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School Level - SBFP PTR Form 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<sst xmlns="http://schemas.openxmlformats.org/spreadsheetml/2006/main" uniqueCount="117">
  <si>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</si>
  <si>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</si>
  <si>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</si>
  <si>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</si>
  <si>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</si>
  <si>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</si>
  <si>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data_value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</si>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</sst>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false" shrinkToFit="false"/>
    </xf>
    <xf xfId="0" fontId="8" numFmtId="0" fillId="0" borderId="23" applyFont="1" applyNumberFormat="0" applyFill="0" applyBorder="1" applyAlignment="0"/>
    <xf xfId="0" fontId="5" numFmtId="0" fillId="0" borderId="23" applyFont="1" applyNumberFormat="0" applyFill="0" applyBorder="1" applyAlignment="1">
      <alignment vertical="center" textRotation="0" wrapText="false" shrinkToFit="false"/>
    </xf>
    <xf xfId="0" fontId="8" numFmtId="0" fillId="0" borderId="24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25" applyFont="1" applyNumberFormat="0" applyFill="0" applyBorder="1" applyAlignment="1">
      <alignment horizontal="left"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left" vertical="center" textRotation="0" wrapText="true" shrinkToFit="false"/>
    </xf>
    <xf xfId="0" fontId="2" numFmtId="0" fillId="0" borderId="28" applyFont="1" applyNumberFormat="0" applyFill="0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5" numFmtId="0" fillId="0" borderId="2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2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8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1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8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6" borderId="28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28" applyFont="1" applyNumberFormat="0" applyFill="0" applyBorder="1" applyAlignment="1">
      <alignment horizontal="right" vertical="center" textRotation="0" wrapText="false" shrinkToFit="false"/>
    </xf>
    <xf xfId="0" fontId="8" numFmtId="0" fillId="0" borderId="28" applyFont="1" applyNumberFormat="0" applyFill="0" applyBorder="1" applyAlignment="0"/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8" applyFont="1" applyNumberFormat="0" applyFill="0" applyBorder="1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0" applyFont="1" applyNumberFormat="0" applyFill="0" applyBorder="0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70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82"/>
      <c r="B1" s="183"/>
      <c r="C1" s="183"/>
      <c r="D1" s="183"/>
      <c r="E1" s="183"/>
      <c r="F1" s="183"/>
      <c r="G1" s="183"/>
      <c r="H1" s="183"/>
      <c r="I1" s="184"/>
      <c r="J1" s="188" t="s">
        <v>0</v>
      </c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4"/>
      <c r="AB1" s="182"/>
      <c r="AC1" s="183"/>
      <c r="AD1" s="183"/>
      <c r="AE1" s="183"/>
      <c r="AF1" s="184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85"/>
      <c r="B2" s="93"/>
      <c r="C2" s="93"/>
      <c r="D2" s="93"/>
      <c r="E2" s="93"/>
      <c r="F2" s="93"/>
      <c r="G2" s="93"/>
      <c r="H2" s="93"/>
      <c r="I2" s="186"/>
      <c r="J2" s="189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1"/>
      <c r="AB2" s="185"/>
      <c r="AC2" s="93"/>
      <c r="AD2" s="93"/>
      <c r="AE2" s="93"/>
      <c r="AF2" s="18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85"/>
      <c r="B3" s="93"/>
      <c r="C3" s="93"/>
      <c r="D3" s="93"/>
      <c r="E3" s="93"/>
      <c r="F3" s="93"/>
      <c r="G3" s="93"/>
      <c r="H3" s="93"/>
      <c r="I3" s="186"/>
      <c r="J3" s="192" t="s">
        <v>2</v>
      </c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4"/>
      <c r="AB3" s="185"/>
      <c r="AC3" s="93"/>
      <c r="AD3" s="93"/>
      <c r="AE3" s="93"/>
      <c r="AF3" s="18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85"/>
      <c r="B4" s="93"/>
      <c r="C4" s="93"/>
      <c r="D4" s="93"/>
      <c r="E4" s="93"/>
      <c r="F4" s="93"/>
      <c r="G4" s="93"/>
      <c r="H4" s="93"/>
      <c r="I4" s="186"/>
      <c r="J4" s="185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186"/>
      <c r="AB4" s="185"/>
      <c r="AC4" s="93"/>
      <c r="AD4" s="93"/>
      <c r="AE4" s="93"/>
      <c r="AF4" s="18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85"/>
      <c r="B5" s="93"/>
      <c r="C5" s="93"/>
      <c r="D5" s="93"/>
      <c r="E5" s="93"/>
      <c r="F5" s="93"/>
      <c r="G5" s="93"/>
      <c r="H5" s="93"/>
      <c r="I5" s="186"/>
      <c r="J5" s="193" t="s">
        <v>4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186"/>
      <c r="AB5" s="185"/>
      <c r="AC5" s="93"/>
      <c r="AD5" s="93"/>
      <c r="AE5" s="93"/>
      <c r="AF5" s="18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85"/>
      <c r="B6" s="187"/>
      <c r="C6" s="187"/>
      <c r="D6" s="187"/>
      <c r="E6" s="187"/>
      <c r="F6" s="187" t="s">
        <v>6</v>
      </c>
      <c r="G6" s="187"/>
      <c r="H6" s="187"/>
      <c r="I6" s="186"/>
      <c r="J6" s="194" t="s">
        <v>7</v>
      </c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6"/>
      <c r="AB6" s="185"/>
      <c r="AC6" s="187"/>
      <c r="AD6" s="187"/>
      <c r="AE6" s="187"/>
      <c r="AF6" s="186"/>
      <c r="AG6" s="56" t="s">
        <v>8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0" t="s">
        <v>9</v>
      </c>
      <c r="B8" s="156"/>
      <c r="C8" s="156"/>
      <c r="D8" s="156"/>
      <c r="E8" s="156"/>
      <c r="F8" s="156"/>
      <c r="G8" s="156"/>
      <c r="H8" s="156"/>
      <c r="I8" s="156"/>
      <c r="J8" s="156"/>
      <c r="K8" s="181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49" t="s">
        <v>10</v>
      </c>
      <c r="X8" s="50"/>
      <c r="Y8" s="50"/>
      <c r="Z8" s="50"/>
      <c r="AA8" s="50"/>
      <c r="AB8" s="50"/>
      <c r="AC8" s="181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7"/>
      <c r="AR8" s="51"/>
      <c r="AS8" s="11"/>
    </row>
    <row r="9" spans="1:85" customHeight="1" ht="13.5">
      <c r="A9" s="180" t="s">
        <v>11</v>
      </c>
      <c r="B9" s="156"/>
      <c r="C9" s="156"/>
      <c r="D9" s="156"/>
      <c r="E9" s="156"/>
      <c r="F9" s="156"/>
      <c r="G9" s="156"/>
      <c r="H9" s="156"/>
      <c r="I9" s="156"/>
      <c r="J9" s="156"/>
      <c r="K9" s="179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1"/>
      <c r="AR9" s="51"/>
      <c r="AS9" s="11"/>
    </row>
    <row r="10" spans="1:85" customHeight="1" ht="13.5">
      <c r="A10" s="180" t="s">
        <v>12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87"/>
      <c r="L10" s="187"/>
      <c r="M10" s="187"/>
      <c r="N10" s="195"/>
      <c r="O10" s="187"/>
      <c r="P10" s="187"/>
      <c r="Q10" s="187"/>
      <c r="R10" s="187"/>
      <c r="S10" s="187"/>
      <c r="T10" s="187"/>
      <c r="U10" s="187"/>
      <c r="V10" s="187"/>
      <c r="W10" s="196" t="s">
        <v>13</v>
      </c>
      <c r="X10" s="187"/>
      <c r="Y10" s="187"/>
      <c r="Z10" s="187"/>
      <c r="AA10" s="187"/>
      <c r="AB10" s="187"/>
      <c r="AC10" s="195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53"/>
      <c r="AR10" s="51"/>
      <c r="AS10" s="11"/>
    </row>
    <row r="11" spans="1:85" customHeight="1" ht="13.5">
      <c r="A11" s="180" t="s">
        <v>14</v>
      </c>
      <c r="B11" s="156"/>
      <c r="C11" s="156"/>
      <c r="D11" s="156"/>
      <c r="E11" s="156"/>
      <c r="F11" s="156"/>
      <c r="G11" s="156"/>
      <c r="H11" s="156"/>
      <c r="I11" s="156"/>
      <c r="J11" s="181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206" t="s">
        <v>15</v>
      </c>
      <c r="X11" s="156"/>
      <c r="Y11" s="156"/>
      <c r="Z11" s="156"/>
      <c r="AA11" s="156"/>
      <c r="AB11" s="179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1"/>
      <c r="AR11" s="51"/>
      <c r="AS11" s="11"/>
    </row>
    <row r="12" spans="1:85" customHeight="1" ht="13.5">
      <c r="A12" s="207" t="s">
        <v>16</v>
      </c>
      <c r="B12" s="208"/>
      <c r="C12" s="208"/>
      <c r="D12" s="208"/>
      <c r="E12" s="208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10"/>
      <c r="W12" s="204" t="s">
        <v>17</v>
      </c>
      <c r="X12" s="205"/>
      <c r="Y12" s="205"/>
      <c r="Z12" s="205"/>
      <c r="AA12" s="205"/>
      <c r="AB12" s="197"/>
      <c r="AC12" s="197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77" t="s">
        <v>19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4"/>
      <c r="AS15" s="4"/>
    </row>
    <row r="16" spans="1:85" customHeight="1" ht="13.5">
      <c r="A16" s="4"/>
      <c r="B16" s="158" t="s">
        <v>20</v>
      </c>
      <c r="C16" s="156"/>
      <c r="D16" s="156"/>
      <c r="E16" s="157"/>
      <c r="F16" s="158" t="s">
        <v>21</v>
      </c>
      <c r="G16" s="156"/>
      <c r="H16" s="156"/>
      <c r="I16" s="157"/>
      <c r="J16" s="158" t="s">
        <v>22</v>
      </c>
      <c r="K16" s="156"/>
      <c r="L16" s="156"/>
      <c r="M16" s="156"/>
      <c r="N16" s="151" t="s">
        <v>23</v>
      </c>
      <c r="O16" s="174"/>
      <c r="P16" s="174"/>
      <c r="Q16" s="174"/>
      <c r="R16" s="151" t="s">
        <v>24</v>
      </c>
      <c r="S16" s="174"/>
      <c r="T16" s="174"/>
      <c r="U16" s="174"/>
      <c r="V16" s="151" t="s">
        <v>25</v>
      </c>
      <c r="W16" s="174"/>
      <c r="X16" s="174"/>
      <c r="Y16" s="174"/>
      <c r="Z16" s="176" t="s">
        <v>26</v>
      </c>
      <c r="AA16" s="174"/>
      <c r="AB16" s="174"/>
      <c r="AC16" s="174"/>
      <c r="AD16" s="151" t="s">
        <v>27</v>
      </c>
      <c r="AE16" s="174"/>
      <c r="AF16" s="174"/>
      <c r="AG16" s="174"/>
      <c r="AH16" s="151" t="s">
        <v>28</v>
      </c>
      <c r="AI16" s="174"/>
      <c r="AJ16" s="174"/>
      <c r="AK16" s="174"/>
      <c r="AL16" s="176" t="s">
        <v>29</v>
      </c>
      <c r="AM16" s="174"/>
      <c r="AN16" s="174"/>
      <c r="AO16" s="151" t="s">
        <v>30</v>
      </c>
      <c r="AP16" s="174"/>
      <c r="AQ16" s="174"/>
      <c r="AR16" s="58"/>
      <c r="AS16" s="14"/>
    </row>
    <row r="17" spans="1:85" customHeight="1" ht="18">
      <c r="A17" s="4"/>
      <c r="B17" s="155"/>
      <c r="C17" s="148"/>
      <c r="D17" s="148"/>
      <c r="E17" s="149"/>
      <c r="F17" s="155"/>
      <c r="G17" s="148"/>
      <c r="H17" s="148"/>
      <c r="I17" s="149"/>
      <c r="J17" s="155"/>
      <c r="K17" s="148"/>
      <c r="L17" s="148"/>
      <c r="M17" s="148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58"/>
      <c r="AS17" s="14"/>
    </row>
    <row r="18" spans="1:85" customHeight="1" ht="13.5">
      <c r="A18" s="4"/>
      <c r="B18" s="124" t="s">
        <v>31</v>
      </c>
      <c r="C18" s="93"/>
      <c r="D18" s="93"/>
      <c r="E18" s="153"/>
      <c r="F18" s="128" t="s">
        <v>32</v>
      </c>
      <c r="G18" s="100"/>
      <c r="H18" s="100"/>
      <c r="I18" s="101"/>
      <c r="J18" s="175"/>
      <c r="K18" s="156"/>
      <c r="L18" s="156"/>
      <c r="M18" s="156"/>
      <c r="N18" s="173"/>
      <c r="O18" s="174"/>
      <c r="P18" s="174"/>
      <c r="Q18" s="174"/>
      <c r="R18" s="173"/>
      <c r="S18" s="174"/>
      <c r="T18" s="174"/>
      <c r="U18" s="174"/>
      <c r="V18" s="173"/>
      <c r="W18" s="174"/>
      <c r="X18" s="174"/>
      <c r="Y18" s="174"/>
      <c r="Z18" s="173"/>
      <c r="AA18" s="174"/>
      <c r="AB18" s="174"/>
      <c r="AC18" s="174"/>
      <c r="AD18" s="173"/>
      <c r="AE18" s="174"/>
      <c r="AF18" s="174"/>
      <c r="AG18" s="174"/>
      <c r="AH18" s="173"/>
      <c r="AI18" s="174"/>
      <c r="AJ18" s="174"/>
      <c r="AK18" s="174"/>
      <c r="AL18" s="173"/>
      <c r="AM18" s="174"/>
      <c r="AN18" s="174"/>
      <c r="AO18" s="173">
        <f>SUM(J18:AK18)</f>
        <v>0</v>
      </c>
      <c r="AP18" s="174"/>
      <c r="AQ18" s="174"/>
      <c r="AR18" s="41"/>
      <c r="AS18" s="15"/>
    </row>
    <row r="19" spans="1:85" customHeight="1" ht="13.5">
      <c r="A19" s="4"/>
      <c r="B19" s="154"/>
      <c r="C19" s="93"/>
      <c r="D19" s="93"/>
      <c r="E19" s="153"/>
      <c r="F19" s="129" t="s">
        <v>33</v>
      </c>
      <c r="G19" s="148"/>
      <c r="H19" s="148"/>
      <c r="I19" s="149"/>
      <c r="J19" s="175"/>
      <c r="K19" s="156"/>
      <c r="L19" s="156"/>
      <c r="M19" s="156"/>
      <c r="N19" s="173"/>
      <c r="O19" s="174"/>
      <c r="P19" s="174"/>
      <c r="Q19" s="174"/>
      <c r="R19" s="173"/>
      <c r="S19" s="174"/>
      <c r="T19" s="174"/>
      <c r="U19" s="174"/>
      <c r="V19" s="173"/>
      <c r="W19" s="174"/>
      <c r="X19" s="174"/>
      <c r="Y19" s="174"/>
      <c r="Z19" s="173"/>
      <c r="AA19" s="174"/>
      <c r="AB19" s="174"/>
      <c r="AC19" s="174"/>
      <c r="AD19" s="173"/>
      <c r="AE19" s="174"/>
      <c r="AF19" s="174"/>
      <c r="AG19" s="174"/>
      <c r="AH19" s="173"/>
      <c r="AI19" s="174"/>
      <c r="AJ19" s="174"/>
      <c r="AK19" s="174"/>
      <c r="AL19" s="173"/>
      <c r="AM19" s="174"/>
      <c r="AN19" s="174"/>
      <c r="AO19" s="173">
        <f>SUM(J19:AK19)</f>
        <v>0</v>
      </c>
      <c r="AP19" s="174"/>
      <c r="AQ19" s="174"/>
      <c r="AR19" s="41"/>
      <c r="AS19" s="15"/>
    </row>
    <row r="20" spans="1:85" customHeight="1" ht="13.5">
      <c r="A20" s="4"/>
      <c r="B20" s="155"/>
      <c r="C20" s="148"/>
      <c r="D20" s="148"/>
      <c r="E20" s="149"/>
      <c r="F20" s="129" t="s">
        <v>34</v>
      </c>
      <c r="G20" s="148"/>
      <c r="H20" s="148"/>
      <c r="I20" s="149"/>
      <c r="J20" s="175">
        <f>SUM(J18:M19)</f>
        <v>0</v>
      </c>
      <c r="K20" s="156"/>
      <c r="L20" s="156"/>
      <c r="M20" s="156"/>
      <c r="N20" s="173">
        <f>SUM(N18:Q19)</f>
        <v>0</v>
      </c>
      <c r="O20" s="174"/>
      <c r="P20" s="174"/>
      <c r="Q20" s="174"/>
      <c r="R20" s="173">
        <f>SUM(R18:U19)</f>
        <v>0</v>
      </c>
      <c r="S20" s="174"/>
      <c r="T20" s="174"/>
      <c r="U20" s="174"/>
      <c r="V20" s="173">
        <f>SUM(V18:Y19)</f>
        <v>0</v>
      </c>
      <c r="W20" s="174"/>
      <c r="X20" s="174"/>
      <c r="Y20" s="174"/>
      <c r="Z20" s="173">
        <f>SUM(Z18:AC19)</f>
        <v>0</v>
      </c>
      <c r="AA20" s="174"/>
      <c r="AB20" s="174"/>
      <c r="AC20" s="174"/>
      <c r="AD20" s="173">
        <f>SUM(AD18:AG19)</f>
        <v>0</v>
      </c>
      <c r="AE20" s="174"/>
      <c r="AF20" s="174"/>
      <c r="AG20" s="174"/>
      <c r="AH20" s="173">
        <f>SUM(AH18:AK19)</f>
        <v>0</v>
      </c>
      <c r="AI20" s="174"/>
      <c r="AJ20" s="174"/>
      <c r="AK20" s="174"/>
      <c r="AL20" s="173">
        <f>SUM(AL18:AO19)</f>
        <v>0</v>
      </c>
      <c r="AM20" s="174"/>
      <c r="AN20" s="174"/>
      <c r="AO20" s="173">
        <f>SUM(AO18:AR19)</f>
        <v>0</v>
      </c>
      <c r="AP20" s="174"/>
      <c r="AQ20" s="174"/>
      <c r="AR20" s="41"/>
      <c r="AS20" s="15"/>
    </row>
    <row r="21" spans="1:85" customHeight="1" ht="13.5">
      <c r="A21" s="4"/>
      <c r="B21" s="124" t="s">
        <v>35</v>
      </c>
      <c r="C21" s="93"/>
      <c r="D21" s="93"/>
      <c r="E21" s="153"/>
      <c r="F21" s="128" t="s">
        <v>32</v>
      </c>
      <c r="G21" s="100"/>
      <c r="H21" s="100"/>
      <c r="I21" s="101"/>
      <c r="J21" s="34"/>
      <c r="K21" s="35"/>
      <c r="L21" s="35"/>
      <c r="M21" s="57"/>
      <c r="N21" s="173"/>
      <c r="O21" s="174"/>
      <c r="P21" s="174"/>
      <c r="Q21" s="174"/>
      <c r="R21" s="173"/>
      <c r="S21" s="174"/>
      <c r="T21" s="174"/>
      <c r="U21" s="174"/>
      <c r="V21" s="173"/>
      <c r="W21" s="174"/>
      <c r="X21" s="174"/>
      <c r="Y21" s="174"/>
      <c r="Z21" s="173"/>
      <c r="AA21" s="174"/>
      <c r="AB21" s="174"/>
      <c r="AC21" s="174"/>
      <c r="AD21" s="173"/>
      <c r="AE21" s="174"/>
      <c r="AF21" s="174"/>
      <c r="AG21" s="174"/>
      <c r="AH21" s="173"/>
      <c r="AI21" s="174"/>
      <c r="AJ21" s="174"/>
      <c r="AK21" s="174"/>
      <c r="AL21" s="173"/>
      <c r="AM21" s="174"/>
      <c r="AN21" s="174"/>
      <c r="AO21" s="173">
        <f>SUM(J21:AK21)</f>
        <v>0</v>
      </c>
      <c r="AP21" s="174"/>
      <c r="AQ21" s="174"/>
      <c r="AR21" s="41"/>
      <c r="AS21" s="15"/>
    </row>
    <row r="22" spans="1:85" customHeight="1" ht="13.5">
      <c r="A22" s="4"/>
      <c r="B22" s="154"/>
      <c r="C22" s="93"/>
      <c r="D22" s="93"/>
      <c r="E22" s="153"/>
      <c r="F22" s="129" t="s">
        <v>33</v>
      </c>
      <c r="G22" s="148"/>
      <c r="H22" s="148"/>
      <c r="I22" s="149"/>
      <c r="J22" s="34"/>
      <c r="K22" s="35"/>
      <c r="L22" s="35"/>
      <c r="M22" s="57"/>
      <c r="N22" s="173"/>
      <c r="O22" s="174"/>
      <c r="P22" s="174"/>
      <c r="Q22" s="174"/>
      <c r="R22" s="173"/>
      <c r="S22" s="174"/>
      <c r="T22" s="174"/>
      <c r="U22" s="174"/>
      <c r="V22" s="173"/>
      <c r="W22" s="174"/>
      <c r="X22" s="174"/>
      <c r="Y22" s="174"/>
      <c r="Z22" s="173"/>
      <c r="AA22" s="174"/>
      <c r="AB22" s="174"/>
      <c r="AC22" s="174"/>
      <c r="AD22" s="173"/>
      <c r="AE22" s="174"/>
      <c r="AF22" s="174"/>
      <c r="AG22" s="174"/>
      <c r="AH22" s="173"/>
      <c r="AI22" s="174"/>
      <c r="AJ22" s="174"/>
      <c r="AK22" s="174"/>
      <c r="AL22" s="173"/>
      <c r="AM22" s="174"/>
      <c r="AN22" s="174"/>
      <c r="AO22" s="173">
        <f>SUM(J22:AK22)</f>
        <v>0</v>
      </c>
      <c r="AP22" s="174"/>
      <c r="AQ22" s="174"/>
      <c r="AR22" s="41"/>
      <c r="AS22" s="15"/>
    </row>
    <row r="23" spans="1:85" customHeight="1" ht="13.5">
      <c r="A23" s="4"/>
      <c r="B23" s="155"/>
      <c r="C23" s="148"/>
      <c r="D23" s="148"/>
      <c r="E23" s="149"/>
      <c r="F23" s="129" t="s">
        <v>34</v>
      </c>
      <c r="G23" s="148"/>
      <c r="H23" s="148"/>
      <c r="I23" s="149"/>
      <c r="J23" s="34"/>
      <c r="K23" s="35"/>
      <c r="L23" s="35"/>
      <c r="M23" s="57"/>
      <c r="N23" s="173">
        <f>SUM(N21:Q22)</f>
        <v>0</v>
      </c>
      <c r="O23" s="174"/>
      <c r="P23" s="174"/>
      <c r="Q23" s="174"/>
      <c r="R23" s="173">
        <f>SUM(R21:U22)</f>
        <v>0</v>
      </c>
      <c r="S23" s="174"/>
      <c r="T23" s="174"/>
      <c r="U23" s="174"/>
      <c r="V23" s="173">
        <f>SUM(V21:Y22)</f>
        <v>0</v>
      </c>
      <c r="W23" s="174"/>
      <c r="X23" s="174"/>
      <c r="Y23" s="174"/>
      <c r="Z23" s="173">
        <f>SUM(Z21:AC22)</f>
        <v>0</v>
      </c>
      <c r="AA23" s="174"/>
      <c r="AB23" s="174"/>
      <c r="AC23" s="174"/>
      <c r="AD23" s="173">
        <f>SUM(AD21:AG22)</f>
        <v>0</v>
      </c>
      <c r="AE23" s="174"/>
      <c r="AF23" s="174"/>
      <c r="AG23" s="174"/>
      <c r="AH23" s="173">
        <f>SUM(AH21:AK22)</f>
        <v>0</v>
      </c>
      <c r="AI23" s="174"/>
      <c r="AJ23" s="174"/>
      <c r="AK23" s="174"/>
      <c r="AL23" s="173">
        <f>SUM(AL21:AO22)</f>
        <v>0</v>
      </c>
      <c r="AM23" s="174"/>
      <c r="AN23" s="174"/>
      <c r="AO23" s="173">
        <f>SUM(AO21:AR22)</f>
        <v>0</v>
      </c>
      <c r="AP23" s="174"/>
      <c r="AQ23" s="174"/>
      <c r="AR23" s="41"/>
      <c r="AS23" s="15"/>
    </row>
    <row r="24" spans="1:85" customHeight="1" ht="13.5">
      <c r="A24" s="4"/>
      <c r="B24" s="124" t="s">
        <v>36</v>
      </c>
      <c r="C24" s="93"/>
      <c r="D24" s="93"/>
      <c r="E24" s="153"/>
      <c r="F24" s="128" t="s">
        <v>32</v>
      </c>
      <c r="G24" s="100"/>
      <c r="H24" s="100"/>
      <c r="I24" s="101"/>
      <c r="J24" s="34"/>
      <c r="K24" s="35"/>
      <c r="L24" s="35"/>
      <c r="M24" s="57"/>
      <c r="N24" s="173"/>
      <c r="O24" s="174"/>
      <c r="P24" s="174"/>
      <c r="Q24" s="174"/>
      <c r="R24" s="173"/>
      <c r="S24" s="174"/>
      <c r="T24" s="174"/>
      <c r="U24" s="174"/>
      <c r="V24" s="173"/>
      <c r="W24" s="174"/>
      <c r="X24" s="174"/>
      <c r="Y24" s="174"/>
      <c r="Z24" s="173"/>
      <c r="AA24" s="174"/>
      <c r="AB24" s="174"/>
      <c r="AC24" s="174"/>
      <c r="AD24" s="173"/>
      <c r="AE24" s="174"/>
      <c r="AF24" s="174"/>
      <c r="AG24" s="174"/>
      <c r="AH24" s="173"/>
      <c r="AI24" s="174"/>
      <c r="AJ24" s="174"/>
      <c r="AK24" s="174"/>
      <c r="AL24" s="173"/>
      <c r="AM24" s="174"/>
      <c r="AN24" s="174"/>
      <c r="AO24" s="173">
        <f>SUM(J24:AK24)</f>
        <v>0</v>
      </c>
      <c r="AP24" s="174"/>
      <c r="AQ24" s="174"/>
      <c r="AR24" s="41"/>
      <c r="AS24" s="15"/>
    </row>
    <row r="25" spans="1:85" customHeight="1" ht="13.5">
      <c r="A25" s="4"/>
      <c r="B25" s="154"/>
      <c r="C25" s="93"/>
      <c r="D25" s="93"/>
      <c r="E25" s="153"/>
      <c r="F25" s="129" t="s">
        <v>33</v>
      </c>
      <c r="G25" s="148"/>
      <c r="H25" s="148"/>
      <c r="I25" s="149"/>
      <c r="J25" s="34"/>
      <c r="K25" s="35"/>
      <c r="L25" s="35"/>
      <c r="M25" s="57"/>
      <c r="N25" s="173"/>
      <c r="O25" s="174"/>
      <c r="P25" s="174"/>
      <c r="Q25" s="174"/>
      <c r="R25" s="173"/>
      <c r="S25" s="174"/>
      <c r="T25" s="174"/>
      <c r="U25" s="174"/>
      <c r="V25" s="173"/>
      <c r="W25" s="174"/>
      <c r="X25" s="174"/>
      <c r="Y25" s="174"/>
      <c r="Z25" s="173"/>
      <c r="AA25" s="174"/>
      <c r="AB25" s="174"/>
      <c r="AC25" s="174"/>
      <c r="AD25" s="173"/>
      <c r="AE25" s="174"/>
      <c r="AF25" s="174"/>
      <c r="AG25" s="174"/>
      <c r="AH25" s="173"/>
      <c r="AI25" s="174"/>
      <c r="AJ25" s="174"/>
      <c r="AK25" s="174"/>
      <c r="AL25" s="173"/>
      <c r="AM25" s="174"/>
      <c r="AN25" s="174"/>
      <c r="AO25" s="173">
        <f>SUM(J25:AK25)</f>
        <v>0</v>
      </c>
      <c r="AP25" s="174"/>
      <c r="AQ25" s="174"/>
      <c r="AR25" s="41"/>
      <c r="AS25" s="15"/>
    </row>
    <row r="26" spans="1:85" customHeight="1" ht="13.5">
      <c r="A26" s="4"/>
      <c r="B26" s="155"/>
      <c r="C26" s="148"/>
      <c r="D26" s="148"/>
      <c r="E26" s="149"/>
      <c r="F26" s="129" t="s">
        <v>34</v>
      </c>
      <c r="G26" s="148"/>
      <c r="H26" s="148"/>
      <c r="I26" s="149"/>
      <c r="J26" s="34"/>
      <c r="K26" s="35"/>
      <c r="L26" s="35"/>
      <c r="M26" s="57"/>
      <c r="N26" s="173">
        <f>SUM(N24:Q25)</f>
        <v>0</v>
      </c>
      <c r="O26" s="174"/>
      <c r="P26" s="174"/>
      <c r="Q26" s="174"/>
      <c r="R26" s="173">
        <f>SUM(R24:U25)</f>
        <v>0</v>
      </c>
      <c r="S26" s="174"/>
      <c r="T26" s="174"/>
      <c r="U26" s="174"/>
      <c r="V26" s="173">
        <f>SUM(V24:Y25)</f>
        <v>0</v>
      </c>
      <c r="W26" s="174"/>
      <c r="X26" s="174"/>
      <c r="Y26" s="174"/>
      <c r="Z26" s="173">
        <f>SUM(Z24:AC25)</f>
        <v>0</v>
      </c>
      <c r="AA26" s="174"/>
      <c r="AB26" s="174"/>
      <c r="AC26" s="174"/>
      <c r="AD26" s="173">
        <f>SUM(AD24:AG25)</f>
        <v>0</v>
      </c>
      <c r="AE26" s="174"/>
      <c r="AF26" s="174"/>
      <c r="AG26" s="174"/>
      <c r="AH26" s="173">
        <f>SUM(AH24:AK25)</f>
        <v>0</v>
      </c>
      <c r="AI26" s="174"/>
      <c r="AJ26" s="174"/>
      <c r="AK26" s="174"/>
      <c r="AL26" s="173">
        <f>SUM(AL24:AO25)</f>
        <v>0</v>
      </c>
      <c r="AM26" s="174"/>
      <c r="AN26" s="174"/>
      <c r="AO26" s="173">
        <f>SUM(AO24:AR25)</f>
        <v>0</v>
      </c>
      <c r="AP26" s="174"/>
      <c r="AQ26" s="174"/>
      <c r="AR26" s="41"/>
      <c r="AS26" s="15"/>
    </row>
    <row r="27" spans="1:85" customHeight="1" ht="13.5">
      <c r="A27" s="4"/>
      <c r="B27" s="124" t="s">
        <v>37</v>
      </c>
      <c r="C27" s="93"/>
      <c r="D27" s="93"/>
      <c r="E27" s="153"/>
      <c r="F27" s="128" t="s">
        <v>32</v>
      </c>
      <c r="G27" s="100"/>
      <c r="H27" s="100"/>
      <c r="I27" s="101"/>
      <c r="J27" s="34"/>
      <c r="K27" s="35"/>
      <c r="L27" s="35"/>
      <c r="M27" s="57"/>
      <c r="N27" s="173"/>
      <c r="O27" s="174"/>
      <c r="P27" s="174"/>
      <c r="Q27" s="174"/>
      <c r="R27" s="173"/>
      <c r="S27" s="174"/>
      <c r="T27" s="174"/>
      <c r="U27" s="174"/>
      <c r="V27" s="173"/>
      <c r="W27" s="174"/>
      <c r="X27" s="174"/>
      <c r="Y27" s="174"/>
      <c r="Z27" s="173"/>
      <c r="AA27" s="174"/>
      <c r="AB27" s="174"/>
      <c r="AC27" s="174"/>
      <c r="AD27" s="173"/>
      <c r="AE27" s="174"/>
      <c r="AF27" s="174"/>
      <c r="AG27" s="174"/>
      <c r="AH27" s="173"/>
      <c r="AI27" s="174"/>
      <c r="AJ27" s="174"/>
      <c r="AK27" s="174"/>
      <c r="AL27" s="173"/>
      <c r="AM27" s="174"/>
      <c r="AN27" s="174"/>
      <c r="AO27" s="173">
        <f>SUM(J27:AK27)</f>
        <v>0</v>
      </c>
      <c r="AP27" s="174"/>
      <c r="AQ27" s="174"/>
      <c r="AR27" s="41"/>
      <c r="AS27" s="15"/>
    </row>
    <row r="28" spans="1:85" customHeight="1" ht="13.5">
      <c r="A28" s="4"/>
      <c r="B28" s="154"/>
      <c r="C28" s="93"/>
      <c r="D28" s="93"/>
      <c r="E28" s="153"/>
      <c r="F28" s="129" t="s">
        <v>33</v>
      </c>
      <c r="G28" s="148"/>
      <c r="H28" s="148"/>
      <c r="I28" s="149"/>
      <c r="J28" s="34"/>
      <c r="K28" s="35"/>
      <c r="L28" s="35"/>
      <c r="M28" s="57"/>
      <c r="N28" s="173"/>
      <c r="O28" s="174"/>
      <c r="P28" s="174"/>
      <c r="Q28" s="174"/>
      <c r="R28" s="173"/>
      <c r="S28" s="174"/>
      <c r="T28" s="174"/>
      <c r="U28" s="174"/>
      <c r="V28" s="173"/>
      <c r="W28" s="174"/>
      <c r="X28" s="174"/>
      <c r="Y28" s="174"/>
      <c r="Z28" s="173"/>
      <c r="AA28" s="174"/>
      <c r="AB28" s="174"/>
      <c r="AC28" s="174"/>
      <c r="AD28" s="173"/>
      <c r="AE28" s="174"/>
      <c r="AF28" s="174"/>
      <c r="AG28" s="174"/>
      <c r="AH28" s="173"/>
      <c r="AI28" s="174"/>
      <c r="AJ28" s="174"/>
      <c r="AK28" s="174"/>
      <c r="AL28" s="173"/>
      <c r="AM28" s="174"/>
      <c r="AN28" s="174"/>
      <c r="AO28" s="173">
        <f>SUM(J28:AK28)</f>
        <v>0</v>
      </c>
      <c r="AP28" s="174"/>
      <c r="AQ28" s="174"/>
      <c r="AR28" s="41"/>
      <c r="AS28" s="15"/>
    </row>
    <row r="29" spans="1:85" customHeight="1" ht="13.5">
      <c r="A29" s="4"/>
      <c r="B29" s="155"/>
      <c r="C29" s="148"/>
      <c r="D29" s="148"/>
      <c r="E29" s="149"/>
      <c r="F29" s="129" t="s">
        <v>34</v>
      </c>
      <c r="G29" s="148"/>
      <c r="H29" s="148"/>
      <c r="I29" s="149"/>
      <c r="J29" s="34"/>
      <c r="K29" s="35"/>
      <c r="L29" s="35"/>
      <c r="M29" s="57"/>
      <c r="N29" s="173">
        <f>SUM(N27:Q28)</f>
        <v>0</v>
      </c>
      <c r="O29" s="174"/>
      <c r="P29" s="174"/>
      <c r="Q29" s="174"/>
      <c r="R29" s="173">
        <f>SUM(R27:U28)</f>
        <v>0</v>
      </c>
      <c r="S29" s="174"/>
      <c r="T29" s="174"/>
      <c r="U29" s="174"/>
      <c r="V29" s="173">
        <f>SUM(V27:Y28)</f>
        <v>0</v>
      </c>
      <c r="W29" s="174"/>
      <c r="X29" s="174"/>
      <c r="Y29" s="174"/>
      <c r="Z29" s="173">
        <f>SUM(Z27:AC28)</f>
        <v>0</v>
      </c>
      <c r="AA29" s="174"/>
      <c r="AB29" s="174"/>
      <c r="AC29" s="174"/>
      <c r="AD29" s="173">
        <f>SUM(AD27:AG28)</f>
        <v>0</v>
      </c>
      <c r="AE29" s="174"/>
      <c r="AF29" s="174"/>
      <c r="AG29" s="174"/>
      <c r="AH29" s="173">
        <f>SUM(AH27:AK28)</f>
        <v>0</v>
      </c>
      <c r="AI29" s="174"/>
      <c r="AJ29" s="174"/>
      <c r="AK29" s="174"/>
      <c r="AL29" s="173">
        <f>SUM(AL27:AO28)</f>
        <v>0</v>
      </c>
      <c r="AM29" s="174"/>
      <c r="AN29" s="174"/>
      <c r="AO29" s="173">
        <f>SUM(AO27:AR28)</f>
        <v>0</v>
      </c>
      <c r="AP29" s="174"/>
      <c r="AQ29" s="174"/>
      <c r="AR29" s="41"/>
      <c r="AS29" s="15"/>
    </row>
    <row r="30" spans="1:85" customHeight="1" ht="13.5">
      <c r="A30" s="4"/>
      <c r="B30" s="124" t="s">
        <v>38</v>
      </c>
      <c r="C30" s="93"/>
      <c r="D30" s="93"/>
      <c r="E30" s="153"/>
      <c r="F30" s="128" t="s">
        <v>32</v>
      </c>
      <c r="G30" s="100"/>
      <c r="H30" s="100"/>
      <c r="I30" s="101"/>
      <c r="J30" s="34"/>
      <c r="K30" s="35"/>
      <c r="L30" s="35"/>
      <c r="M30" s="57"/>
      <c r="N30" s="173"/>
      <c r="O30" s="174"/>
      <c r="P30" s="174"/>
      <c r="Q30" s="174"/>
      <c r="R30" s="173"/>
      <c r="S30" s="174"/>
      <c r="T30" s="174"/>
      <c r="U30" s="174"/>
      <c r="V30" s="173"/>
      <c r="W30" s="174"/>
      <c r="X30" s="174"/>
      <c r="Y30" s="174"/>
      <c r="Z30" s="173"/>
      <c r="AA30" s="174"/>
      <c r="AB30" s="174"/>
      <c r="AC30" s="174"/>
      <c r="AD30" s="173"/>
      <c r="AE30" s="174"/>
      <c r="AF30" s="174"/>
      <c r="AG30" s="174"/>
      <c r="AH30" s="173"/>
      <c r="AI30" s="174"/>
      <c r="AJ30" s="174"/>
      <c r="AK30" s="174"/>
      <c r="AL30" s="173"/>
      <c r="AM30" s="174"/>
      <c r="AN30" s="174"/>
      <c r="AO30" s="173">
        <f>SUM(J30:AK30)</f>
        <v>0</v>
      </c>
      <c r="AP30" s="174"/>
      <c r="AQ30" s="174"/>
      <c r="AR30" s="41"/>
      <c r="AS30" s="15"/>
    </row>
    <row r="31" spans="1:85" customHeight="1" ht="13.5">
      <c r="A31" s="4"/>
      <c r="B31" s="154"/>
      <c r="C31" s="93"/>
      <c r="D31" s="93"/>
      <c r="E31" s="153"/>
      <c r="F31" s="129" t="s">
        <v>33</v>
      </c>
      <c r="G31" s="148"/>
      <c r="H31" s="148"/>
      <c r="I31" s="149"/>
      <c r="J31" s="34"/>
      <c r="K31" s="35"/>
      <c r="L31" s="35"/>
      <c r="M31" s="57"/>
      <c r="N31" s="173"/>
      <c r="O31" s="174"/>
      <c r="P31" s="174"/>
      <c r="Q31" s="174"/>
      <c r="R31" s="173"/>
      <c r="S31" s="174"/>
      <c r="T31" s="174"/>
      <c r="U31" s="174"/>
      <c r="V31" s="173"/>
      <c r="W31" s="174"/>
      <c r="X31" s="174"/>
      <c r="Y31" s="174"/>
      <c r="Z31" s="173"/>
      <c r="AA31" s="174"/>
      <c r="AB31" s="174"/>
      <c r="AC31" s="174"/>
      <c r="AD31" s="173"/>
      <c r="AE31" s="174"/>
      <c r="AF31" s="174"/>
      <c r="AG31" s="174"/>
      <c r="AH31" s="173"/>
      <c r="AI31" s="174"/>
      <c r="AJ31" s="174"/>
      <c r="AK31" s="174"/>
      <c r="AL31" s="173"/>
      <c r="AM31" s="174"/>
      <c r="AN31" s="174"/>
      <c r="AO31" s="173">
        <f>SUM(J31:AK31)</f>
        <v>0</v>
      </c>
      <c r="AP31" s="174"/>
      <c r="AQ31" s="174"/>
      <c r="AR31" s="41"/>
      <c r="AS31" s="15"/>
    </row>
    <row r="32" spans="1:85" customHeight="1" ht="13.5">
      <c r="A32" s="4"/>
      <c r="B32" s="155"/>
      <c r="C32" s="148"/>
      <c r="D32" s="148"/>
      <c r="E32" s="149"/>
      <c r="F32" s="129" t="s">
        <v>34</v>
      </c>
      <c r="G32" s="148"/>
      <c r="H32" s="148"/>
      <c r="I32" s="149"/>
      <c r="J32" s="34"/>
      <c r="K32" s="35"/>
      <c r="L32" s="35"/>
      <c r="M32" s="57"/>
      <c r="N32" s="173">
        <f>SUM(N30:Q31)</f>
        <v>0</v>
      </c>
      <c r="O32" s="174"/>
      <c r="P32" s="174"/>
      <c r="Q32" s="174"/>
      <c r="R32" s="173">
        <f>SUM(R30:U31)</f>
        <v>0</v>
      </c>
      <c r="S32" s="174"/>
      <c r="T32" s="174"/>
      <c r="U32" s="174"/>
      <c r="V32" s="173">
        <f>SUM(V30:Y31)</f>
        <v>0</v>
      </c>
      <c r="W32" s="174"/>
      <c r="X32" s="174"/>
      <c r="Y32" s="174"/>
      <c r="Z32" s="173">
        <f>SUM(Z30:AC31)</f>
        <v>0</v>
      </c>
      <c r="AA32" s="174"/>
      <c r="AB32" s="174"/>
      <c r="AC32" s="174"/>
      <c r="AD32" s="173">
        <f>SUM(AD30:AG31)</f>
        <v>0</v>
      </c>
      <c r="AE32" s="174"/>
      <c r="AF32" s="174"/>
      <c r="AG32" s="174"/>
      <c r="AH32" s="173">
        <f>SUM(AH30:AK31)</f>
        <v>0</v>
      </c>
      <c r="AI32" s="174"/>
      <c r="AJ32" s="174"/>
      <c r="AK32" s="174"/>
      <c r="AL32" s="173">
        <f>SUM(AL30:AO31)</f>
        <v>0</v>
      </c>
      <c r="AM32" s="174"/>
      <c r="AN32" s="174"/>
      <c r="AO32" s="173">
        <f>SUM(AO30:AR31)</f>
        <v>0</v>
      </c>
      <c r="AP32" s="174"/>
      <c r="AQ32" s="174"/>
      <c r="AR32" s="41"/>
      <c r="AS32" s="15"/>
    </row>
    <row r="33" spans="1:85" customHeight="1" ht="13.5">
      <c r="A33" s="4"/>
      <c r="B33" s="124" t="s">
        <v>39</v>
      </c>
      <c r="C33" s="93"/>
      <c r="D33" s="93"/>
      <c r="E33" s="153"/>
      <c r="F33" s="128" t="s">
        <v>32</v>
      </c>
      <c r="G33" s="100"/>
      <c r="H33" s="100"/>
      <c r="I33" s="101"/>
      <c r="J33" s="34"/>
      <c r="K33" s="35"/>
      <c r="L33" s="35"/>
      <c r="M33" s="57"/>
      <c r="N33" s="173"/>
      <c r="O33" s="174"/>
      <c r="P33" s="174"/>
      <c r="Q33" s="174"/>
      <c r="R33" s="173"/>
      <c r="S33" s="174"/>
      <c r="T33" s="174"/>
      <c r="U33" s="174"/>
      <c r="V33" s="173"/>
      <c r="W33" s="174"/>
      <c r="X33" s="174"/>
      <c r="Y33" s="174"/>
      <c r="Z33" s="173"/>
      <c r="AA33" s="174"/>
      <c r="AB33" s="174"/>
      <c r="AC33" s="174"/>
      <c r="AD33" s="173"/>
      <c r="AE33" s="174"/>
      <c r="AF33" s="174"/>
      <c r="AG33" s="174"/>
      <c r="AH33" s="173"/>
      <c r="AI33" s="174"/>
      <c r="AJ33" s="174"/>
      <c r="AK33" s="174"/>
      <c r="AL33" s="173"/>
      <c r="AM33" s="174"/>
      <c r="AN33" s="174"/>
      <c r="AO33" s="173">
        <f>SUM(J33:AK33)</f>
        <v>0</v>
      </c>
      <c r="AP33" s="174"/>
      <c r="AQ33" s="174"/>
      <c r="AR33" s="41"/>
      <c r="AS33" s="15"/>
    </row>
    <row r="34" spans="1:85" customHeight="1" ht="13.5">
      <c r="A34" s="4"/>
      <c r="B34" s="154"/>
      <c r="C34" s="93"/>
      <c r="D34" s="93"/>
      <c r="E34" s="153"/>
      <c r="F34" s="129" t="s">
        <v>33</v>
      </c>
      <c r="G34" s="148"/>
      <c r="H34" s="148"/>
      <c r="I34" s="149"/>
      <c r="J34" s="34"/>
      <c r="K34" s="35"/>
      <c r="L34" s="35"/>
      <c r="M34" s="57"/>
      <c r="N34" s="173"/>
      <c r="O34" s="174"/>
      <c r="P34" s="174"/>
      <c r="Q34" s="174"/>
      <c r="R34" s="173"/>
      <c r="S34" s="174"/>
      <c r="T34" s="174"/>
      <c r="U34" s="174"/>
      <c r="V34" s="173"/>
      <c r="W34" s="174"/>
      <c r="X34" s="174"/>
      <c r="Y34" s="174"/>
      <c r="Z34" s="173"/>
      <c r="AA34" s="174"/>
      <c r="AB34" s="174"/>
      <c r="AC34" s="174"/>
      <c r="AD34" s="173"/>
      <c r="AE34" s="174"/>
      <c r="AF34" s="174"/>
      <c r="AG34" s="174"/>
      <c r="AH34" s="173"/>
      <c r="AI34" s="174"/>
      <c r="AJ34" s="174"/>
      <c r="AK34" s="174"/>
      <c r="AL34" s="173"/>
      <c r="AM34" s="174"/>
      <c r="AN34" s="174"/>
      <c r="AO34" s="173">
        <f>SUM(J34:AK34)</f>
        <v>0</v>
      </c>
      <c r="AP34" s="174"/>
      <c r="AQ34" s="174"/>
      <c r="AR34" s="41"/>
      <c r="AS34" s="15"/>
    </row>
    <row r="35" spans="1:85" customHeight="1" ht="13.5">
      <c r="A35" s="4"/>
      <c r="B35" s="155"/>
      <c r="C35" s="148"/>
      <c r="D35" s="148"/>
      <c r="E35" s="149"/>
      <c r="F35" s="129" t="s">
        <v>34</v>
      </c>
      <c r="G35" s="148"/>
      <c r="H35" s="148"/>
      <c r="I35" s="149"/>
      <c r="J35" s="34"/>
      <c r="K35" s="35"/>
      <c r="L35" s="35"/>
      <c r="M35" s="57"/>
      <c r="N35" s="173">
        <f>SUM(N33:Q34)</f>
        <v>0</v>
      </c>
      <c r="O35" s="174"/>
      <c r="P35" s="174"/>
      <c r="Q35" s="174"/>
      <c r="R35" s="173">
        <f>SUM(R33:U34)</f>
        <v>0</v>
      </c>
      <c r="S35" s="174"/>
      <c r="T35" s="174"/>
      <c r="U35" s="174"/>
      <c r="V35" s="173">
        <f>SUM(V33:Y34)</f>
        <v>0</v>
      </c>
      <c r="W35" s="174"/>
      <c r="X35" s="174"/>
      <c r="Y35" s="174"/>
      <c r="Z35" s="173">
        <f>SUM(Z33:AC34)</f>
        <v>0</v>
      </c>
      <c r="AA35" s="174"/>
      <c r="AB35" s="174"/>
      <c r="AC35" s="174"/>
      <c r="AD35" s="173">
        <f>SUM(AD33:AG34)</f>
        <v>0</v>
      </c>
      <c r="AE35" s="174"/>
      <c r="AF35" s="174"/>
      <c r="AG35" s="174"/>
      <c r="AH35" s="173">
        <f>SUM(AH33:AK34)</f>
        <v>0</v>
      </c>
      <c r="AI35" s="174"/>
      <c r="AJ35" s="174"/>
      <c r="AK35" s="174"/>
      <c r="AL35" s="173">
        <f>SUM(AL33:AO34)</f>
        <v>0</v>
      </c>
      <c r="AM35" s="174"/>
      <c r="AN35" s="174"/>
      <c r="AO35" s="173">
        <f>SUM(AO33:AR34)</f>
        <v>0</v>
      </c>
      <c r="AP35" s="174"/>
      <c r="AQ35" s="174"/>
      <c r="AR35" s="41"/>
      <c r="AS35" s="15"/>
    </row>
    <row r="36" spans="1:85" customHeight="1" ht="13.5">
      <c r="A36" s="4"/>
      <c r="B36" s="124" t="s">
        <v>40</v>
      </c>
      <c r="C36" s="93"/>
      <c r="D36" s="93"/>
      <c r="E36" s="153"/>
      <c r="F36" s="128" t="s">
        <v>32</v>
      </c>
      <c r="G36" s="100"/>
      <c r="H36" s="100"/>
      <c r="I36" s="101"/>
      <c r="J36" s="34"/>
      <c r="K36" s="35"/>
      <c r="L36" s="35"/>
      <c r="M36" s="57"/>
      <c r="N36" s="173" t="s">
        <v>41</v>
      </c>
      <c r="O36" s="174"/>
      <c r="P36" s="174"/>
      <c r="Q36" s="174"/>
      <c r="R36" s="173" t="s">
        <v>41</v>
      </c>
      <c r="S36" s="174"/>
      <c r="T36" s="174"/>
      <c r="U36" s="174"/>
      <c r="V36" s="173"/>
      <c r="W36" s="174"/>
      <c r="X36" s="174"/>
      <c r="Y36" s="174"/>
      <c r="Z36" s="173"/>
      <c r="AA36" s="174"/>
      <c r="AB36" s="174"/>
      <c r="AC36" s="174"/>
      <c r="AD36" s="173"/>
      <c r="AE36" s="174"/>
      <c r="AF36" s="174"/>
      <c r="AG36" s="174"/>
      <c r="AH36" s="173"/>
      <c r="AI36" s="174"/>
      <c r="AJ36" s="174"/>
      <c r="AK36" s="174"/>
      <c r="AL36" s="173"/>
      <c r="AM36" s="174"/>
      <c r="AN36" s="174"/>
      <c r="AO36" s="173">
        <f>SUM(J36:AK36)</f>
        <v>0</v>
      </c>
      <c r="AP36" s="174"/>
      <c r="AQ36" s="174"/>
      <c r="AR36" s="41"/>
      <c r="AS36" s="15"/>
    </row>
    <row r="37" spans="1:85" customHeight="1" ht="13.5">
      <c r="A37" s="4"/>
      <c r="B37" s="154"/>
      <c r="C37" s="93"/>
      <c r="D37" s="93"/>
      <c r="E37" s="153"/>
      <c r="F37" s="129" t="s">
        <v>33</v>
      </c>
      <c r="G37" s="148"/>
      <c r="H37" s="148"/>
      <c r="I37" s="149"/>
      <c r="J37" s="34"/>
      <c r="K37" s="35"/>
      <c r="L37" s="35"/>
      <c r="M37" s="57"/>
      <c r="N37" s="173"/>
      <c r="O37" s="174"/>
      <c r="P37" s="174"/>
      <c r="Q37" s="174"/>
      <c r="R37" s="173"/>
      <c r="S37" s="174"/>
      <c r="T37" s="174"/>
      <c r="U37" s="174"/>
      <c r="V37" s="173"/>
      <c r="W37" s="174"/>
      <c r="X37" s="174"/>
      <c r="Y37" s="174"/>
      <c r="Z37" s="173"/>
      <c r="AA37" s="174"/>
      <c r="AB37" s="174"/>
      <c r="AC37" s="174"/>
      <c r="AD37" s="173"/>
      <c r="AE37" s="174"/>
      <c r="AF37" s="174"/>
      <c r="AG37" s="174"/>
      <c r="AH37" s="173"/>
      <c r="AI37" s="174"/>
      <c r="AJ37" s="174"/>
      <c r="AK37" s="174"/>
      <c r="AL37" s="173"/>
      <c r="AM37" s="174"/>
      <c r="AN37" s="174"/>
      <c r="AO37" s="173">
        <f>SUM(J37:AK37)</f>
        <v>0</v>
      </c>
      <c r="AP37" s="174"/>
      <c r="AQ37" s="174"/>
      <c r="AR37" s="41"/>
      <c r="AS37" s="15"/>
    </row>
    <row r="38" spans="1:85" customHeight="1" ht="13.5">
      <c r="A38" s="4"/>
      <c r="B38" s="155"/>
      <c r="C38" s="148"/>
      <c r="D38" s="148"/>
      <c r="E38" s="149"/>
      <c r="F38" s="129" t="s">
        <v>34</v>
      </c>
      <c r="G38" s="148"/>
      <c r="H38" s="148"/>
      <c r="I38" s="149"/>
      <c r="J38" s="34"/>
      <c r="K38" s="35"/>
      <c r="L38" s="35"/>
      <c r="M38" s="57"/>
      <c r="N38" s="173">
        <f>SUM(N36:Q37)</f>
        <v>0</v>
      </c>
      <c r="O38" s="174"/>
      <c r="P38" s="174"/>
      <c r="Q38" s="174"/>
      <c r="R38" s="173">
        <f>SUM(R36:U37)</f>
        <v>0</v>
      </c>
      <c r="S38" s="174"/>
      <c r="T38" s="174"/>
      <c r="U38" s="174"/>
      <c r="V38" s="173">
        <f>SUM(V36:Y37)</f>
        <v>0</v>
      </c>
      <c r="W38" s="174"/>
      <c r="X38" s="174"/>
      <c r="Y38" s="174"/>
      <c r="Z38" s="173">
        <f>SUM(Z36:AC37)</f>
        <v>0</v>
      </c>
      <c r="AA38" s="174"/>
      <c r="AB38" s="174"/>
      <c r="AC38" s="174"/>
      <c r="AD38" s="173">
        <f>SUM(AD36:AG37)</f>
        <v>0</v>
      </c>
      <c r="AE38" s="174"/>
      <c r="AF38" s="174"/>
      <c r="AG38" s="174"/>
      <c r="AH38" s="173">
        <f>SUM(AH36:AK37)</f>
        <v>0</v>
      </c>
      <c r="AI38" s="174"/>
      <c r="AJ38" s="174"/>
      <c r="AK38" s="174"/>
      <c r="AL38" s="173">
        <f>SUM(AL36:AO37)</f>
        <v>0</v>
      </c>
      <c r="AM38" s="174"/>
      <c r="AN38" s="174"/>
      <c r="AO38" s="173">
        <f>SUM(AO36:AR37)</f>
        <v>0</v>
      </c>
      <c r="AP38" s="174"/>
      <c r="AQ38" s="174"/>
      <c r="AR38" s="41"/>
      <c r="AS38" s="15"/>
    </row>
    <row r="39" spans="1:85" customHeight="1" ht="13.5">
      <c r="A39" s="4"/>
      <c r="B39" s="124" t="s">
        <v>42</v>
      </c>
      <c r="C39" s="93"/>
      <c r="D39" s="93"/>
      <c r="E39" s="153"/>
      <c r="F39" s="128" t="s">
        <v>32</v>
      </c>
      <c r="G39" s="100"/>
      <c r="H39" s="100"/>
      <c r="I39" s="101"/>
      <c r="J39" s="34"/>
      <c r="K39" s="35"/>
      <c r="L39" s="35"/>
      <c r="M39" s="57"/>
      <c r="N39" s="173"/>
      <c r="O39" s="174"/>
      <c r="P39" s="174"/>
      <c r="Q39" s="174"/>
      <c r="R39" s="173"/>
      <c r="S39" s="174"/>
      <c r="T39" s="174"/>
      <c r="U39" s="174"/>
      <c r="V39" s="173"/>
      <c r="W39" s="174"/>
      <c r="X39" s="174"/>
      <c r="Y39" s="174"/>
      <c r="Z39" s="173"/>
      <c r="AA39" s="174"/>
      <c r="AB39" s="174"/>
      <c r="AC39" s="174"/>
      <c r="AD39" s="173"/>
      <c r="AE39" s="174"/>
      <c r="AF39" s="174"/>
      <c r="AG39" s="174"/>
      <c r="AH39" s="173"/>
      <c r="AI39" s="174"/>
      <c r="AJ39" s="174"/>
      <c r="AK39" s="174"/>
      <c r="AL39" s="173"/>
      <c r="AM39" s="174"/>
      <c r="AN39" s="174"/>
      <c r="AO39" s="173">
        <f>SUM(J39:AK39)</f>
        <v>0</v>
      </c>
      <c r="AP39" s="174"/>
      <c r="AQ39" s="174"/>
      <c r="AR39" s="41"/>
      <c r="AS39" s="15"/>
    </row>
    <row r="40" spans="1:85" customHeight="1" ht="13.5">
      <c r="A40" s="4"/>
      <c r="B40" s="154"/>
      <c r="C40" s="93"/>
      <c r="D40" s="93"/>
      <c r="E40" s="153"/>
      <c r="F40" s="129" t="s">
        <v>33</v>
      </c>
      <c r="G40" s="148"/>
      <c r="H40" s="148"/>
      <c r="I40" s="149"/>
      <c r="J40" s="34"/>
      <c r="K40" s="35"/>
      <c r="L40" s="35"/>
      <c r="M40" s="57"/>
      <c r="N40" s="173"/>
      <c r="O40" s="174"/>
      <c r="P40" s="174"/>
      <c r="Q40" s="174"/>
      <c r="R40" s="173"/>
      <c r="S40" s="174"/>
      <c r="T40" s="174"/>
      <c r="U40" s="174"/>
      <c r="V40" s="173"/>
      <c r="W40" s="174"/>
      <c r="X40" s="174"/>
      <c r="Y40" s="174"/>
      <c r="Z40" s="173"/>
      <c r="AA40" s="174"/>
      <c r="AB40" s="174"/>
      <c r="AC40" s="174"/>
      <c r="AD40" s="173"/>
      <c r="AE40" s="174"/>
      <c r="AF40" s="174"/>
      <c r="AG40" s="174"/>
      <c r="AH40" s="173"/>
      <c r="AI40" s="174"/>
      <c r="AJ40" s="174"/>
      <c r="AK40" s="174"/>
      <c r="AL40" s="173"/>
      <c r="AM40" s="174"/>
      <c r="AN40" s="174"/>
      <c r="AO40" s="173">
        <f>SUM(J40:AK40)</f>
        <v>0</v>
      </c>
      <c r="AP40" s="174"/>
      <c r="AQ40" s="174"/>
      <c r="AR40" s="41"/>
      <c r="AS40" s="15"/>
    </row>
    <row r="41" spans="1:85" customHeight="1" ht="13.5">
      <c r="A41" s="4"/>
      <c r="B41" s="155"/>
      <c r="C41" s="148"/>
      <c r="D41" s="148"/>
      <c r="E41" s="149"/>
      <c r="F41" s="129" t="s">
        <v>34</v>
      </c>
      <c r="G41" s="148"/>
      <c r="H41" s="148"/>
      <c r="I41" s="149"/>
      <c r="J41" s="34"/>
      <c r="K41" s="35"/>
      <c r="L41" s="35"/>
      <c r="M41" s="57"/>
      <c r="N41" s="173">
        <f>SUM(N39:Q40)</f>
        <v>0</v>
      </c>
      <c r="O41" s="174"/>
      <c r="P41" s="174"/>
      <c r="Q41" s="174"/>
      <c r="R41" s="173">
        <f>SUM(R39:U40)</f>
        <v>0</v>
      </c>
      <c r="S41" s="174"/>
      <c r="T41" s="174"/>
      <c r="U41" s="174"/>
      <c r="V41" s="173">
        <f>SUM(V39:Y40)</f>
        <v>0</v>
      </c>
      <c r="W41" s="174"/>
      <c r="X41" s="174"/>
      <c r="Y41" s="174"/>
      <c r="Z41" s="173">
        <f>SUM(Z39:AC40)</f>
        <v>0</v>
      </c>
      <c r="AA41" s="174"/>
      <c r="AB41" s="174"/>
      <c r="AC41" s="174"/>
      <c r="AD41" s="173">
        <f>SUM(AD39:AG40)</f>
        <v>0</v>
      </c>
      <c r="AE41" s="174"/>
      <c r="AF41" s="174"/>
      <c r="AG41" s="174"/>
      <c r="AH41" s="173">
        <f>SUM(AH39:AK40)</f>
        <v>0</v>
      </c>
      <c r="AI41" s="174"/>
      <c r="AJ41" s="174"/>
      <c r="AK41" s="174"/>
      <c r="AL41" s="173">
        <f>SUM(AL39:AO40)</f>
        <v>0</v>
      </c>
      <c r="AM41" s="174"/>
      <c r="AN41" s="174"/>
      <c r="AO41" s="173">
        <f>SUM(AO39:AR40)</f>
        <v>0</v>
      </c>
      <c r="AP41" s="174"/>
      <c r="AQ41" s="174"/>
      <c r="AR41" s="41"/>
      <c r="AS41" s="15"/>
    </row>
    <row r="42" spans="1:85" customHeight="1" ht="13.5">
      <c r="A42" s="4"/>
      <c r="B42" s="124" t="s">
        <v>43</v>
      </c>
      <c r="C42" s="93"/>
      <c r="D42" s="93"/>
      <c r="E42" s="153"/>
      <c r="F42" s="128" t="s">
        <v>32</v>
      </c>
      <c r="G42" s="100"/>
      <c r="H42" s="100"/>
      <c r="I42" s="101"/>
      <c r="J42" s="34"/>
      <c r="K42" s="35"/>
      <c r="L42" s="35"/>
      <c r="M42" s="57"/>
      <c r="N42" s="173"/>
      <c r="O42" s="174"/>
      <c r="P42" s="174"/>
      <c r="Q42" s="174"/>
      <c r="R42" s="173"/>
      <c r="S42" s="174"/>
      <c r="T42" s="174"/>
      <c r="U42" s="174"/>
      <c r="V42" s="173"/>
      <c r="W42" s="174"/>
      <c r="X42" s="174"/>
      <c r="Y42" s="174"/>
      <c r="Z42" s="173"/>
      <c r="AA42" s="174"/>
      <c r="AB42" s="174"/>
      <c r="AC42" s="174"/>
      <c r="AD42" s="173"/>
      <c r="AE42" s="174"/>
      <c r="AF42" s="174"/>
      <c r="AG42" s="174"/>
      <c r="AH42" s="173"/>
      <c r="AI42" s="174"/>
      <c r="AJ42" s="174"/>
      <c r="AK42" s="174"/>
      <c r="AL42" s="173"/>
      <c r="AM42" s="174"/>
      <c r="AN42" s="174"/>
      <c r="AO42" s="173">
        <f>SUM(J42:AK42)</f>
        <v>0</v>
      </c>
      <c r="AP42" s="174"/>
      <c r="AQ42" s="174"/>
      <c r="AR42" s="41"/>
      <c r="AS42" s="15"/>
    </row>
    <row r="43" spans="1:85" customHeight="1" ht="13.5">
      <c r="A43" s="4"/>
      <c r="B43" s="154"/>
      <c r="C43" s="93"/>
      <c r="D43" s="93"/>
      <c r="E43" s="153"/>
      <c r="F43" s="129" t="s">
        <v>33</v>
      </c>
      <c r="G43" s="148"/>
      <c r="H43" s="148"/>
      <c r="I43" s="149"/>
      <c r="J43" s="34"/>
      <c r="K43" s="35"/>
      <c r="L43" s="35"/>
      <c r="M43" s="57"/>
      <c r="N43" s="173"/>
      <c r="O43" s="174"/>
      <c r="P43" s="174"/>
      <c r="Q43" s="174"/>
      <c r="R43" s="173"/>
      <c r="S43" s="174"/>
      <c r="T43" s="174"/>
      <c r="U43" s="174"/>
      <c r="V43" s="173"/>
      <c r="W43" s="174"/>
      <c r="X43" s="174"/>
      <c r="Y43" s="174"/>
      <c r="Z43" s="173"/>
      <c r="AA43" s="174"/>
      <c r="AB43" s="174"/>
      <c r="AC43" s="174"/>
      <c r="AD43" s="173"/>
      <c r="AE43" s="174"/>
      <c r="AF43" s="174"/>
      <c r="AG43" s="174"/>
      <c r="AH43" s="173"/>
      <c r="AI43" s="174"/>
      <c r="AJ43" s="174"/>
      <c r="AK43" s="174"/>
      <c r="AL43" s="173"/>
      <c r="AM43" s="174"/>
      <c r="AN43" s="174"/>
      <c r="AO43" s="173">
        <f>SUM(J43:AK43)</f>
        <v>0</v>
      </c>
      <c r="AP43" s="174"/>
      <c r="AQ43" s="174"/>
      <c r="AR43" s="41"/>
      <c r="AS43" s="15"/>
    </row>
    <row r="44" spans="1:85" customHeight="1" ht="13.5">
      <c r="A44" s="4"/>
      <c r="B44" s="155"/>
      <c r="C44" s="148"/>
      <c r="D44" s="148"/>
      <c r="E44" s="149"/>
      <c r="F44" s="129" t="s">
        <v>34</v>
      </c>
      <c r="G44" s="148"/>
      <c r="H44" s="148"/>
      <c r="I44" s="149"/>
      <c r="J44" s="34"/>
      <c r="K44" s="35"/>
      <c r="L44" s="35"/>
      <c r="M44" s="57"/>
      <c r="N44" s="173">
        <f>SUM(N42:Q43)</f>
        <v>0</v>
      </c>
      <c r="O44" s="174"/>
      <c r="P44" s="174"/>
      <c r="Q44" s="174"/>
      <c r="R44" s="173">
        <f>SUM(R42:U43)</f>
        <v>0</v>
      </c>
      <c r="S44" s="174"/>
      <c r="T44" s="174"/>
      <c r="U44" s="174"/>
      <c r="V44" s="173">
        <f>SUM(V42:Y43)</f>
        <v>0</v>
      </c>
      <c r="W44" s="174"/>
      <c r="X44" s="174"/>
      <c r="Y44" s="174"/>
      <c r="Z44" s="173">
        <f>SUM(Z42:AC43)</f>
        <v>0</v>
      </c>
      <c r="AA44" s="174"/>
      <c r="AB44" s="174"/>
      <c r="AC44" s="174"/>
      <c r="AD44" s="173">
        <f>SUM(AD42:AG43)</f>
        <v>0</v>
      </c>
      <c r="AE44" s="174"/>
      <c r="AF44" s="174"/>
      <c r="AG44" s="174"/>
      <c r="AH44" s="173">
        <f>SUM(AH42:AK43)</f>
        <v>0</v>
      </c>
      <c r="AI44" s="174"/>
      <c r="AJ44" s="174"/>
      <c r="AK44" s="174"/>
      <c r="AL44" s="173">
        <f>SUM(AL42:AO43)</f>
        <v>0</v>
      </c>
      <c r="AM44" s="174"/>
      <c r="AN44" s="174"/>
      <c r="AO44" s="173">
        <f>SUM(AO42:AR43)</f>
        <v>0</v>
      </c>
      <c r="AP44" s="174"/>
      <c r="AQ44" s="174"/>
      <c r="AR44" s="41"/>
      <c r="AS44" s="15"/>
    </row>
    <row r="45" spans="1:85" customHeight="1" ht="13.5">
      <c r="A45" s="4"/>
      <c r="B45" s="121" t="s">
        <v>44</v>
      </c>
      <c r="C45" s="156"/>
      <c r="D45" s="156"/>
      <c r="E45" s="157"/>
      <c r="F45" s="128" t="s">
        <v>32</v>
      </c>
      <c r="G45" s="100"/>
      <c r="H45" s="100"/>
      <c r="I45" s="101"/>
      <c r="J45" s="34"/>
      <c r="K45" s="35"/>
      <c r="L45" s="35"/>
      <c r="M45" s="57"/>
      <c r="N45" s="173"/>
      <c r="O45" s="174"/>
      <c r="P45" s="174"/>
      <c r="Q45" s="174"/>
      <c r="R45" s="173"/>
      <c r="S45" s="174"/>
      <c r="T45" s="174"/>
      <c r="U45" s="174"/>
      <c r="V45" s="173"/>
      <c r="W45" s="174"/>
      <c r="X45" s="174"/>
      <c r="Y45" s="174"/>
      <c r="Z45" s="173"/>
      <c r="AA45" s="174"/>
      <c r="AB45" s="174"/>
      <c r="AC45" s="174"/>
      <c r="AD45" s="173"/>
      <c r="AE45" s="174"/>
      <c r="AF45" s="174"/>
      <c r="AG45" s="174"/>
      <c r="AH45" s="173"/>
      <c r="AI45" s="174"/>
      <c r="AJ45" s="174"/>
      <c r="AK45" s="174"/>
      <c r="AL45" s="173"/>
      <c r="AM45" s="174"/>
      <c r="AN45" s="174"/>
      <c r="AO45" s="173">
        <f>SUM(J45:AK45)</f>
        <v>0</v>
      </c>
      <c r="AP45" s="174"/>
      <c r="AQ45" s="174"/>
      <c r="AR45" s="41"/>
      <c r="AS45" s="15"/>
    </row>
    <row r="46" spans="1:85" customHeight="1" ht="13.5">
      <c r="A46" s="4"/>
      <c r="B46" s="154"/>
      <c r="C46" s="93"/>
      <c r="D46" s="93"/>
      <c r="E46" s="153"/>
      <c r="F46" s="129" t="s">
        <v>33</v>
      </c>
      <c r="G46" s="148"/>
      <c r="H46" s="148"/>
      <c r="I46" s="149"/>
      <c r="J46" s="34"/>
      <c r="K46" s="35"/>
      <c r="L46" s="35"/>
      <c r="M46" s="57"/>
      <c r="N46" s="173"/>
      <c r="O46" s="174"/>
      <c r="P46" s="174"/>
      <c r="Q46" s="174"/>
      <c r="R46" s="173"/>
      <c r="S46" s="174"/>
      <c r="T46" s="174"/>
      <c r="U46" s="174"/>
      <c r="V46" s="173"/>
      <c r="W46" s="174"/>
      <c r="X46" s="174"/>
      <c r="Y46" s="174"/>
      <c r="Z46" s="173"/>
      <c r="AA46" s="174"/>
      <c r="AB46" s="174"/>
      <c r="AC46" s="174"/>
      <c r="AD46" s="173"/>
      <c r="AE46" s="174"/>
      <c r="AF46" s="174"/>
      <c r="AG46" s="174"/>
      <c r="AH46" s="173"/>
      <c r="AI46" s="174"/>
      <c r="AJ46" s="174"/>
      <c r="AK46" s="174"/>
      <c r="AL46" s="173"/>
      <c r="AM46" s="174"/>
      <c r="AN46" s="174"/>
      <c r="AO46" s="173">
        <f>SUM(J46:AK46)</f>
        <v>0</v>
      </c>
      <c r="AP46" s="174"/>
      <c r="AQ46" s="174"/>
      <c r="AR46" s="41"/>
      <c r="AS46" s="15"/>
    </row>
    <row r="47" spans="1:85" customHeight="1" ht="13.5">
      <c r="A47" s="4"/>
      <c r="B47" s="155"/>
      <c r="C47" s="148"/>
      <c r="D47" s="148"/>
      <c r="E47" s="149"/>
      <c r="F47" s="129" t="s">
        <v>34</v>
      </c>
      <c r="G47" s="148"/>
      <c r="H47" s="148"/>
      <c r="I47" s="149"/>
      <c r="J47" s="140">
        <f>SUM(J20,J23,J26,J29,J32,J35,J38,J41,J44)</f>
        <v>0</v>
      </c>
      <c r="K47" s="100"/>
      <c r="L47" s="100"/>
      <c r="M47" s="100"/>
      <c r="N47" s="173">
        <f>SUM(N20,N23,N26,N29,N32,N35,N38,N41,N44)</f>
        <v>0</v>
      </c>
      <c r="O47" s="174"/>
      <c r="P47" s="174"/>
      <c r="Q47" s="174"/>
      <c r="R47" s="173">
        <f>SUM(R20,R23,R26,R29,R32,R35,R38,R41,R44)</f>
        <v>0</v>
      </c>
      <c r="S47" s="174"/>
      <c r="T47" s="174"/>
      <c r="U47" s="174"/>
      <c r="V47" s="173">
        <f>SUM(V20,V23,V26,V29,V32,V35,V38,V41,V44)</f>
        <v>0</v>
      </c>
      <c r="W47" s="174"/>
      <c r="X47" s="174"/>
      <c r="Y47" s="174"/>
      <c r="Z47" s="173">
        <f>SUM(Z20,Z23,Z26,Z29,Z32,Z35,Z38,Z41,Z44)</f>
        <v>0</v>
      </c>
      <c r="AA47" s="174"/>
      <c r="AB47" s="174"/>
      <c r="AC47" s="174"/>
      <c r="AD47" s="173">
        <f>SUM(AD20,AD23,AD26,AD29,AD32,AD35,AD38,AD41,AD44)</f>
        <v>0</v>
      </c>
      <c r="AE47" s="174"/>
      <c r="AF47" s="174"/>
      <c r="AG47" s="174"/>
      <c r="AH47" s="173">
        <f>SUM(AH20,AH23,AH26,AH29,AH32,AH35,AH38,AH41,AH44)</f>
        <v>0</v>
      </c>
      <c r="AI47" s="174"/>
      <c r="AJ47" s="174"/>
      <c r="AK47" s="174"/>
      <c r="AL47" s="173">
        <f>SUM(AL20,AL23,AL26,AL29,AL32,AL35,AL38,AL41,AL44)</f>
        <v>0</v>
      </c>
      <c r="AM47" s="174"/>
      <c r="AN47" s="174"/>
      <c r="AO47" s="173">
        <f>SUM(AO20,AO23,AO26,AO29,AO32,AO35,AO38,AO41,AO44)</f>
        <v>0</v>
      </c>
      <c r="AP47" s="174"/>
      <c r="AQ47" s="174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77" t="s">
        <v>45</v>
      </c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4"/>
      <c r="AS51" s="4"/>
    </row>
    <row r="52" spans="1:85" customHeight="1" ht="13.5">
      <c r="A52" s="4"/>
      <c r="B52" s="158" t="s">
        <v>20</v>
      </c>
      <c r="C52" s="156"/>
      <c r="D52" s="156"/>
      <c r="E52" s="157"/>
      <c r="F52" s="158" t="s">
        <v>21</v>
      </c>
      <c r="G52" s="156"/>
      <c r="H52" s="156"/>
      <c r="I52" s="157"/>
      <c r="J52" s="158" t="s">
        <v>22</v>
      </c>
      <c r="K52" s="156"/>
      <c r="L52" s="156"/>
      <c r="M52" s="156"/>
      <c r="N52" s="151" t="s">
        <v>23</v>
      </c>
      <c r="O52" s="174"/>
      <c r="P52" s="174"/>
      <c r="Q52" s="174"/>
      <c r="R52" s="151" t="s">
        <v>24</v>
      </c>
      <c r="S52" s="174"/>
      <c r="T52" s="174"/>
      <c r="U52" s="174"/>
      <c r="V52" s="151" t="s">
        <v>25</v>
      </c>
      <c r="W52" s="174"/>
      <c r="X52" s="174"/>
      <c r="Y52" s="174"/>
      <c r="Z52" s="176" t="s">
        <v>26</v>
      </c>
      <c r="AA52" s="174"/>
      <c r="AB52" s="174"/>
      <c r="AC52" s="174"/>
      <c r="AD52" s="151" t="s">
        <v>27</v>
      </c>
      <c r="AE52" s="174"/>
      <c r="AF52" s="174"/>
      <c r="AG52" s="174"/>
      <c r="AH52" s="151" t="s">
        <v>28</v>
      </c>
      <c r="AI52" s="174"/>
      <c r="AJ52" s="174"/>
      <c r="AK52" s="174"/>
      <c r="AL52" s="176" t="s">
        <v>29</v>
      </c>
      <c r="AM52" s="174"/>
      <c r="AN52" s="174"/>
      <c r="AO52" s="151" t="s">
        <v>30</v>
      </c>
      <c r="AP52" s="174"/>
      <c r="AQ52" s="174"/>
      <c r="AR52" s="58"/>
      <c r="AS52" s="14"/>
    </row>
    <row r="53" spans="1:85" customHeight="1" ht="13.5">
      <c r="A53" s="4"/>
      <c r="B53" s="155"/>
      <c r="C53" s="148"/>
      <c r="D53" s="148"/>
      <c r="E53" s="149"/>
      <c r="F53" s="155"/>
      <c r="G53" s="148"/>
      <c r="H53" s="148"/>
      <c r="I53" s="149"/>
      <c r="J53" s="155"/>
      <c r="K53" s="148"/>
      <c r="L53" s="148"/>
      <c r="M53" s="148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58"/>
      <c r="AS53" s="14"/>
    </row>
    <row r="54" spans="1:85" customHeight="1" ht="13.5">
      <c r="A54" s="4"/>
      <c r="B54" s="124" t="s">
        <v>31</v>
      </c>
      <c r="C54" s="93"/>
      <c r="D54" s="93"/>
      <c r="E54" s="153"/>
      <c r="F54" s="128" t="s">
        <v>32</v>
      </c>
      <c r="G54" s="100"/>
      <c r="H54" s="100"/>
      <c r="I54" s="101"/>
      <c r="J54" s="175"/>
      <c r="K54" s="156"/>
      <c r="L54" s="156"/>
      <c r="M54" s="156"/>
      <c r="N54" s="173"/>
      <c r="O54" s="174"/>
      <c r="P54" s="174"/>
      <c r="Q54" s="174"/>
      <c r="R54" s="173"/>
      <c r="S54" s="174"/>
      <c r="T54" s="174"/>
      <c r="U54" s="174"/>
      <c r="V54" s="173"/>
      <c r="W54" s="174"/>
      <c r="X54" s="174"/>
      <c r="Y54" s="174"/>
      <c r="Z54" s="173"/>
      <c r="AA54" s="174"/>
      <c r="AB54" s="174"/>
      <c r="AC54" s="174"/>
      <c r="AD54" s="173"/>
      <c r="AE54" s="174"/>
      <c r="AF54" s="174"/>
      <c r="AG54" s="174"/>
      <c r="AH54" s="173"/>
      <c r="AI54" s="174"/>
      <c r="AJ54" s="174"/>
      <c r="AK54" s="174"/>
      <c r="AL54" s="173"/>
      <c r="AM54" s="174"/>
      <c r="AN54" s="174"/>
      <c r="AO54" s="173">
        <f>SUM(J54:AK54)</f>
        <v>0</v>
      </c>
      <c r="AP54" s="174"/>
      <c r="AQ54" s="174"/>
      <c r="AR54" s="41"/>
      <c r="AS54" s="15"/>
    </row>
    <row r="55" spans="1:85" customHeight="1" ht="13.5">
      <c r="A55" s="4"/>
      <c r="B55" s="154"/>
      <c r="C55" s="93"/>
      <c r="D55" s="93"/>
      <c r="E55" s="153"/>
      <c r="F55" s="129" t="s">
        <v>33</v>
      </c>
      <c r="G55" s="148"/>
      <c r="H55" s="148"/>
      <c r="I55" s="149"/>
      <c r="J55" s="175"/>
      <c r="K55" s="156"/>
      <c r="L55" s="156"/>
      <c r="M55" s="156"/>
      <c r="N55" s="173"/>
      <c r="O55" s="174"/>
      <c r="P55" s="174"/>
      <c r="Q55" s="174"/>
      <c r="R55" s="173"/>
      <c r="S55" s="174"/>
      <c r="T55" s="174"/>
      <c r="U55" s="174"/>
      <c r="V55" s="173"/>
      <c r="W55" s="174"/>
      <c r="X55" s="174"/>
      <c r="Y55" s="174"/>
      <c r="Z55" s="173"/>
      <c r="AA55" s="174"/>
      <c r="AB55" s="174"/>
      <c r="AC55" s="174"/>
      <c r="AD55" s="173"/>
      <c r="AE55" s="174"/>
      <c r="AF55" s="174"/>
      <c r="AG55" s="174"/>
      <c r="AH55" s="173"/>
      <c r="AI55" s="174"/>
      <c r="AJ55" s="174"/>
      <c r="AK55" s="174"/>
      <c r="AL55" s="173"/>
      <c r="AM55" s="174"/>
      <c r="AN55" s="174"/>
      <c r="AO55" s="173">
        <f>SUM(J55:AK55)</f>
        <v>0</v>
      </c>
      <c r="AP55" s="174"/>
      <c r="AQ55" s="174"/>
      <c r="AR55" s="41"/>
      <c r="AS55" s="15"/>
    </row>
    <row r="56" spans="1:85" customHeight="1" ht="13.5">
      <c r="A56" s="4"/>
      <c r="B56" s="155"/>
      <c r="C56" s="148"/>
      <c r="D56" s="148"/>
      <c r="E56" s="149"/>
      <c r="F56" s="129" t="s">
        <v>34</v>
      </c>
      <c r="G56" s="148"/>
      <c r="H56" s="148"/>
      <c r="I56" s="149"/>
      <c r="J56" s="175">
        <f>SUM(J54:M55)</f>
        <v>0</v>
      </c>
      <c r="K56" s="156"/>
      <c r="L56" s="156"/>
      <c r="M56" s="156"/>
      <c r="N56" s="173">
        <f>SUM(N54:Q55)</f>
        <v>0</v>
      </c>
      <c r="O56" s="174"/>
      <c r="P56" s="174"/>
      <c r="Q56" s="174"/>
      <c r="R56" s="173">
        <f>SUM(R54:U55)</f>
        <v>0</v>
      </c>
      <c r="S56" s="174"/>
      <c r="T56" s="174"/>
      <c r="U56" s="174"/>
      <c r="V56" s="173">
        <f>SUM(V54:Y55)</f>
        <v>0</v>
      </c>
      <c r="W56" s="174"/>
      <c r="X56" s="174"/>
      <c r="Y56" s="174"/>
      <c r="Z56" s="173">
        <f>SUM(Z54:AC55)</f>
        <v>0</v>
      </c>
      <c r="AA56" s="174"/>
      <c r="AB56" s="174"/>
      <c r="AC56" s="174"/>
      <c r="AD56" s="173">
        <f>SUM(AD54:AG55)</f>
        <v>0</v>
      </c>
      <c r="AE56" s="174"/>
      <c r="AF56" s="174"/>
      <c r="AG56" s="174"/>
      <c r="AH56" s="173">
        <f>SUM(AH54:AK55)</f>
        <v>0</v>
      </c>
      <c r="AI56" s="174"/>
      <c r="AJ56" s="174"/>
      <c r="AK56" s="174"/>
      <c r="AL56" s="173">
        <f>SUM(AL54:AO55)</f>
        <v>0</v>
      </c>
      <c r="AM56" s="174"/>
      <c r="AN56" s="174"/>
      <c r="AO56" s="173">
        <f>SUM(AO54:AR55)</f>
        <v>0</v>
      </c>
      <c r="AP56" s="174"/>
      <c r="AQ56" s="174"/>
      <c r="AR56" s="41"/>
      <c r="AS56" s="15"/>
    </row>
    <row r="57" spans="1:85" customHeight="1" ht="13.5">
      <c r="A57" s="4"/>
      <c r="B57" s="124" t="s">
        <v>35</v>
      </c>
      <c r="C57" s="93"/>
      <c r="D57" s="93"/>
      <c r="E57" s="153"/>
      <c r="F57" s="128" t="s">
        <v>32</v>
      </c>
      <c r="G57" s="100"/>
      <c r="H57" s="100"/>
      <c r="I57" s="101"/>
      <c r="J57" s="34"/>
      <c r="K57" s="35"/>
      <c r="L57" s="35"/>
      <c r="M57" s="57"/>
      <c r="N57" s="173"/>
      <c r="O57" s="174"/>
      <c r="P57" s="174"/>
      <c r="Q57" s="174"/>
      <c r="R57" s="173"/>
      <c r="S57" s="174"/>
      <c r="T57" s="174"/>
      <c r="U57" s="174"/>
      <c r="V57" s="173"/>
      <c r="W57" s="174"/>
      <c r="X57" s="174"/>
      <c r="Y57" s="174"/>
      <c r="Z57" s="173"/>
      <c r="AA57" s="174"/>
      <c r="AB57" s="174"/>
      <c r="AC57" s="174"/>
      <c r="AD57" s="173"/>
      <c r="AE57" s="174"/>
      <c r="AF57" s="174"/>
      <c r="AG57" s="174"/>
      <c r="AH57" s="173"/>
      <c r="AI57" s="174"/>
      <c r="AJ57" s="174"/>
      <c r="AK57" s="174"/>
      <c r="AL57" s="173"/>
      <c r="AM57" s="174"/>
      <c r="AN57" s="174"/>
      <c r="AO57" s="173">
        <f>SUM(J57:AK57)</f>
        <v>0</v>
      </c>
      <c r="AP57" s="174"/>
      <c r="AQ57" s="174"/>
      <c r="AR57" s="41"/>
      <c r="AS57" s="15"/>
    </row>
    <row r="58" spans="1:85" customHeight="1" ht="13.5">
      <c r="A58" s="4"/>
      <c r="B58" s="154"/>
      <c r="C58" s="93"/>
      <c r="D58" s="93"/>
      <c r="E58" s="153"/>
      <c r="F58" s="129" t="s">
        <v>33</v>
      </c>
      <c r="G58" s="148"/>
      <c r="H58" s="148"/>
      <c r="I58" s="149"/>
      <c r="J58" s="34"/>
      <c r="K58" s="35"/>
      <c r="L58" s="35"/>
      <c r="M58" s="57"/>
      <c r="N58" s="173"/>
      <c r="O58" s="174"/>
      <c r="P58" s="174"/>
      <c r="Q58" s="174"/>
      <c r="R58" s="173"/>
      <c r="S58" s="174"/>
      <c r="T58" s="174"/>
      <c r="U58" s="174"/>
      <c r="V58" s="173"/>
      <c r="W58" s="174"/>
      <c r="X58" s="174"/>
      <c r="Y58" s="174"/>
      <c r="Z58" s="173"/>
      <c r="AA58" s="174"/>
      <c r="AB58" s="174"/>
      <c r="AC58" s="174"/>
      <c r="AD58" s="173"/>
      <c r="AE58" s="174"/>
      <c r="AF58" s="174"/>
      <c r="AG58" s="174"/>
      <c r="AH58" s="173"/>
      <c r="AI58" s="174"/>
      <c r="AJ58" s="174"/>
      <c r="AK58" s="174"/>
      <c r="AL58" s="173"/>
      <c r="AM58" s="174"/>
      <c r="AN58" s="174"/>
      <c r="AO58" s="173">
        <f>SUM(J58:AK58)</f>
        <v>0</v>
      </c>
      <c r="AP58" s="174"/>
      <c r="AQ58" s="174"/>
      <c r="AR58" s="41"/>
      <c r="AS58" s="15"/>
    </row>
    <row r="59" spans="1:85" customHeight="1" ht="13.5">
      <c r="A59" s="4"/>
      <c r="B59" s="155"/>
      <c r="C59" s="148"/>
      <c r="D59" s="148"/>
      <c r="E59" s="149"/>
      <c r="F59" s="129" t="s">
        <v>34</v>
      </c>
      <c r="G59" s="148"/>
      <c r="H59" s="148"/>
      <c r="I59" s="149"/>
      <c r="J59" s="34"/>
      <c r="K59" s="35"/>
      <c r="L59" s="35"/>
      <c r="M59" s="57"/>
      <c r="N59" s="173">
        <f>SUM(N57:Q58)</f>
        <v>0</v>
      </c>
      <c r="O59" s="174"/>
      <c r="P59" s="174"/>
      <c r="Q59" s="174"/>
      <c r="R59" s="173">
        <f>SUM(R57:U58)</f>
        <v>0</v>
      </c>
      <c r="S59" s="174"/>
      <c r="T59" s="174"/>
      <c r="U59" s="174"/>
      <c r="V59" s="173">
        <f>SUM(V57:Y58)</f>
        <v>0</v>
      </c>
      <c r="W59" s="174"/>
      <c r="X59" s="174"/>
      <c r="Y59" s="174"/>
      <c r="Z59" s="173">
        <f>SUM(Z57:AC58)</f>
        <v>0</v>
      </c>
      <c r="AA59" s="174"/>
      <c r="AB59" s="174"/>
      <c r="AC59" s="174"/>
      <c r="AD59" s="173">
        <f>SUM(AD57:AG58)</f>
        <v>0</v>
      </c>
      <c r="AE59" s="174"/>
      <c r="AF59" s="174"/>
      <c r="AG59" s="174"/>
      <c r="AH59" s="173">
        <f>SUM(AH57:AK58)</f>
        <v>0</v>
      </c>
      <c r="AI59" s="174"/>
      <c r="AJ59" s="174"/>
      <c r="AK59" s="174"/>
      <c r="AL59" s="173">
        <f>SUM(AL57:AO58)</f>
        <v>0</v>
      </c>
      <c r="AM59" s="174"/>
      <c r="AN59" s="174"/>
      <c r="AO59" s="173">
        <f>SUM(AO57:AR58)</f>
        <v>0</v>
      </c>
      <c r="AP59" s="174"/>
      <c r="AQ59" s="174"/>
      <c r="AR59" s="41"/>
      <c r="AS59" s="15"/>
    </row>
    <row r="60" spans="1:85" customHeight="1" ht="13.5">
      <c r="A60" s="4"/>
      <c r="B60" s="124" t="s">
        <v>36</v>
      </c>
      <c r="C60" s="93"/>
      <c r="D60" s="93"/>
      <c r="E60" s="153"/>
      <c r="F60" s="128" t="s">
        <v>32</v>
      </c>
      <c r="G60" s="100"/>
      <c r="H60" s="100"/>
      <c r="I60" s="101"/>
      <c r="J60" s="34"/>
      <c r="K60" s="35"/>
      <c r="L60" s="35"/>
      <c r="M60" s="57"/>
      <c r="N60" s="173"/>
      <c r="O60" s="174"/>
      <c r="P60" s="174"/>
      <c r="Q60" s="174"/>
      <c r="R60" s="173"/>
      <c r="S60" s="174"/>
      <c r="T60" s="174"/>
      <c r="U60" s="174"/>
      <c r="V60" s="173"/>
      <c r="W60" s="174"/>
      <c r="X60" s="174"/>
      <c r="Y60" s="174"/>
      <c r="Z60" s="173"/>
      <c r="AA60" s="174"/>
      <c r="AB60" s="174"/>
      <c r="AC60" s="174"/>
      <c r="AD60" s="173"/>
      <c r="AE60" s="174"/>
      <c r="AF60" s="174"/>
      <c r="AG60" s="174"/>
      <c r="AH60" s="173"/>
      <c r="AI60" s="174"/>
      <c r="AJ60" s="174"/>
      <c r="AK60" s="174"/>
      <c r="AL60" s="173"/>
      <c r="AM60" s="174"/>
      <c r="AN60" s="174"/>
      <c r="AO60" s="173">
        <f>SUM(J60:AK60)</f>
        <v>0</v>
      </c>
      <c r="AP60" s="174"/>
      <c r="AQ60" s="174"/>
      <c r="AR60" s="41"/>
      <c r="AS60" s="15"/>
    </row>
    <row r="61" spans="1:85" customHeight="1" ht="13.5">
      <c r="A61" s="4"/>
      <c r="B61" s="154"/>
      <c r="C61" s="93"/>
      <c r="D61" s="93"/>
      <c r="E61" s="153"/>
      <c r="F61" s="129" t="s">
        <v>33</v>
      </c>
      <c r="G61" s="148"/>
      <c r="H61" s="148"/>
      <c r="I61" s="149"/>
      <c r="J61" s="34"/>
      <c r="K61" s="35"/>
      <c r="L61" s="35"/>
      <c r="M61" s="57"/>
      <c r="N61" s="173"/>
      <c r="O61" s="174"/>
      <c r="P61" s="174"/>
      <c r="Q61" s="174"/>
      <c r="R61" s="173"/>
      <c r="S61" s="174"/>
      <c r="T61" s="174"/>
      <c r="U61" s="174"/>
      <c r="V61" s="173"/>
      <c r="W61" s="174"/>
      <c r="X61" s="174"/>
      <c r="Y61" s="174"/>
      <c r="Z61" s="173"/>
      <c r="AA61" s="174"/>
      <c r="AB61" s="174"/>
      <c r="AC61" s="174"/>
      <c r="AD61" s="173"/>
      <c r="AE61" s="174"/>
      <c r="AF61" s="174"/>
      <c r="AG61" s="174"/>
      <c r="AH61" s="173"/>
      <c r="AI61" s="174"/>
      <c r="AJ61" s="174"/>
      <c r="AK61" s="174"/>
      <c r="AL61" s="173"/>
      <c r="AM61" s="174"/>
      <c r="AN61" s="174"/>
      <c r="AO61" s="173">
        <f>SUM(J61:AK61)</f>
        <v>0</v>
      </c>
      <c r="AP61" s="174"/>
      <c r="AQ61" s="174"/>
      <c r="AR61" s="41"/>
      <c r="AS61" s="15"/>
    </row>
    <row r="62" spans="1:85" customHeight="1" ht="13.5">
      <c r="A62" s="4"/>
      <c r="B62" s="155"/>
      <c r="C62" s="148"/>
      <c r="D62" s="148"/>
      <c r="E62" s="149"/>
      <c r="F62" s="129" t="s">
        <v>34</v>
      </c>
      <c r="G62" s="148"/>
      <c r="H62" s="148"/>
      <c r="I62" s="149"/>
      <c r="J62" s="34"/>
      <c r="K62" s="35"/>
      <c r="L62" s="35"/>
      <c r="M62" s="57"/>
      <c r="N62" s="173">
        <f>SUM(N60:Q61)</f>
        <v>0</v>
      </c>
      <c r="O62" s="174"/>
      <c r="P62" s="174"/>
      <c r="Q62" s="174"/>
      <c r="R62" s="173">
        <f>SUM(R60:U61)</f>
        <v>0</v>
      </c>
      <c r="S62" s="174"/>
      <c r="T62" s="174"/>
      <c r="U62" s="174"/>
      <c r="V62" s="173">
        <f>SUM(V60:Y61)</f>
        <v>0</v>
      </c>
      <c r="W62" s="174"/>
      <c r="X62" s="174"/>
      <c r="Y62" s="174"/>
      <c r="Z62" s="173">
        <f>SUM(Z60:AC61)</f>
        <v>0</v>
      </c>
      <c r="AA62" s="174"/>
      <c r="AB62" s="174"/>
      <c r="AC62" s="174"/>
      <c r="AD62" s="173">
        <f>SUM(AD60:AG61)</f>
        <v>0</v>
      </c>
      <c r="AE62" s="174"/>
      <c r="AF62" s="174"/>
      <c r="AG62" s="174"/>
      <c r="AH62" s="173">
        <f>SUM(AH60:AK61)</f>
        <v>0</v>
      </c>
      <c r="AI62" s="174"/>
      <c r="AJ62" s="174"/>
      <c r="AK62" s="174"/>
      <c r="AL62" s="173">
        <f>SUM(AL60:AO61)</f>
        <v>0</v>
      </c>
      <c r="AM62" s="174"/>
      <c r="AN62" s="174"/>
      <c r="AO62" s="173">
        <f>SUM(AO60:AR61)</f>
        <v>0</v>
      </c>
      <c r="AP62" s="174"/>
      <c r="AQ62" s="174"/>
      <c r="AR62" s="41"/>
      <c r="AS62" s="15"/>
    </row>
    <row r="63" spans="1:85" customHeight="1" ht="13.5">
      <c r="A63" s="4"/>
      <c r="B63" s="124" t="s">
        <v>37</v>
      </c>
      <c r="C63" s="93"/>
      <c r="D63" s="93"/>
      <c r="E63" s="153"/>
      <c r="F63" s="128" t="s">
        <v>32</v>
      </c>
      <c r="G63" s="100"/>
      <c r="H63" s="100"/>
      <c r="I63" s="101"/>
      <c r="J63" s="34"/>
      <c r="K63" s="35"/>
      <c r="L63" s="35"/>
      <c r="M63" s="57"/>
      <c r="N63" s="173"/>
      <c r="O63" s="174"/>
      <c r="P63" s="174"/>
      <c r="Q63" s="174"/>
      <c r="R63" s="173"/>
      <c r="S63" s="174"/>
      <c r="T63" s="174"/>
      <c r="U63" s="174"/>
      <c r="V63" s="173"/>
      <c r="W63" s="174"/>
      <c r="X63" s="174"/>
      <c r="Y63" s="174"/>
      <c r="Z63" s="173"/>
      <c r="AA63" s="174"/>
      <c r="AB63" s="174"/>
      <c r="AC63" s="174"/>
      <c r="AD63" s="173"/>
      <c r="AE63" s="174"/>
      <c r="AF63" s="174"/>
      <c r="AG63" s="174"/>
      <c r="AH63" s="173"/>
      <c r="AI63" s="174"/>
      <c r="AJ63" s="174"/>
      <c r="AK63" s="174"/>
      <c r="AL63" s="173"/>
      <c r="AM63" s="174"/>
      <c r="AN63" s="174"/>
      <c r="AO63" s="173">
        <f>SUM(J63:AK63)</f>
        <v>0</v>
      </c>
      <c r="AP63" s="174"/>
      <c r="AQ63" s="174"/>
      <c r="AR63" s="41"/>
      <c r="AS63" s="15"/>
    </row>
    <row r="64" spans="1:85" customHeight="1" ht="13.5">
      <c r="A64" s="4"/>
      <c r="B64" s="154"/>
      <c r="C64" s="93"/>
      <c r="D64" s="93"/>
      <c r="E64" s="153"/>
      <c r="F64" s="129" t="s">
        <v>33</v>
      </c>
      <c r="G64" s="148"/>
      <c r="H64" s="148"/>
      <c r="I64" s="149"/>
      <c r="J64" s="34"/>
      <c r="K64" s="35"/>
      <c r="L64" s="35"/>
      <c r="M64" s="57"/>
      <c r="N64" s="173"/>
      <c r="O64" s="174"/>
      <c r="P64" s="174"/>
      <c r="Q64" s="174"/>
      <c r="R64" s="173"/>
      <c r="S64" s="174"/>
      <c r="T64" s="174"/>
      <c r="U64" s="174"/>
      <c r="V64" s="173"/>
      <c r="W64" s="174"/>
      <c r="X64" s="174"/>
      <c r="Y64" s="174"/>
      <c r="Z64" s="173"/>
      <c r="AA64" s="174"/>
      <c r="AB64" s="174"/>
      <c r="AC64" s="174"/>
      <c r="AD64" s="173"/>
      <c r="AE64" s="174"/>
      <c r="AF64" s="174"/>
      <c r="AG64" s="174"/>
      <c r="AH64" s="173"/>
      <c r="AI64" s="174"/>
      <c r="AJ64" s="174"/>
      <c r="AK64" s="174"/>
      <c r="AL64" s="173"/>
      <c r="AM64" s="174"/>
      <c r="AN64" s="174"/>
      <c r="AO64" s="173">
        <f>SUM(J64:AK64)</f>
        <v>0</v>
      </c>
      <c r="AP64" s="174"/>
      <c r="AQ64" s="174"/>
      <c r="AR64" s="41"/>
      <c r="AS64" s="15"/>
    </row>
    <row r="65" spans="1:85" customHeight="1" ht="13.5">
      <c r="A65" s="4"/>
      <c r="B65" s="155"/>
      <c r="C65" s="148"/>
      <c r="D65" s="148"/>
      <c r="E65" s="149"/>
      <c r="F65" s="129" t="s">
        <v>34</v>
      </c>
      <c r="G65" s="148"/>
      <c r="H65" s="148"/>
      <c r="I65" s="149"/>
      <c r="J65" s="34"/>
      <c r="K65" s="35"/>
      <c r="L65" s="35"/>
      <c r="M65" s="57"/>
      <c r="N65" s="173">
        <f>SUM(N63:Q64)</f>
        <v>0</v>
      </c>
      <c r="O65" s="174"/>
      <c r="P65" s="174"/>
      <c r="Q65" s="174"/>
      <c r="R65" s="173">
        <f>SUM(R63:U64)</f>
        <v>0</v>
      </c>
      <c r="S65" s="174"/>
      <c r="T65" s="174"/>
      <c r="U65" s="174"/>
      <c r="V65" s="173">
        <f>SUM(V63:Y64)</f>
        <v>0</v>
      </c>
      <c r="W65" s="174"/>
      <c r="X65" s="174"/>
      <c r="Y65" s="174"/>
      <c r="Z65" s="173">
        <f>SUM(Z63:AC64)</f>
        <v>0</v>
      </c>
      <c r="AA65" s="174"/>
      <c r="AB65" s="174"/>
      <c r="AC65" s="174"/>
      <c r="AD65" s="173">
        <f>SUM(AD63:AG64)</f>
        <v>0</v>
      </c>
      <c r="AE65" s="174"/>
      <c r="AF65" s="174"/>
      <c r="AG65" s="174"/>
      <c r="AH65" s="173">
        <f>SUM(AH63:AK64)</f>
        <v>0</v>
      </c>
      <c r="AI65" s="174"/>
      <c r="AJ65" s="174"/>
      <c r="AK65" s="174"/>
      <c r="AL65" s="173">
        <f>SUM(AL63:AO64)</f>
        <v>0</v>
      </c>
      <c r="AM65" s="174"/>
      <c r="AN65" s="174"/>
      <c r="AO65" s="173">
        <f>SUM(AO63:AR64)</f>
        <v>0</v>
      </c>
      <c r="AP65" s="174"/>
      <c r="AQ65" s="174"/>
      <c r="AR65" s="41"/>
      <c r="AS65" s="15"/>
    </row>
    <row r="66" spans="1:85" customHeight="1" ht="13.5">
      <c r="A66" s="4"/>
      <c r="B66" s="124" t="s">
        <v>38</v>
      </c>
      <c r="C66" s="93"/>
      <c r="D66" s="93"/>
      <c r="E66" s="153"/>
      <c r="F66" s="128" t="s">
        <v>32</v>
      </c>
      <c r="G66" s="100"/>
      <c r="H66" s="100"/>
      <c r="I66" s="101"/>
      <c r="J66" s="34"/>
      <c r="K66" s="35"/>
      <c r="L66" s="35"/>
      <c r="M66" s="57"/>
      <c r="N66" s="173"/>
      <c r="O66" s="174"/>
      <c r="P66" s="174"/>
      <c r="Q66" s="174"/>
      <c r="R66" s="173"/>
      <c r="S66" s="174"/>
      <c r="T66" s="174"/>
      <c r="U66" s="174"/>
      <c r="V66" s="173"/>
      <c r="W66" s="174"/>
      <c r="X66" s="174"/>
      <c r="Y66" s="174"/>
      <c r="Z66" s="173"/>
      <c r="AA66" s="174"/>
      <c r="AB66" s="174"/>
      <c r="AC66" s="174"/>
      <c r="AD66" s="173"/>
      <c r="AE66" s="174"/>
      <c r="AF66" s="174"/>
      <c r="AG66" s="174"/>
      <c r="AH66" s="173"/>
      <c r="AI66" s="174"/>
      <c r="AJ66" s="174"/>
      <c r="AK66" s="174"/>
      <c r="AL66" s="173"/>
      <c r="AM66" s="174"/>
      <c r="AN66" s="174"/>
      <c r="AO66" s="173">
        <f>SUM(J66:AK66)</f>
        <v>0</v>
      </c>
      <c r="AP66" s="174"/>
      <c r="AQ66" s="174"/>
      <c r="AR66" s="41"/>
      <c r="AS66" s="15"/>
    </row>
    <row r="67" spans="1:85" customHeight="1" ht="13.5">
      <c r="A67" s="4"/>
      <c r="B67" s="154"/>
      <c r="C67" s="93"/>
      <c r="D67" s="93"/>
      <c r="E67" s="153"/>
      <c r="F67" s="129" t="s">
        <v>33</v>
      </c>
      <c r="G67" s="148"/>
      <c r="H67" s="148"/>
      <c r="I67" s="149"/>
      <c r="J67" s="34"/>
      <c r="K67" s="35"/>
      <c r="L67" s="35"/>
      <c r="M67" s="57"/>
      <c r="N67" s="173"/>
      <c r="O67" s="174"/>
      <c r="P67" s="174"/>
      <c r="Q67" s="174"/>
      <c r="R67" s="173"/>
      <c r="S67" s="174"/>
      <c r="T67" s="174"/>
      <c r="U67" s="174"/>
      <c r="V67" s="173"/>
      <c r="W67" s="174"/>
      <c r="X67" s="174"/>
      <c r="Y67" s="174"/>
      <c r="Z67" s="173"/>
      <c r="AA67" s="174"/>
      <c r="AB67" s="174"/>
      <c r="AC67" s="174"/>
      <c r="AD67" s="173"/>
      <c r="AE67" s="174"/>
      <c r="AF67" s="174"/>
      <c r="AG67" s="174"/>
      <c r="AH67" s="173"/>
      <c r="AI67" s="174"/>
      <c r="AJ67" s="174"/>
      <c r="AK67" s="174"/>
      <c r="AL67" s="173"/>
      <c r="AM67" s="174"/>
      <c r="AN67" s="174"/>
      <c r="AO67" s="173">
        <f>SUM(J67:AK67)</f>
        <v>0</v>
      </c>
      <c r="AP67" s="174"/>
      <c r="AQ67" s="174"/>
      <c r="AR67" s="41"/>
      <c r="AS67" s="15"/>
    </row>
    <row r="68" spans="1:85" customHeight="1" ht="13.5">
      <c r="A68" s="4"/>
      <c r="B68" s="155"/>
      <c r="C68" s="148"/>
      <c r="D68" s="148"/>
      <c r="E68" s="149"/>
      <c r="F68" s="129" t="s">
        <v>34</v>
      </c>
      <c r="G68" s="148"/>
      <c r="H68" s="148"/>
      <c r="I68" s="149"/>
      <c r="J68" s="34"/>
      <c r="K68" s="35"/>
      <c r="L68" s="35"/>
      <c r="M68" s="57"/>
      <c r="N68" s="173">
        <f>SUM(N66:Q67)</f>
        <v>0</v>
      </c>
      <c r="O68" s="174"/>
      <c r="P68" s="174"/>
      <c r="Q68" s="174"/>
      <c r="R68" s="173">
        <f>SUM(R66:U67)</f>
        <v>0</v>
      </c>
      <c r="S68" s="174"/>
      <c r="T68" s="174"/>
      <c r="U68" s="174"/>
      <c r="V68" s="173">
        <f>SUM(V66:Y67)</f>
        <v>0</v>
      </c>
      <c r="W68" s="174"/>
      <c r="X68" s="174"/>
      <c r="Y68" s="174"/>
      <c r="Z68" s="173">
        <f>SUM(Z66:AC67)</f>
        <v>0</v>
      </c>
      <c r="AA68" s="174"/>
      <c r="AB68" s="174"/>
      <c r="AC68" s="174"/>
      <c r="AD68" s="173">
        <f>SUM(AD66:AG67)</f>
        <v>0</v>
      </c>
      <c r="AE68" s="174"/>
      <c r="AF68" s="174"/>
      <c r="AG68" s="174"/>
      <c r="AH68" s="173">
        <f>SUM(AH66:AK67)</f>
        <v>0</v>
      </c>
      <c r="AI68" s="174"/>
      <c r="AJ68" s="174"/>
      <c r="AK68" s="174"/>
      <c r="AL68" s="173">
        <f>SUM(AL66:AO67)</f>
        <v>0</v>
      </c>
      <c r="AM68" s="174"/>
      <c r="AN68" s="174"/>
      <c r="AO68" s="173">
        <f>SUM(AO66:AR67)</f>
        <v>0</v>
      </c>
      <c r="AP68" s="174"/>
      <c r="AQ68" s="174"/>
      <c r="AR68" s="41"/>
      <c r="AS68" s="15"/>
    </row>
    <row r="69" spans="1:85" customHeight="1" ht="13.5">
      <c r="A69" s="4"/>
      <c r="B69" s="124" t="s">
        <v>39</v>
      </c>
      <c r="C69" s="93"/>
      <c r="D69" s="93"/>
      <c r="E69" s="153"/>
      <c r="F69" s="128" t="s">
        <v>32</v>
      </c>
      <c r="G69" s="100"/>
      <c r="H69" s="100"/>
      <c r="I69" s="101"/>
      <c r="J69" s="34"/>
      <c r="K69" s="35"/>
      <c r="L69" s="35"/>
      <c r="M69" s="57"/>
      <c r="N69" s="173"/>
      <c r="O69" s="174"/>
      <c r="P69" s="174"/>
      <c r="Q69" s="174"/>
      <c r="R69" s="173"/>
      <c r="S69" s="174"/>
      <c r="T69" s="174"/>
      <c r="U69" s="174"/>
      <c r="V69" s="173"/>
      <c r="W69" s="174"/>
      <c r="X69" s="174"/>
      <c r="Y69" s="174"/>
      <c r="Z69" s="173"/>
      <c r="AA69" s="174"/>
      <c r="AB69" s="174"/>
      <c r="AC69" s="174"/>
      <c r="AD69" s="173"/>
      <c r="AE69" s="174"/>
      <c r="AF69" s="174"/>
      <c r="AG69" s="174"/>
      <c r="AH69" s="173"/>
      <c r="AI69" s="174"/>
      <c r="AJ69" s="174"/>
      <c r="AK69" s="174"/>
      <c r="AL69" s="173"/>
      <c r="AM69" s="174"/>
      <c r="AN69" s="174"/>
      <c r="AO69" s="173">
        <f>SUM(J69:AK69)</f>
        <v>0</v>
      </c>
      <c r="AP69" s="174"/>
      <c r="AQ69" s="174"/>
      <c r="AR69" s="41"/>
      <c r="AS69" s="15"/>
    </row>
    <row r="70" spans="1:85" customHeight="1" ht="13.5">
      <c r="A70" s="4"/>
      <c r="B70" s="154"/>
      <c r="C70" s="93"/>
      <c r="D70" s="93"/>
      <c r="E70" s="153"/>
      <c r="F70" s="129" t="s">
        <v>33</v>
      </c>
      <c r="G70" s="148"/>
      <c r="H70" s="148"/>
      <c r="I70" s="149"/>
      <c r="J70" s="34"/>
      <c r="K70" s="35"/>
      <c r="L70" s="35"/>
      <c r="M70" s="57"/>
      <c r="N70" s="173"/>
      <c r="O70" s="174"/>
      <c r="P70" s="174"/>
      <c r="Q70" s="174"/>
      <c r="R70" s="173"/>
      <c r="S70" s="174"/>
      <c r="T70" s="174"/>
      <c r="U70" s="174"/>
      <c r="V70" s="173"/>
      <c r="W70" s="174"/>
      <c r="X70" s="174"/>
      <c r="Y70" s="174"/>
      <c r="Z70" s="173"/>
      <c r="AA70" s="174"/>
      <c r="AB70" s="174"/>
      <c r="AC70" s="174"/>
      <c r="AD70" s="173"/>
      <c r="AE70" s="174"/>
      <c r="AF70" s="174"/>
      <c r="AG70" s="174"/>
      <c r="AH70" s="173"/>
      <c r="AI70" s="174"/>
      <c r="AJ70" s="174"/>
      <c r="AK70" s="174"/>
      <c r="AL70" s="173"/>
      <c r="AM70" s="174"/>
      <c r="AN70" s="174"/>
      <c r="AO70" s="173">
        <f>SUM(J70:AK70)</f>
        <v>0</v>
      </c>
      <c r="AP70" s="174"/>
      <c r="AQ70" s="174"/>
      <c r="AR70" s="41"/>
      <c r="AS70" s="15"/>
    </row>
    <row r="71" spans="1:85" customHeight="1" ht="13.5">
      <c r="A71" s="4"/>
      <c r="B71" s="155"/>
      <c r="C71" s="148"/>
      <c r="D71" s="148"/>
      <c r="E71" s="149"/>
      <c r="F71" s="129" t="s">
        <v>34</v>
      </c>
      <c r="G71" s="148"/>
      <c r="H71" s="148"/>
      <c r="I71" s="149"/>
      <c r="J71" s="34"/>
      <c r="K71" s="35"/>
      <c r="L71" s="35"/>
      <c r="M71" s="57"/>
      <c r="N71" s="173">
        <f>SUM(N69:Q70)</f>
        <v>0</v>
      </c>
      <c r="O71" s="174"/>
      <c r="P71" s="174"/>
      <c r="Q71" s="174"/>
      <c r="R71" s="173">
        <f>SUM(R69:U70)</f>
        <v>0</v>
      </c>
      <c r="S71" s="174"/>
      <c r="T71" s="174"/>
      <c r="U71" s="174"/>
      <c r="V71" s="173">
        <f>SUM(V69:Y70)</f>
        <v>0</v>
      </c>
      <c r="W71" s="174"/>
      <c r="X71" s="174"/>
      <c r="Y71" s="174"/>
      <c r="Z71" s="173">
        <f>SUM(Z69:AC70)</f>
        <v>0</v>
      </c>
      <c r="AA71" s="174"/>
      <c r="AB71" s="174"/>
      <c r="AC71" s="174"/>
      <c r="AD71" s="173">
        <f>SUM(AD69:AG70)</f>
        <v>0</v>
      </c>
      <c r="AE71" s="174"/>
      <c r="AF71" s="174"/>
      <c r="AG71" s="174"/>
      <c r="AH71" s="173">
        <f>SUM(AH69:AK70)</f>
        <v>0</v>
      </c>
      <c r="AI71" s="174"/>
      <c r="AJ71" s="174"/>
      <c r="AK71" s="174"/>
      <c r="AL71" s="173">
        <f>SUM(AL69:AO70)</f>
        <v>0</v>
      </c>
      <c r="AM71" s="174"/>
      <c r="AN71" s="174"/>
      <c r="AO71" s="173">
        <f>SUM(AO69:AR70)</f>
        <v>0</v>
      </c>
      <c r="AP71" s="174"/>
      <c r="AQ71" s="174"/>
      <c r="AR71" s="41"/>
      <c r="AS71" s="15"/>
    </row>
    <row r="72" spans="1:85" customHeight="1" ht="13.5">
      <c r="A72" s="4"/>
      <c r="B72" s="124" t="s">
        <v>40</v>
      </c>
      <c r="C72" s="93"/>
      <c r="D72" s="93"/>
      <c r="E72" s="153"/>
      <c r="F72" s="128" t="s">
        <v>32</v>
      </c>
      <c r="G72" s="100"/>
      <c r="H72" s="100"/>
      <c r="I72" s="101"/>
      <c r="J72" s="34"/>
      <c r="K72" s="35"/>
      <c r="L72" s="35"/>
      <c r="M72" s="57"/>
      <c r="N72" s="173"/>
      <c r="O72" s="174"/>
      <c r="P72" s="174"/>
      <c r="Q72" s="174"/>
      <c r="R72" s="173"/>
      <c r="S72" s="174"/>
      <c r="T72" s="174"/>
      <c r="U72" s="174"/>
      <c r="V72" s="173"/>
      <c r="W72" s="174"/>
      <c r="X72" s="174"/>
      <c r="Y72" s="174"/>
      <c r="Z72" s="173"/>
      <c r="AA72" s="174"/>
      <c r="AB72" s="174"/>
      <c r="AC72" s="174"/>
      <c r="AD72" s="173"/>
      <c r="AE72" s="174"/>
      <c r="AF72" s="174"/>
      <c r="AG72" s="174"/>
      <c r="AH72" s="173"/>
      <c r="AI72" s="174"/>
      <c r="AJ72" s="174"/>
      <c r="AK72" s="174"/>
      <c r="AL72" s="173"/>
      <c r="AM72" s="174"/>
      <c r="AN72" s="174"/>
      <c r="AO72" s="173">
        <f>SUM(J72:AK72)</f>
        <v>0</v>
      </c>
      <c r="AP72" s="174"/>
      <c r="AQ72" s="174"/>
      <c r="AR72" s="41"/>
      <c r="AS72" s="15"/>
    </row>
    <row r="73" spans="1:85" customHeight="1" ht="13.5">
      <c r="A73" s="4"/>
      <c r="B73" s="154"/>
      <c r="C73" s="93"/>
      <c r="D73" s="93"/>
      <c r="E73" s="153"/>
      <c r="F73" s="129" t="s">
        <v>33</v>
      </c>
      <c r="G73" s="148"/>
      <c r="H73" s="148"/>
      <c r="I73" s="149"/>
      <c r="J73" s="34"/>
      <c r="K73" s="35"/>
      <c r="L73" s="35"/>
      <c r="M73" s="57"/>
      <c r="N73" s="173"/>
      <c r="O73" s="174"/>
      <c r="P73" s="174"/>
      <c r="Q73" s="174"/>
      <c r="R73" s="173"/>
      <c r="S73" s="174"/>
      <c r="T73" s="174"/>
      <c r="U73" s="174"/>
      <c r="V73" s="173"/>
      <c r="W73" s="174"/>
      <c r="X73" s="174"/>
      <c r="Y73" s="174"/>
      <c r="Z73" s="173"/>
      <c r="AA73" s="174"/>
      <c r="AB73" s="174"/>
      <c r="AC73" s="174"/>
      <c r="AD73" s="173"/>
      <c r="AE73" s="174"/>
      <c r="AF73" s="174"/>
      <c r="AG73" s="174"/>
      <c r="AH73" s="173"/>
      <c r="AI73" s="174"/>
      <c r="AJ73" s="174"/>
      <c r="AK73" s="174"/>
      <c r="AL73" s="173"/>
      <c r="AM73" s="174"/>
      <c r="AN73" s="174"/>
      <c r="AO73" s="173">
        <f>SUM(J73:AK73)</f>
        <v>0</v>
      </c>
      <c r="AP73" s="174"/>
      <c r="AQ73" s="174"/>
      <c r="AR73" s="41"/>
      <c r="AS73" s="15"/>
    </row>
    <row r="74" spans="1:85" customHeight="1" ht="13.5">
      <c r="A74" s="4"/>
      <c r="B74" s="155"/>
      <c r="C74" s="148"/>
      <c r="D74" s="148"/>
      <c r="E74" s="149"/>
      <c r="F74" s="129" t="s">
        <v>34</v>
      </c>
      <c r="G74" s="148"/>
      <c r="H74" s="148"/>
      <c r="I74" s="149"/>
      <c r="J74" s="34"/>
      <c r="K74" s="35"/>
      <c r="L74" s="35"/>
      <c r="M74" s="57"/>
      <c r="N74" s="173">
        <f>SUM(N72:Q73)</f>
        <v>0</v>
      </c>
      <c r="O74" s="174"/>
      <c r="P74" s="174"/>
      <c r="Q74" s="174"/>
      <c r="R74" s="173">
        <f>SUM(R72:U73)</f>
        <v>0</v>
      </c>
      <c r="S74" s="174"/>
      <c r="T74" s="174"/>
      <c r="U74" s="174"/>
      <c r="V74" s="173">
        <f>SUM(V72:Y73)</f>
        <v>0</v>
      </c>
      <c r="W74" s="174"/>
      <c r="X74" s="174"/>
      <c r="Y74" s="174"/>
      <c r="Z74" s="173">
        <f>SUM(Z72:AC73)</f>
        <v>0</v>
      </c>
      <c r="AA74" s="174"/>
      <c r="AB74" s="174"/>
      <c r="AC74" s="174"/>
      <c r="AD74" s="173">
        <f>SUM(AD72:AG73)</f>
        <v>0</v>
      </c>
      <c r="AE74" s="174"/>
      <c r="AF74" s="174"/>
      <c r="AG74" s="174"/>
      <c r="AH74" s="173">
        <f>SUM(AH72:AK73)</f>
        <v>0</v>
      </c>
      <c r="AI74" s="174"/>
      <c r="AJ74" s="174"/>
      <c r="AK74" s="174"/>
      <c r="AL74" s="173">
        <f>SUM(AL72:AO73)</f>
        <v>0</v>
      </c>
      <c r="AM74" s="174"/>
      <c r="AN74" s="174"/>
      <c r="AO74" s="173">
        <f>SUM(AO72:AR73)</f>
        <v>0</v>
      </c>
      <c r="AP74" s="174"/>
      <c r="AQ74" s="174"/>
      <c r="AR74" s="41"/>
      <c r="AS74" s="15"/>
    </row>
    <row r="75" spans="1:85" customHeight="1" ht="13.5">
      <c r="A75" s="4"/>
      <c r="B75" s="124" t="s">
        <v>42</v>
      </c>
      <c r="C75" s="93"/>
      <c r="D75" s="93"/>
      <c r="E75" s="153"/>
      <c r="F75" s="128" t="s">
        <v>32</v>
      </c>
      <c r="G75" s="100"/>
      <c r="H75" s="100"/>
      <c r="I75" s="101"/>
      <c r="J75" s="34"/>
      <c r="K75" s="35"/>
      <c r="L75" s="35"/>
      <c r="M75" s="57"/>
      <c r="N75" s="173"/>
      <c r="O75" s="174"/>
      <c r="P75" s="174"/>
      <c r="Q75" s="174"/>
      <c r="R75" s="173"/>
      <c r="S75" s="174"/>
      <c r="T75" s="174"/>
      <c r="U75" s="174"/>
      <c r="V75" s="173"/>
      <c r="W75" s="174"/>
      <c r="X75" s="174"/>
      <c r="Y75" s="174"/>
      <c r="Z75" s="173"/>
      <c r="AA75" s="174"/>
      <c r="AB75" s="174"/>
      <c r="AC75" s="174"/>
      <c r="AD75" s="173"/>
      <c r="AE75" s="174"/>
      <c r="AF75" s="174"/>
      <c r="AG75" s="174"/>
      <c r="AH75" s="173"/>
      <c r="AI75" s="174"/>
      <c r="AJ75" s="174"/>
      <c r="AK75" s="174"/>
      <c r="AL75" s="173"/>
      <c r="AM75" s="174"/>
      <c r="AN75" s="174"/>
      <c r="AO75" s="173">
        <f>SUM(J75:AK75)</f>
        <v>0</v>
      </c>
      <c r="AP75" s="174"/>
      <c r="AQ75" s="174"/>
      <c r="AR75" s="41"/>
      <c r="AS75" s="15"/>
    </row>
    <row r="76" spans="1:85" customHeight="1" ht="13.5">
      <c r="A76" s="4"/>
      <c r="B76" s="154"/>
      <c r="C76" s="93"/>
      <c r="D76" s="93"/>
      <c r="E76" s="153"/>
      <c r="F76" s="129" t="s">
        <v>33</v>
      </c>
      <c r="G76" s="148"/>
      <c r="H76" s="148"/>
      <c r="I76" s="149"/>
      <c r="J76" s="34"/>
      <c r="K76" s="35"/>
      <c r="L76" s="35"/>
      <c r="M76" s="57"/>
      <c r="N76" s="173"/>
      <c r="O76" s="174"/>
      <c r="P76" s="174"/>
      <c r="Q76" s="174"/>
      <c r="R76" s="173"/>
      <c r="S76" s="174"/>
      <c r="T76" s="174"/>
      <c r="U76" s="174"/>
      <c r="V76" s="173"/>
      <c r="W76" s="174"/>
      <c r="X76" s="174"/>
      <c r="Y76" s="174"/>
      <c r="Z76" s="173"/>
      <c r="AA76" s="174"/>
      <c r="AB76" s="174"/>
      <c r="AC76" s="174"/>
      <c r="AD76" s="173"/>
      <c r="AE76" s="174"/>
      <c r="AF76" s="174"/>
      <c r="AG76" s="174"/>
      <c r="AH76" s="173"/>
      <c r="AI76" s="174"/>
      <c r="AJ76" s="174"/>
      <c r="AK76" s="174"/>
      <c r="AL76" s="173"/>
      <c r="AM76" s="174"/>
      <c r="AN76" s="174"/>
      <c r="AO76" s="173">
        <f>SUM(J76:AK76)</f>
        <v>0</v>
      </c>
      <c r="AP76" s="174"/>
      <c r="AQ76" s="174"/>
      <c r="AR76" s="41"/>
      <c r="AS76" s="15"/>
    </row>
    <row r="77" spans="1:85" customHeight="1" ht="13.5">
      <c r="A77" s="4"/>
      <c r="B77" s="155"/>
      <c r="C77" s="148"/>
      <c r="D77" s="148"/>
      <c r="E77" s="149"/>
      <c r="F77" s="129" t="s">
        <v>34</v>
      </c>
      <c r="G77" s="148"/>
      <c r="H77" s="148"/>
      <c r="I77" s="149"/>
      <c r="J77" s="34"/>
      <c r="K77" s="35"/>
      <c r="L77" s="35"/>
      <c r="M77" s="57"/>
      <c r="N77" s="173">
        <f>SUM(N75:Q76)</f>
        <v>0</v>
      </c>
      <c r="O77" s="174"/>
      <c r="P77" s="174"/>
      <c r="Q77" s="174"/>
      <c r="R77" s="173">
        <f>SUM(R75:U76)</f>
        <v>0</v>
      </c>
      <c r="S77" s="174"/>
      <c r="T77" s="174"/>
      <c r="U77" s="174"/>
      <c r="V77" s="173">
        <f>SUM(V75:Y76)</f>
        <v>0</v>
      </c>
      <c r="W77" s="174"/>
      <c r="X77" s="174"/>
      <c r="Y77" s="174"/>
      <c r="Z77" s="173">
        <f>SUM(Z75:AC76)</f>
        <v>0</v>
      </c>
      <c r="AA77" s="174"/>
      <c r="AB77" s="174"/>
      <c r="AC77" s="174"/>
      <c r="AD77" s="173">
        <f>SUM(AD75:AG76)</f>
        <v>0</v>
      </c>
      <c r="AE77" s="174"/>
      <c r="AF77" s="174"/>
      <c r="AG77" s="174"/>
      <c r="AH77" s="173">
        <f>SUM(AH75:AK76)</f>
        <v>0</v>
      </c>
      <c r="AI77" s="174"/>
      <c r="AJ77" s="174"/>
      <c r="AK77" s="174"/>
      <c r="AL77" s="173">
        <f>SUM(AL75:AO76)</f>
        <v>0</v>
      </c>
      <c r="AM77" s="174"/>
      <c r="AN77" s="174"/>
      <c r="AO77" s="173">
        <f>SUM(AO75:AR76)</f>
        <v>0</v>
      </c>
      <c r="AP77" s="174"/>
      <c r="AQ77" s="174"/>
      <c r="AR77" s="41"/>
      <c r="AS77" s="15"/>
    </row>
    <row r="78" spans="1:85" customHeight="1" ht="13.5">
      <c r="A78" s="4"/>
      <c r="B78" s="124" t="s">
        <v>43</v>
      </c>
      <c r="C78" s="93"/>
      <c r="D78" s="93"/>
      <c r="E78" s="153"/>
      <c r="F78" s="128" t="s">
        <v>32</v>
      </c>
      <c r="G78" s="100"/>
      <c r="H78" s="100"/>
      <c r="I78" s="101"/>
      <c r="J78" s="34"/>
      <c r="K78" s="35"/>
      <c r="L78" s="35"/>
      <c r="M78" s="57"/>
      <c r="N78" s="173"/>
      <c r="O78" s="174"/>
      <c r="P78" s="174"/>
      <c r="Q78" s="174"/>
      <c r="R78" s="173"/>
      <c r="S78" s="174"/>
      <c r="T78" s="174"/>
      <c r="U78" s="174"/>
      <c r="V78" s="173"/>
      <c r="W78" s="174"/>
      <c r="X78" s="174"/>
      <c r="Y78" s="174"/>
      <c r="Z78" s="173"/>
      <c r="AA78" s="174"/>
      <c r="AB78" s="174"/>
      <c r="AC78" s="174"/>
      <c r="AD78" s="173"/>
      <c r="AE78" s="174"/>
      <c r="AF78" s="174"/>
      <c r="AG78" s="174"/>
      <c r="AH78" s="173"/>
      <c r="AI78" s="174"/>
      <c r="AJ78" s="174"/>
      <c r="AK78" s="174"/>
      <c r="AL78" s="173"/>
      <c r="AM78" s="174"/>
      <c r="AN78" s="174"/>
      <c r="AO78" s="173">
        <f>SUM(J78:AK78)</f>
        <v>0</v>
      </c>
      <c r="AP78" s="174"/>
      <c r="AQ78" s="174"/>
      <c r="AR78" s="41"/>
      <c r="AS78" s="15"/>
    </row>
    <row r="79" spans="1:85" customHeight="1" ht="13.5">
      <c r="A79" s="4"/>
      <c r="B79" s="154"/>
      <c r="C79" s="93"/>
      <c r="D79" s="93"/>
      <c r="E79" s="153"/>
      <c r="F79" s="129" t="s">
        <v>33</v>
      </c>
      <c r="G79" s="148"/>
      <c r="H79" s="148"/>
      <c r="I79" s="149"/>
      <c r="J79" s="34"/>
      <c r="K79" s="35"/>
      <c r="L79" s="35"/>
      <c r="M79" s="57"/>
      <c r="N79" s="173"/>
      <c r="O79" s="174"/>
      <c r="P79" s="174"/>
      <c r="Q79" s="174"/>
      <c r="R79" s="173"/>
      <c r="S79" s="174"/>
      <c r="T79" s="174"/>
      <c r="U79" s="174"/>
      <c r="V79" s="173"/>
      <c r="W79" s="174"/>
      <c r="X79" s="174"/>
      <c r="Y79" s="174"/>
      <c r="Z79" s="173"/>
      <c r="AA79" s="174"/>
      <c r="AB79" s="174"/>
      <c r="AC79" s="174"/>
      <c r="AD79" s="173"/>
      <c r="AE79" s="174"/>
      <c r="AF79" s="174"/>
      <c r="AG79" s="174"/>
      <c r="AH79" s="173"/>
      <c r="AI79" s="174"/>
      <c r="AJ79" s="174"/>
      <c r="AK79" s="174"/>
      <c r="AL79" s="173"/>
      <c r="AM79" s="174"/>
      <c r="AN79" s="174"/>
      <c r="AO79" s="173">
        <f>SUM(J79:AK79)</f>
        <v>0</v>
      </c>
      <c r="AP79" s="174"/>
      <c r="AQ79" s="174"/>
      <c r="AR79" s="41"/>
      <c r="AS79" s="15"/>
    </row>
    <row r="80" spans="1:85" customHeight="1" ht="13.5">
      <c r="A80" s="4"/>
      <c r="B80" s="155"/>
      <c r="C80" s="148"/>
      <c r="D80" s="148"/>
      <c r="E80" s="149"/>
      <c r="F80" s="129" t="s">
        <v>34</v>
      </c>
      <c r="G80" s="148"/>
      <c r="H80" s="148"/>
      <c r="I80" s="149"/>
      <c r="J80" s="34"/>
      <c r="K80" s="35"/>
      <c r="L80" s="35"/>
      <c r="M80" s="57"/>
      <c r="N80" s="173">
        <f>SUM(N78:Q79)</f>
        <v>0</v>
      </c>
      <c r="O80" s="174"/>
      <c r="P80" s="174"/>
      <c r="Q80" s="174"/>
      <c r="R80" s="173">
        <f>SUM(R78:U79)</f>
        <v>0</v>
      </c>
      <c r="S80" s="174"/>
      <c r="T80" s="174"/>
      <c r="U80" s="174"/>
      <c r="V80" s="173">
        <f>SUM(V78:Y79)</f>
        <v>0</v>
      </c>
      <c r="W80" s="174"/>
      <c r="X80" s="174"/>
      <c r="Y80" s="174"/>
      <c r="Z80" s="173">
        <f>SUM(Z78:AC79)</f>
        <v>0</v>
      </c>
      <c r="AA80" s="174"/>
      <c r="AB80" s="174"/>
      <c r="AC80" s="174"/>
      <c r="AD80" s="173">
        <f>SUM(AD78:AG79)</f>
        <v>0</v>
      </c>
      <c r="AE80" s="174"/>
      <c r="AF80" s="174"/>
      <c r="AG80" s="174"/>
      <c r="AH80" s="173">
        <f>SUM(AH78:AK79)</f>
        <v>0</v>
      </c>
      <c r="AI80" s="174"/>
      <c r="AJ80" s="174"/>
      <c r="AK80" s="174"/>
      <c r="AL80" s="173">
        <f>SUM(AL78:AO79)</f>
        <v>0</v>
      </c>
      <c r="AM80" s="174"/>
      <c r="AN80" s="174"/>
      <c r="AO80" s="173">
        <f>SUM(AO78:AR79)</f>
        <v>0</v>
      </c>
      <c r="AP80" s="174"/>
      <c r="AQ80" s="174"/>
      <c r="AR80" s="41"/>
      <c r="AS80" s="15"/>
    </row>
    <row r="81" spans="1:85" customHeight="1" ht="13.5">
      <c r="A81" s="4"/>
      <c r="B81" s="121" t="s">
        <v>44</v>
      </c>
      <c r="C81" s="156"/>
      <c r="D81" s="156"/>
      <c r="E81" s="157"/>
      <c r="F81" s="128" t="s">
        <v>32</v>
      </c>
      <c r="G81" s="100"/>
      <c r="H81" s="100"/>
      <c r="I81" s="101"/>
      <c r="J81" s="34"/>
      <c r="K81" s="35"/>
      <c r="L81" s="35"/>
      <c r="M81" s="57"/>
      <c r="N81" s="173"/>
      <c r="O81" s="174"/>
      <c r="P81" s="174"/>
      <c r="Q81" s="174"/>
      <c r="R81" s="173"/>
      <c r="S81" s="174"/>
      <c r="T81" s="174"/>
      <c r="U81" s="174"/>
      <c r="V81" s="173"/>
      <c r="W81" s="174"/>
      <c r="X81" s="174"/>
      <c r="Y81" s="174"/>
      <c r="Z81" s="173"/>
      <c r="AA81" s="174"/>
      <c r="AB81" s="174"/>
      <c r="AC81" s="174"/>
      <c r="AD81" s="173"/>
      <c r="AE81" s="174"/>
      <c r="AF81" s="174"/>
      <c r="AG81" s="174"/>
      <c r="AH81" s="173"/>
      <c r="AI81" s="174"/>
      <c r="AJ81" s="174"/>
      <c r="AK81" s="174"/>
      <c r="AL81" s="173"/>
      <c r="AM81" s="174"/>
      <c r="AN81" s="174"/>
      <c r="AO81" s="173">
        <f>SUM(J81:AK81)</f>
        <v>0</v>
      </c>
      <c r="AP81" s="174"/>
      <c r="AQ81" s="174"/>
      <c r="AR81" s="41"/>
      <c r="AS81" s="15"/>
    </row>
    <row r="82" spans="1:85" customHeight="1" ht="13.5">
      <c r="A82" s="4"/>
      <c r="B82" s="154"/>
      <c r="C82" s="93"/>
      <c r="D82" s="93"/>
      <c r="E82" s="153"/>
      <c r="F82" s="129" t="s">
        <v>33</v>
      </c>
      <c r="G82" s="148"/>
      <c r="H82" s="148"/>
      <c r="I82" s="149"/>
      <c r="J82" s="34"/>
      <c r="K82" s="35"/>
      <c r="L82" s="35"/>
      <c r="M82" s="57"/>
      <c r="N82" s="173"/>
      <c r="O82" s="174"/>
      <c r="P82" s="174"/>
      <c r="Q82" s="174"/>
      <c r="R82" s="173"/>
      <c r="S82" s="174"/>
      <c r="T82" s="174"/>
      <c r="U82" s="174"/>
      <c r="V82" s="173"/>
      <c r="W82" s="174"/>
      <c r="X82" s="174"/>
      <c r="Y82" s="174"/>
      <c r="Z82" s="173"/>
      <c r="AA82" s="174"/>
      <c r="AB82" s="174"/>
      <c r="AC82" s="174"/>
      <c r="AD82" s="173"/>
      <c r="AE82" s="174"/>
      <c r="AF82" s="174"/>
      <c r="AG82" s="174"/>
      <c r="AH82" s="173"/>
      <c r="AI82" s="174"/>
      <c r="AJ82" s="174"/>
      <c r="AK82" s="174"/>
      <c r="AL82" s="173"/>
      <c r="AM82" s="174"/>
      <c r="AN82" s="174"/>
      <c r="AO82" s="173">
        <f>SUM(J82:AK82)</f>
        <v>0</v>
      </c>
      <c r="AP82" s="174"/>
      <c r="AQ82" s="174"/>
      <c r="AR82" s="41"/>
      <c r="AS82" s="15"/>
    </row>
    <row r="83" spans="1:85" customHeight="1" ht="13.5">
      <c r="A83" s="4"/>
      <c r="B83" s="155"/>
      <c r="C83" s="148"/>
      <c r="D83" s="148"/>
      <c r="E83" s="149"/>
      <c r="F83" s="129" t="s">
        <v>34</v>
      </c>
      <c r="G83" s="148"/>
      <c r="H83" s="148"/>
      <c r="I83" s="149"/>
      <c r="J83" s="140">
        <f>SUM(J56,J59,J62,J65,J68,J71,J74,J77,J80)</f>
        <v>0</v>
      </c>
      <c r="K83" s="100"/>
      <c r="L83" s="100"/>
      <c r="M83" s="100"/>
      <c r="N83" s="173">
        <f>SUM(N56,N59,N62,N65,N68,N71,N74,N77,N80)</f>
        <v>0</v>
      </c>
      <c r="O83" s="174"/>
      <c r="P83" s="174"/>
      <c r="Q83" s="174"/>
      <c r="R83" s="173">
        <f>SUM(R56,R59,R62,R65,R68,R71,R74,R77,R80)</f>
        <v>0</v>
      </c>
      <c r="S83" s="174"/>
      <c r="T83" s="174"/>
      <c r="U83" s="174"/>
      <c r="V83" s="173">
        <f>SUM(V56,V59,V62,V65,V68,V71,V74,V77,V80)</f>
        <v>0</v>
      </c>
      <c r="W83" s="174"/>
      <c r="X83" s="174"/>
      <c r="Y83" s="174"/>
      <c r="Z83" s="173">
        <f>SUM(Z56,Z59,Z62,Z65,Z68,Z71,Z74,Z77,Z80)</f>
        <v>0</v>
      </c>
      <c r="AA83" s="174"/>
      <c r="AB83" s="174"/>
      <c r="AC83" s="174"/>
      <c r="AD83" s="173">
        <f>SUM(AD56,AD59,AD62,AD65,AD68,AD71,AD74,AD77,AD80)</f>
        <v>0</v>
      </c>
      <c r="AE83" s="174"/>
      <c r="AF83" s="174"/>
      <c r="AG83" s="174"/>
      <c r="AH83" s="173">
        <f>SUM(AH56,AH59,AH62,AH65,AH68,AH71,AH74,AH77,AH80)</f>
        <v>0</v>
      </c>
      <c r="AI83" s="174"/>
      <c r="AJ83" s="174"/>
      <c r="AK83" s="174"/>
      <c r="AL83" s="173">
        <f>SUM(AL56,AL59,AL62,AL65,AL68,AL71,AL74,AL77,AL80)</f>
        <v>0</v>
      </c>
      <c r="AM83" s="174"/>
      <c r="AN83" s="174"/>
      <c r="AO83" s="173">
        <f>SUM(AO56,AO59,AO62,AO65,AO68,AO71,AO74,AO77,AO80)</f>
        <v>0</v>
      </c>
      <c r="AP83" s="174"/>
      <c r="AQ83" s="174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77" t="s">
        <v>46</v>
      </c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4"/>
      <c r="AS85" s="4"/>
    </row>
    <row r="86" spans="1:85" customHeight="1" ht="13.5">
      <c r="A86" s="4"/>
      <c r="B86" s="158" t="s">
        <v>20</v>
      </c>
      <c r="C86" s="156"/>
      <c r="D86" s="156"/>
      <c r="E86" s="157"/>
      <c r="F86" s="158" t="s">
        <v>21</v>
      </c>
      <c r="G86" s="156"/>
      <c r="H86" s="156"/>
      <c r="I86" s="157"/>
      <c r="J86" s="158" t="s">
        <v>22</v>
      </c>
      <c r="K86" s="156"/>
      <c r="L86" s="156"/>
      <c r="M86" s="156"/>
      <c r="N86" s="151" t="s">
        <v>23</v>
      </c>
      <c r="O86" s="174"/>
      <c r="P86" s="174"/>
      <c r="Q86" s="174"/>
      <c r="R86" s="151" t="s">
        <v>24</v>
      </c>
      <c r="S86" s="174"/>
      <c r="T86" s="174"/>
      <c r="U86" s="174"/>
      <c r="V86" s="151" t="s">
        <v>25</v>
      </c>
      <c r="W86" s="174"/>
      <c r="X86" s="174"/>
      <c r="Y86" s="174"/>
      <c r="Z86" s="176" t="s">
        <v>26</v>
      </c>
      <c r="AA86" s="174"/>
      <c r="AB86" s="174"/>
      <c r="AC86" s="174"/>
      <c r="AD86" s="151" t="s">
        <v>27</v>
      </c>
      <c r="AE86" s="174"/>
      <c r="AF86" s="174"/>
      <c r="AG86" s="174"/>
      <c r="AH86" s="151" t="s">
        <v>28</v>
      </c>
      <c r="AI86" s="174"/>
      <c r="AJ86" s="174"/>
      <c r="AK86" s="174"/>
      <c r="AL86" s="176" t="s">
        <v>29</v>
      </c>
      <c r="AM86" s="174"/>
      <c r="AN86" s="174"/>
      <c r="AO86" s="151" t="s">
        <v>30</v>
      </c>
      <c r="AP86" s="174"/>
      <c r="AQ86" s="174"/>
      <c r="AR86" s="58"/>
      <c r="AS86" s="14"/>
    </row>
    <row r="87" spans="1:85" customHeight="1" ht="17.25">
      <c r="A87" s="4"/>
      <c r="B87" s="155"/>
      <c r="C87" s="148"/>
      <c r="D87" s="148"/>
      <c r="E87" s="149"/>
      <c r="F87" s="155"/>
      <c r="G87" s="148"/>
      <c r="H87" s="148"/>
      <c r="I87" s="149"/>
      <c r="J87" s="155"/>
      <c r="K87" s="148"/>
      <c r="L87" s="148"/>
      <c r="M87" s="148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58"/>
      <c r="AS87" s="14"/>
    </row>
    <row r="88" spans="1:85" customHeight="1" ht="13.5">
      <c r="A88" s="4"/>
      <c r="B88" s="124" t="s">
        <v>31</v>
      </c>
      <c r="C88" s="93"/>
      <c r="D88" s="93"/>
      <c r="E88" s="153"/>
      <c r="F88" s="128" t="s">
        <v>32</v>
      </c>
      <c r="G88" s="100"/>
      <c r="H88" s="100"/>
      <c r="I88" s="101"/>
      <c r="J88" s="175"/>
      <c r="K88" s="156"/>
      <c r="L88" s="156"/>
      <c r="M88" s="156"/>
      <c r="N88" s="173"/>
      <c r="O88" s="174"/>
      <c r="P88" s="174"/>
      <c r="Q88" s="174"/>
      <c r="R88" s="173"/>
      <c r="S88" s="174"/>
      <c r="T88" s="174"/>
      <c r="U88" s="174"/>
      <c r="V88" s="173"/>
      <c r="W88" s="174"/>
      <c r="X88" s="174"/>
      <c r="Y88" s="174"/>
      <c r="Z88" s="173"/>
      <c r="AA88" s="174"/>
      <c r="AB88" s="174"/>
      <c r="AC88" s="174"/>
      <c r="AD88" s="173"/>
      <c r="AE88" s="174"/>
      <c r="AF88" s="174"/>
      <c r="AG88" s="174"/>
      <c r="AH88" s="173"/>
      <c r="AI88" s="174"/>
      <c r="AJ88" s="174"/>
      <c r="AK88" s="174"/>
      <c r="AL88" s="173"/>
      <c r="AM88" s="174"/>
      <c r="AN88" s="174"/>
      <c r="AO88" s="173">
        <f>SUM(J88:AK88)</f>
        <v>0</v>
      </c>
      <c r="AP88" s="174"/>
      <c r="AQ88" s="174"/>
      <c r="AR88" s="41"/>
      <c r="AS88" s="15"/>
    </row>
    <row r="89" spans="1:85" customHeight="1" ht="13.5">
      <c r="A89" s="4"/>
      <c r="B89" s="154"/>
      <c r="C89" s="93"/>
      <c r="D89" s="93"/>
      <c r="E89" s="153"/>
      <c r="F89" s="129" t="s">
        <v>33</v>
      </c>
      <c r="G89" s="148"/>
      <c r="H89" s="148"/>
      <c r="I89" s="149"/>
      <c r="J89" s="175"/>
      <c r="K89" s="156"/>
      <c r="L89" s="156"/>
      <c r="M89" s="156"/>
      <c r="N89" s="173"/>
      <c r="O89" s="174"/>
      <c r="P89" s="174"/>
      <c r="Q89" s="174"/>
      <c r="R89" s="173"/>
      <c r="S89" s="174"/>
      <c r="T89" s="174"/>
      <c r="U89" s="174"/>
      <c r="V89" s="173"/>
      <c r="W89" s="174"/>
      <c r="X89" s="174"/>
      <c r="Y89" s="174"/>
      <c r="Z89" s="173"/>
      <c r="AA89" s="174"/>
      <c r="AB89" s="174"/>
      <c r="AC89" s="174"/>
      <c r="AD89" s="173"/>
      <c r="AE89" s="174"/>
      <c r="AF89" s="174"/>
      <c r="AG89" s="174"/>
      <c r="AH89" s="173"/>
      <c r="AI89" s="174"/>
      <c r="AJ89" s="174"/>
      <c r="AK89" s="174"/>
      <c r="AL89" s="173"/>
      <c r="AM89" s="174"/>
      <c r="AN89" s="174"/>
      <c r="AO89" s="173">
        <f>SUM(J89:AK89)</f>
        <v>0</v>
      </c>
      <c r="AP89" s="174"/>
      <c r="AQ89" s="174"/>
      <c r="AR89" s="41"/>
      <c r="AS89" s="15"/>
    </row>
    <row r="90" spans="1:85" customHeight="1" ht="13.5">
      <c r="A90" s="4"/>
      <c r="B90" s="155"/>
      <c r="C90" s="148"/>
      <c r="D90" s="148"/>
      <c r="E90" s="149"/>
      <c r="F90" s="129" t="s">
        <v>34</v>
      </c>
      <c r="G90" s="148"/>
      <c r="H90" s="148"/>
      <c r="I90" s="149"/>
      <c r="J90" s="175">
        <f>SUM(J88:M89)</f>
        <v>0</v>
      </c>
      <c r="K90" s="156"/>
      <c r="L90" s="156"/>
      <c r="M90" s="156"/>
      <c r="N90" s="173">
        <f>SUM(N88:Q89)</f>
        <v>0</v>
      </c>
      <c r="O90" s="174"/>
      <c r="P90" s="174"/>
      <c r="Q90" s="174"/>
      <c r="R90" s="173">
        <f>SUM(R88:U89)</f>
        <v>0</v>
      </c>
      <c r="S90" s="174"/>
      <c r="T90" s="174"/>
      <c r="U90" s="174"/>
      <c r="V90" s="173">
        <f>SUM(V88:Y89)</f>
        <v>0</v>
      </c>
      <c r="W90" s="174"/>
      <c r="X90" s="174"/>
      <c r="Y90" s="174"/>
      <c r="Z90" s="173">
        <f>SUM(Z88:AC89)</f>
        <v>0</v>
      </c>
      <c r="AA90" s="174"/>
      <c r="AB90" s="174"/>
      <c r="AC90" s="174"/>
      <c r="AD90" s="173">
        <f>SUM(AD88:AG89)</f>
        <v>0</v>
      </c>
      <c r="AE90" s="174"/>
      <c r="AF90" s="174"/>
      <c r="AG90" s="174"/>
      <c r="AH90" s="173">
        <f>SUM(AH88:AK89)</f>
        <v>0</v>
      </c>
      <c r="AI90" s="174"/>
      <c r="AJ90" s="174"/>
      <c r="AK90" s="174"/>
      <c r="AL90" s="173">
        <f>SUM(AL88:AO89)</f>
        <v>0</v>
      </c>
      <c r="AM90" s="174"/>
      <c r="AN90" s="174"/>
      <c r="AO90" s="173">
        <f>SUM(AO88:AR89)</f>
        <v>0</v>
      </c>
      <c r="AP90" s="174"/>
      <c r="AQ90" s="174"/>
      <c r="AR90" s="41"/>
      <c r="AS90" s="15"/>
    </row>
    <row r="91" spans="1:85" customHeight="1" ht="13.5">
      <c r="A91" s="4"/>
      <c r="B91" s="124" t="s">
        <v>35</v>
      </c>
      <c r="C91" s="93"/>
      <c r="D91" s="93"/>
      <c r="E91" s="153"/>
      <c r="F91" s="128" t="s">
        <v>32</v>
      </c>
      <c r="G91" s="100"/>
      <c r="H91" s="100"/>
      <c r="I91" s="101"/>
      <c r="J91" s="34"/>
      <c r="K91" s="35"/>
      <c r="L91" s="35"/>
      <c r="M91" s="57"/>
      <c r="N91" s="173"/>
      <c r="O91" s="174"/>
      <c r="P91" s="174"/>
      <c r="Q91" s="174"/>
      <c r="R91" s="173"/>
      <c r="S91" s="174"/>
      <c r="T91" s="174"/>
      <c r="U91" s="174"/>
      <c r="V91" s="173"/>
      <c r="W91" s="174"/>
      <c r="X91" s="174"/>
      <c r="Y91" s="174"/>
      <c r="Z91" s="173"/>
      <c r="AA91" s="174"/>
      <c r="AB91" s="174"/>
      <c r="AC91" s="174"/>
      <c r="AD91" s="173"/>
      <c r="AE91" s="174"/>
      <c r="AF91" s="174"/>
      <c r="AG91" s="174"/>
      <c r="AH91" s="173"/>
      <c r="AI91" s="174"/>
      <c r="AJ91" s="174"/>
      <c r="AK91" s="174"/>
      <c r="AL91" s="173"/>
      <c r="AM91" s="174"/>
      <c r="AN91" s="174"/>
      <c r="AO91" s="173">
        <f>SUM(J91:AK91)</f>
        <v>0</v>
      </c>
      <c r="AP91" s="174"/>
      <c r="AQ91" s="174"/>
      <c r="AR91" s="41"/>
      <c r="AS91" s="15"/>
    </row>
    <row r="92" spans="1:85" customHeight="1" ht="13.5">
      <c r="A92" s="4"/>
      <c r="B92" s="154"/>
      <c r="C92" s="93"/>
      <c r="D92" s="93"/>
      <c r="E92" s="153"/>
      <c r="F92" s="129" t="s">
        <v>33</v>
      </c>
      <c r="G92" s="148"/>
      <c r="H92" s="148"/>
      <c r="I92" s="149"/>
      <c r="J92" s="34"/>
      <c r="K92" s="35"/>
      <c r="L92" s="35"/>
      <c r="M92" s="57"/>
      <c r="N92" s="173"/>
      <c r="O92" s="174"/>
      <c r="P92" s="174"/>
      <c r="Q92" s="174"/>
      <c r="R92" s="173"/>
      <c r="S92" s="174"/>
      <c r="T92" s="174"/>
      <c r="U92" s="174"/>
      <c r="V92" s="173"/>
      <c r="W92" s="174"/>
      <c r="X92" s="174"/>
      <c r="Y92" s="174"/>
      <c r="Z92" s="173"/>
      <c r="AA92" s="174"/>
      <c r="AB92" s="174"/>
      <c r="AC92" s="174"/>
      <c r="AD92" s="173"/>
      <c r="AE92" s="174"/>
      <c r="AF92" s="174"/>
      <c r="AG92" s="174"/>
      <c r="AH92" s="173"/>
      <c r="AI92" s="174"/>
      <c r="AJ92" s="174"/>
      <c r="AK92" s="174"/>
      <c r="AL92" s="173"/>
      <c r="AM92" s="174"/>
      <c r="AN92" s="174"/>
      <c r="AO92" s="173">
        <f>SUM(J92:AK92)</f>
        <v>0</v>
      </c>
      <c r="AP92" s="174"/>
      <c r="AQ92" s="174"/>
      <c r="AR92" s="41"/>
      <c r="AS92" s="15"/>
    </row>
    <row r="93" spans="1:85" customHeight="1" ht="13.5">
      <c r="A93" s="4"/>
      <c r="B93" s="155"/>
      <c r="C93" s="148"/>
      <c r="D93" s="148"/>
      <c r="E93" s="149"/>
      <c r="F93" s="129" t="s">
        <v>34</v>
      </c>
      <c r="G93" s="148"/>
      <c r="H93" s="148"/>
      <c r="I93" s="149"/>
      <c r="J93" s="34"/>
      <c r="K93" s="35"/>
      <c r="L93" s="35"/>
      <c r="M93" s="57"/>
      <c r="N93" s="173">
        <f>SUM(N91:Q92)</f>
        <v>0</v>
      </c>
      <c r="O93" s="174"/>
      <c r="P93" s="174"/>
      <c r="Q93" s="174"/>
      <c r="R93" s="173">
        <f>SUM(R91:U92)</f>
        <v>0</v>
      </c>
      <c r="S93" s="174"/>
      <c r="T93" s="174"/>
      <c r="U93" s="174"/>
      <c r="V93" s="173">
        <f>SUM(V91:Y92)</f>
        <v>0</v>
      </c>
      <c r="W93" s="174"/>
      <c r="X93" s="174"/>
      <c r="Y93" s="174"/>
      <c r="Z93" s="173">
        <f>SUM(Z91:AC92)</f>
        <v>0</v>
      </c>
      <c r="AA93" s="174"/>
      <c r="AB93" s="174"/>
      <c r="AC93" s="174"/>
      <c r="AD93" s="173">
        <f>SUM(AD91:AG92)</f>
        <v>0</v>
      </c>
      <c r="AE93" s="174"/>
      <c r="AF93" s="174"/>
      <c r="AG93" s="174"/>
      <c r="AH93" s="173">
        <f>SUM(AH91:AK92)</f>
        <v>0</v>
      </c>
      <c r="AI93" s="174"/>
      <c r="AJ93" s="174"/>
      <c r="AK93" s="174"/>
      <c r="AL93" s="173">
        <f>SUM(AL91:AO92)</f>
        <v>0</v>
      </c>
      <c r="AM93" s="174"/>
      <c r="AN93" s="174"/>
      <c r="AO93" s="173">
        <f>SUM(AO91:AR92)</f>
        <v>0</v>
      </c>
      <c r="AP93" s="174"/>
      <c r="AQ93" s="174"/>
      <c r="AR93" s="41"/>
      <c r="AS93" s="15"/>
    </row>
    <row r="94" spans="1:85" customHeight="1" ht="13.5">
      <c r="A94" s="4"/>
      <c r="B94" s="124" t="s">
        <v>36</v>
      </c>
      <c r="C94" s="93"/>
      <c r="D94" s="93"/>
      <c r="E94" s="153"/>
      <c r="F94" s="128" t="s">
        <v>32</v>
      </c>
      <c r="G94" s="100"/>
      <c r="H94" s="100"/>
      <c r="I94" s="101"/>
      <c r="J94" s="34"/>
      <c r="K94" s="35"/>
      <c r="L94" s="35"/>
      <c r="M94" s="57"/>
      <c r="N94" s="173"/>
      <c r="O94" s="174"/>
      <c r="P94" s="174"/>
      <c r="Q94" s="174"/>
      <c r="R94" s="173"/>
      <c r="S94" s="174"/>
      <c r="T94" s="174"/>
      <c r="U94" s="174"/>
      <c r="V94" s="173"/>
      <c r="W94" s="174"/>
      <c r="X94" s="174"/>
      <c r="Y94" s="174"/>
      <c r="Z94" s="173"/>
      <c r="AA94" s="174"/>
      <c r="AB94" s="174"/>
      <c r="AC94" s="174"/>
      <c r="AD94" s="173"/>
      <c r="AE94" s="174"/>
      <c r="AF94" s="174"/>
      <c r="AG94" s="174"/>
      <c r="AH94" s="173"/>
      <c r="AI94" s="174"/>
      <c r="AJ94" s="174"/>
      <c r="AK94" s="174"/>
      <c r="AL94" s="173"/>
      <c r="AM94" s="174"/>
      <c r="AN94" s="174"/>
      <c r="AO94" s="173">
        <f>SUM(J94:AK94)</f>
        <v>0</v>
      </c>
      <c r="AP94" s="174"/>
      <c r="AQ94" s="174"/>
      <c r="AR94" s="41"/>
      <c r="AS94" s="15"/>
    </row>
    <row r="95" spans="1:85" customHeight="1" ht="13.5">
      <c r="A95" s="4"/>
      <c r="B95" s="154"/>
      <c r="C95" s="93"/>
      <c r="D95" s="93"/>
      <c r="E95" s="153"/>
      <c r="F95" s="129" t="s">
        <v>33</v>
      </c>
      <c r="G95" s="148"/>
      <c r="H95" s="148"/>
      <c r="I95" s="149"/>
      <c r="J95" s="34"/>
      <c r="K95" s="35"/>
      <c r="L95" s="35"/>
      <c r="M95" s="57"/>
      <c r="N95" s="173"/>
      <c r="O95" s="174"/>
      <c r="P95" s="174"/>
      <c r="Q95" s="174"/>
      <c r="R95" s="173"/>
      <c r="S95" s="174"/>
      <c r="T95" s="174"/>
      <c r="U95" s="174"/>
      <c r="V95" s="173"/>
      <c r="W95" s="174"/>
      <c r="X95" s="174"/>
      <c r="Y95" s="174"/>
      <c r="Z95" s="173"/>
      <c r="AA95" s="174"/>
      <c r="AB95" s="174"/>
      <c r="AC95" s="174"/>
      <c r="AD95" s="173"/>
      <c r="AE95" s="174"/>
      <c r="AF95" s="174"/>
      <c r="AG95" s="174"/>
      <c r="AH95" s="173"/>
      <c r="AI95" s="174"/>
      <c r="AJ95" s="174"/>
      <c r="AK95" s="174"/>
      <c r="AL95" s="173"/>
      <c r="AM95" s="174"/>
      <c r="AN95" s="174"/>
      <c r="AO95" s="173">
        <f>SUM(J95:AK95)</f>
        <v>0</v>
      </c>
      <c r="AP95" s="174"/>
      <c r="AQ95" s="174"/>
      <c r="AR95" s="41"/>
      <c r="AS95" s="15"/>
    </row>
    <row r="96" spans="1:85" customHeight="1" ht="13.5">
      <c r="A96" s="4"/>
      <c r="B96" s="155"/>
      <c r="C96" s="148"/>
      <c r="D96" s="148"/>
      <c r="E96" s="149"/>
      <c r="F96" s="129" t="s">
        <v>34</v>
      </c>
      <c r="G96" s="148"/>
      <c r="H96" s="148"/>
      <c r="I96" s="149"/>
      <c r="J96" s="34"/>
      <c r="K96" s="35"/>
      <c r="L96" s="35"/>
      <c r="M96" s="57"/>
      <c r="N96" s="173">
        <f>SUM(N94:Q95)</f>
        <v>0</v>
      </c>
      <c r="O96" s="174"/>
      <c r="P96" s="174"/>
      <c r="Q96" s="174"/>
      <c r="R96" s="173">
        <f>SUM(R94:U95)</f>
        <v>0</v>
      </c>
      <c r="S96" s="174"/>
      <c r="T96" s="174"/>
      <c r="U96" s="174"/>
      <c r="V96" s="173">
        <f>SUM(V94:Y95)</f>
        <v>0</v>
      </c>
      <c r="W96" s="174"/>
      <c r="X96" s="174"/>
      <c r="Y96" s="174"/>
      <c r="Z96" s="173">
        <f>SUM(Z94:AC95)</f>
        <v>0</v>
      </c>
      <c r="AA96" s="174"/>
      <c r="AB96" s="174"/>
      <c r="AC96" s="174"/>
      <c r="AD96" s="173">
        <f>SUM(AD94:AG95)</f>
        <v>0</v>
      </c>
      <c r="AE96" s="174"/>
      <c r="AF96" s="174"/>
      <c r="AG96" s="174"/>
      <c r="AH96" s="173">
        <f>SUM(AH94:AK95)</f>
        <v>0</v>
      </c>
      <c r="AI96" s="174"/>
      <c r="AJ96" s="174"/>
      <c r="AK96" s="174"/>
      <c r="AL96" s="173">
        <f>SUM(AL94:AO95)</f>
        <v>0</v>
      </c>
      <c r="AM96" s="174"/>
      <c r="AN96" s="174"/>
      <c r="AO96" s="173">
        <f>SUM(AO94:AR95)</f>
        <v>0</v>
      </c>
      <c r="AP96" s="174"/>
      <c r="AQ96" s="174"/>
      <c r="AR96" s="41"/>
      <c r="AS96" s="15"/>
    </row>
    <row r="97" spans="1:85" customHeight="1" ht="13.5">
      <c r="A97" s="4"/>
      <c r="B97" s="124" t="s">
        <v>37</v>
      </c>
      <c r="C97" s="93"/>
      <c r="D97" s="93"/>
      <c r="E97" s="153"/>
      <c r="F97" s="128" t="s">
        <v>32</v>
      </c>
      <c r="G97" s="100"/>
      <c r="H97" s="100"/>
      <c r="I97" s="101"/>
      <c r="J97" s="34"/>
      <c r="K97" s="35"/>
      <c r="L97" s="35"/>
      <c r="M97" s="57"/>
      <c r="N97" s="173"/>
      <c r="O97" s="174"/>
      <c r="P97" s="174"/>
      <c r="Q97" s="174"/>
      <c r="R97" s="173"/>
      <c r="S97" s="174"/>
      <c r="T97" s="174"/>
      <c r="U97" s="174"/>
      <c r="V97" s="173"/>
      <c r="W97" s="174"/>
      <c r="X97" s="174"/>
      <c r="Y97" s="174"/>
      <c r="Z97" s="173"/>
      <c r="AA97" s="174"/>
      <c r="AB97" s="174"/>
      <c r="AC97" s="174"/>
      <c r="AD97" s="173"/>
      <c r="AE97" s="174"/>
      <c r="AF97" s="174"/>
      <c r="AG97" s="174"/>
      <c r="AH97" s="173"/>
      <c r="AI97" s="174"/>
      <c r="AJ97" s="174"/>
      <c r="AK97" s="174"/>
      <c r="AL97" s="173"/>
      <c r="AM97" s="174"/>
      <c r="AN97" s="174"/>
      <c r="AO97" s="173">
        <f>SUM(J97:AK97)</f>
        <v>0</v>
      </c>
      <c r="AP97" s="174"/>
      <c r="AQ97" s="174"/>
      <c r="AR97" s="41"/>
      <c r="AS97" s="15"/>
    </row>
    <row r="98" spans="1:85" customHeight="1" ht="13.5">
      <c r="A98" s="4"/>
      <c r="B98" s="154"/>
      <c r="C98" s="93"/>
      <c r="D98" s="93"/>
      <c r="E98" s="153"/>
      <c r="F98" s="129" t="s">
        <v>33</v>
      </c>
      <c r="G98" s="148"/>
      <c r="H98" s="148"/>
      <c r="I98" s="149"/>
      <c r="J98" s="34"/>
      <c r="K98" s="35"/>
      <c r="L98" s="35"/>
      <c r="M98" s="57"/>
      <c r="N98" s="173"/>
      <c r="O98" s="174"/>
      <c r="P98" s="174"/>
      <c r="Q98" s="174"/>
      <c r="R98" s="173"/>
      <c r="S98" s="174"/>
      <c r="T98" s="174"/>
      <c r="U98" s="174"/>
      <c r="V98" s="173"/>
      <c r="W98" s="174"/>
      <c r="X98" s="174"/>
      <c r="Y98" s="174"/>
      <c r="Z98" s="173"/>
      <c r="AA98" s="174"/>
      <c r="AB98" s="174"/>
      <c r="AC98" s="174"/>
      <c r="AD98" s="173"/>
      <c r="AE98" s="174"/>
      <c r="AF98" s="174"/>
      <c r="AG98" s="174"/>
      <c r="AH98" s="173"/>
      <c r="AI98" s="174"/>
      <c r="AJ98" s="174"/>
      <c r="AK98" s="174"/>
      <c r="AL98" s="173"/>
      <c r="AM98" s="174"/>
      <c r="AN98" s="174"/>
      <c r="AO98" s="173">
        <f>SUM(J98:AK98)</f>
        <v>0</v>
      </c>
      <c r="AP98" s="174"/>
      <c r="AQ98" s="174"/>
      <c r="AR98" s="41"/>
      <c r="AS98" s="15"/>
    </row>
    <row r="99" spans="1:85" customHeight="1" ht="13.5">
      <c r="A99" s="4"/>
      <c r="B99" s="155"/>
      <c r="C99" s="148"/>
      <c r="D99" s="148"/>
      <c r="E99" s="149"/>
      <c r="F99" s="129" t="s">
        <v>34</v>
      </c>
      <c r="G99" s="148"/>
      <c r="H99" s="148"/>
      <c r="I99" s="149"/>
      <c r="J99" s="34"/>
      <c r="K99" s="35"/>
      <c r="L99" s="35"/>
      <c r="M99" s="57"/>
      <c r="N99" s="173">
        <f>SUM(N97:Q98)</f>
        <v>0</v>
      </c>
      <c r="O99" s="174"/>
      <c r="P99" s="174"/>
      <c r="Q99" s="174"/>
      <c r="R99" s="173">
        <f>SUM(R97:U98)</f>
        <v>0</v>
      </c>
      <c r="S99" s="174"/>
      <c r="T99" s="174"/>
      <c r="U99" s="174"/>
      <c r="V99" s="173">
        <f>SUM(V97:Y98)</f>
        <v>0</v>
      </c>
      <c r="W99" s="174"/>
      <c r="X99" s="174"/>
      <c r="Y99" s="174"/>
      <c r="Z99" s="173">
        <f>SUM(Z97:AC98)</f>
        <v>0</v>
      </c>
      <c r="AA99" s="174"/>
      <c r="AB99" s="174"/>
      <c r="AC99" s="174"/>
      <c r="AD99" s="173">
        <f>SUM(AD97:AG98)</f>
        <v>0</v>
      </c>
      <c r="AE99" s="174"/>
      <c r="AF99" s="174"/>
      <c r="AG99" s="174"/>
      <c r="AH99" s="173">
        <f>SUM(AH97:AK98)</f>
        <v>0</v>
      </c>
      <c r="AI99" s="174"/>
      <c r="AJ99" s="174"/>
      <c r="AK99" s="174"/>
      <c r="AL99" s="173">
        <f>SUM(AL97:AO98)</f>
        <v>0</v>
      </c>
      <c r="AM99" s="174"/>
      <c r="AN99" s="174"/>
      <c r="AO99" s="173">
        <f>SUM(AO97:AR98)</f>
        <v>0</v>
      </c>
      <c r="AP99" s="174"/>
      <c r="AQ99" s="174"/>
      <c r="AR99" s="41"/>
      <c r="AS99" s="15"/>
    </row>
    <row r="100" spans="1:85" customHeight="1" ht="13.5">
      <c r="A100" s="4"/>
      <c r="B100" s="124" t="s">
        <v>38</v>
      </c>
      <c r="C100" s="93"/>
      <c r="D100" s="93"/>
      <c r="E100" s="153"/>
      <c r="F100" s="128" t="s">
        <v>32</v>
      </c>
      <c r="G100" s="100"/>
      <c r="H100" s="100"/>
      <c r="I100" s="101"/>
      <c r="J100" s="34"/>
      <c r="K100" s="35"/>
      <c r="L100" s="35"/>
      <c r="M100" s="57"/>
      <c r="N100" s="173"/>
      <c r="O100" s="174"/>
      <c r="P100" s="174"/>
      <c r="Q100" s="174"/>
      <c r="R100" s="173"/>
      <c r="S100" s="174"/>
      <c r="T100" s="174"/>
      <c r="U100" s="174"/>
      <c r="V100" s="173"/>
      <c r="W100" s="174"/>
      <c r="X100" s="174"/>
      <c r="Y100" s="174"/>
      <c r="Z100" s="173"/>
      <c r="AA100" s="174"/>
      <c r="AB100" s="174"/>
      <c r="AC100" s="174"/>
      <c r="AD100" s="173"/>
      <c r="AE100" s="174"/>
      <c r="AF100" s="174"/>
      <c r="AG100" s="174"/>
      <c r="AH100" s="173"/>
      <c r="AI100" s="174"/>
      <c r="AJ100" s="174"/>
      <c r="AK100" s="174"/>
      <c r="AL100" s="173"/>
      <c r="AM100" s="174"/>
      <c r="AN100" s="174"/>
      <c r="AO100" s="173">
        <f>SUM(J100:AK100)</f>
        <v>0</v>
      </c>
      <c r="AP100" s="174"/>
      <c r="AQ100" s="174"/>
      <c r="AR100" s="41"/>
      <c r="AS100" s="15"/>
    </row>
    <row r="101" spans="1:85" customHeight="1" ht="13.5">
      <c r="A101" s="4"/>
      <c r="B101" s="154"/>
      <c r="C101" s="93"/>
      <c r="D101" s="93"/>
      <c r="E101" s="153"/>
      <c r="F101" s="129" t="s">
        <v>33</v>
      </c>
      <c r="G101" s="148"/>
      <c r="H101" s="148"/>
      <c r="I101" s="149"/>
      <c r="J101" s="34"/>
      <c r="K101" s="35"/>
      <c r="L101" s="35"/>
      <c r="M101" s="57"/>
      <c r="N101" s="173"/>
      <c r="O101" s="174"/>
      <c r="P101" s="174"/>
      <c r="Q101" s="174"/>
      <c r="R101" s="173"/>
      <c r="S101" s="174"/>
      <c r="T101" s="174"/>
      <c r="U101" s="174"/>
      <c r="V101" s="173"/>
      <c r="W101" s="174"/>
      <c r="X101" s="174"/>
      <c r="Y101" s="174"/>
      <c r="Z101" s="173"/>
      <c r="AA101" s="174"/>
      <c r="AB101" s="174"/>
      <c r="AC101" s="174"/>
      <c r="AD101" s="173"/>
      <c r="AE101" s="174"/>
      <c r="AF101" s="174"/>
      <c r="AG101" s="174"/>
      <c r="AH101" s="173"/>
      <c r="AI101" s="174"/>
      <c r="AJ101" s="174"/>
      <c r="AK101" s="174"/>
      <c r="AL101" s="173"/>
      <c r="AM101" s="174"/>
      <c r="AN101" s="174"/>
      <c r="AO101" s="173">
        <f>SUM(J101:AK101)</f>
        <v>0</v>
      </c>
      <c r="AP101" s="174"/>
      <c r="AQ101" s="174"/>
      <c r="AR101" s="41"/>
      <c r="AS101" s="15"/>
    </row>
    <row r="102" spans="1:85" customHeight="1" ht="13.5">
      <c r="A102" s="4"/>
      <c r="B102" s="155"/>
      <c r="C102" s="148"/>
      <c r="D102" s="148"/>
      <c r="E102" s="149"/>
      <c r="F102" s="129" t="s">
        <v>34</v>
      </c>
      <c r="G102" s="148"/>
      <c r="H102" s="148"/>
      <c r="I102" s="149"/>
      <c r="J102" s="34"/>
      <c r="K102" s="35"/>
      <c r="L102" s="35"/>
      <c r="M102" s="57"/>
      <c r="N102" s="173">
        <f>SUM(N100:Q101)</f>
        <v>0</v>
      </c>
      <c r="O102" s="174"/>
      <c r="P102" s="174"/>
      <c r="Q102" s="174"/>
      <c r="R102" s="173">
        <f>SUM(R100:U101)</f>
        <v>0</v>
      </c>
      <c r="S102" s="174"/>
      <c r="T102" s="174"/>
      <c r="U102" s="174"/>
      <c r="V102" s="173">
        <f>SUM(V100:Y101)</f>
        <v>0</v>
      </c>
      <c r="W102" s="174"/>
      <c r="X102" s="174"/>
      <c r="Y102" s="174"/>
      <c r="Z102" s="173">
        <f>SUM(Z100:AC101)</f>
        <v>0</v>
      </c>
      <c r="AA102" s="174"/>
      <c r="AB102" s="174"/>
      <c r="AC102" s="174"/>
      <c r="AD102" s="173">
        <f>SUM(AD100:AG101)</f>
        <v>0</v>
      </c>
      <c r="AE102" s="174"/>
      <c r="AF102" s="174"/>
      <c r="AG102" s="174"/>
      <c r="AH102" s="173">
        <f>SUM(AH100:AK101)</f>
        <v>0</v>
      </c>
      <c r="AI102" s="174"/>
      <c r="AJ102" s="174"/>
      <c r="AK102" s="174"/>
      <c r="AL102" s="173">
        <f>SUM(AL100:AO101)</f>
        <v>0</v>
      </c>
      <c r="AM102" s="174"/>
      <c r="AN102" s="174"/>
      <c r="AO102" s="173">
        <f>SUM(AO100:AR101)</f>
        <v>0</v>
      </c>
      <c r="AP102" s="174"/>
      <c r="AQ102" s="174"/>
      <c r="AR102" s="41"/>
      <c r="AS102" s="15"/>
    </row>
    <row r="103" spans="1:85" customHeight="1" ht="13.5">
      <c r="A103" s="4"/>
      <c r="B103" s="124" t="s">
        <v>39</v>
      </c>
      <c r="C103" s="93"/>
      <c r="D103" s="93"/>
      <c r="E103" s="153"/>
      <c r="F103" s="128" t="s">
        <v>32</v>
      </c>
      <c r="G103" s="100"/>
      <c r="H103" s="100"/>
      <c r="I103" s="101"/>
      <c r="J103" s="34"/>
      <c r="K103" s="35"/>
      <c r="L103" s="35"/>
      <c r="M103" s="57"/>
      <c r="N103" s="173"/>
      <c r="O103" s="174"/>
      <c r="P103" s="174"/>
      <c r="Q103" s="174"/>
      <c r="R103" s="173"/>
      <c r="S103" s="174"/>
      <c r="T103" s="174"/>
      <c r="U103" s="174"/>
      <c r="V103" s="173"/>
      <c r="W103" s="174"/>
      <c r="X103" s="174"/>
      <c r="Y103" s="174"/>
      <c r="Z103" s="173"/>
      <c r="AA103" s="174"/>
      <c r="AB103" s="174"/>
      <c r="AC103" s="174"/>
      <c r="AD103" s="173"/>
      <c r="AE103" s="174"/>
      <c r="AF103" s="174"/>
      <c r="AG103" s="174"/>
      <c r="AH103" s="173"/>
      <c r="AI103" s="174"/>
      <c r="AJ103" s="174"/>
      <c r="AK103" s="174"/>
      <c r="AL103" s="173"/>
      <c r="AM103" s="174"/>
      <c r="AN103" s="174"/>
      <c r="AO103" s="173">
        <f>SUM(J103:AK103)</f>
        <v>0</v>
      </c>
      <c r="AP103" s="174"/>
      <c r="AQ103" s="174"/>
      <c r="AR103" s="41"/>
      <c r="AS103" s="15"/>
    </row>
    <row r="104" spans="1:85" customHeight="1" ht="13.5">
      <c r="A104" s="4"/>
      <c r="B104" s="154"/>
      <c r="C104" s="93"/>
      <c r="D104" s="93"/>
      <c r="E104" s="153"/>
      <c r="F104" s="129" t="s">
        <v>33</v>
      </c>
      <c r="G104" s="148"/>
      <c r="H104" s="148"/>
      <c r="I104" s="149"/>
      <c r="J104" s="34"/>
      <c r="K104" s="35"/>
      <c r="L104" s="35"/>
      <c r="M104" s="57"/>
      <c r="N104" s="173"/>
      <c r="O104" s="174"/>
      <c r="P104" s="174"/>
      <c r="Q104" s="174"/>
      <c r="R104" s="173"/>
      <c r="S104" s="174"/>
      <c r="T104" s="174"/>
      <c r="U104" s="174"/>
      <c r="V104" s="173"/>
      <c r="W104" s="174"/>
      <c r="X104" s="174"/>
      <c r="Y104" s="174"/>
      <c r="Z104" s="173"/>
      <c r="AA104" s="174"/>
      <c r="AB104" s="174"/>
      <c r="AC104" s="174"/>
      <c r="AD104" s="173"/>
      <c r="AE104" s="174"/>
      <c r="AF104" s="174"/>
      <c r="AG104" s="174"/>
      <c r="AH104" s="173"/>
      <c r="AI104" s="174"/>
      <c r="AJ104" s="174"/>
      <c r="AK104" s="174"/>
      <c r="AL104" s="173"/>
      <c r="AM104" s="174"/>
      <c r="AN104" s="174"/>
      <c r="AO104" s="173">
        <f>SUM(J104:AK104)</f>
        <v>0</v>
      </c>
      <c r="AP104" s="174"/>
      <c r="AQ104" s="174"/>
      <c r="AR104" s="41"/>
      <c r="AS104" s="15"/>
    </row>
    <row r="105" spans="1:85" customHeight="1" ht="13.5">
      <c r="A105" s="4"/>
      <c r="B105" s="155"/>
      <c r="C105" s="148"/>
      <c r="D105" s="148"/>
      <c r="E105" s="149"/>
      <c r="F105" s="129" t="s">
        <v>34</v>
      </c>
      <c r="G105" s="148"/>
      <c r="H105" s="148"/>
      <c r="I105" s="149"/>
      <c r="J105" s="34"/>
      <c r="K105" s="35"/>
      <c r="L105" s="35"/>
      <c r="M105" s="57"/>
      <c r="N105" s="173">
        <f>SUM(N103:Q104)</f>
        <v>0</v>
      </c>
      <c r="O105" s="174"/>
      <c r="P105" s="174"/>
      <c r="Q105" s="174"/>
      <c r="R105" s="173">
        <f>SUM(R103:U104)</f>
        <v>0</v>
      </c>
      <c r="S105" s="174"/>
      <c r="T105" s="174"/>
      <c r="U105" s="174"/>
      <c r="V105" s="173">
        <f>SUM(V103:Y104)</f>
        <v>0</v>
      </c>
      <c r="W105" s="174"/>
      <c r="X105" s="174"/>
      <c r="Y105" s="174"/>
      <c r="Z105" s="173">
        <f>SUM(Z103:AC104)</f>
        <v>0</v>
      </c>
      <c r="AA105" s="174"/>
      <c r="AB105" s="174"/>
      <c r="AC105" s="174"/>
      <c r="AD105" s="173">
        <f>SUM(AD103:AG104)</f>
        <v>0</v>
      </c>
      <c r="AE105" s="174"/>
      <c r="AF105" s="174"/>
      <c r="AG105" s="174"/>
      <c r="AH105" s="173">
        <f>SUM(AH103:AK104)</f>
        <v>0</v>
      </c>
      <c r="AI105" s="174"/>
      <c r="AJ105" s="174"/>
      <c r="AK105" s="174"/>
      <c r="AL105" s="173">
        <f>SUM(AL103:AO104)</f>
        <v>0</v>
      </c>
      <c r="AM105" s="174"/>
      <c r="AN105" s="174"/>
      <c r="AO105" s="173">
        <f>SUM(AO103:AR104)</f>
        <v>0</v>
      </c>
      <c r="AP105" s="174"/>
      <c r="AQ105" s="174"/>
      <c r="AR105" s="41"/>
      <c r="AS105" s="15"/>
    </row>
    <row r="106" spans="1:85" customHeight="1" ht="13.5">
      <c r="A106" s="4"/>
      <c r="B106" s="124" t="s">
        <v>40</v>
      </c>
      <c r="C106" s="93"/>
      <c r="D106" s="93"/>
      <c r="E106" s="153"/>
      <c r="F106" s="128" t="s">
        <v>32</v>
      </c>
      <c r="G106" s="100"/>
      <c r="H106" s="100"/>
      <c r="I106" s="101"/>
      <c r="J106" s="34"/>
      <c r="K106" s="35"/>
      <c r="L106" s="35"/>
      <c r="M106" s="57"/>
      <c r="N106" s="173"/>
      <c r="O106" s="174"/>
      <c r="P106" s="174"/>
      <c r="Q106" s="174"/>
      <c r="R106" s="173"/>
      <c r="S106" s="174"/>
      <c r="T106" s="174"/>
      <c r="U106" s="174"/>
      <c r="V106" s="173"/>
      <c r="W106" s="174"/>
      <c r="X106" s="174"/>
      <c r="Y106" s="174"/>
      <c r="Z106" s="173"/>
      <c r="AA106" s="174"/>
      <c r="AB106" s="174"/>
      <c r="AC106" s="174"/>
      <c r="AD106" s="173"/>
      <c r="AE106" s="174"/>
      <c r="AF106" s="174"/>
      <c r="AG106" s="174"/>
      <c r="AH106" s="173"/>
      <c r="AI106" s="174"/>
      <c r="AJ106" s="174"/>
      <c r="AK106" s="174"/>
      <c r="AL106" s="173"/>
      <c r="AM106" s="174"/>
      <c r="AN106" s="174"/>
      <c r="AO106" s="173">
        <f>SUM(J106:AK106)</f>
        <v>0</v>
      </c>
      <c r="AP106" s="174"/>
      <c r="AQ106" s="174"/>
      <c r="AR106" s="41"/>
      <c r="AS106" s="15"/>
    </row>
    <row r="107" spans="1:85" customHeight="1" ht="13.5">
      <c r="A107" s="4"/>
      <c r="B107" s="154"/>
      <c r="C107" s="93"/>
      <c r="D107" s="93"/>
      <c r="E107" s="153"/>
      <c r="F107" s="129" t="s">
        <v>33</v>
      </c>
      <c r="G107" s="148"/>
      <c r="H107" s="148"/>
      <c r="I107" s="149"/>
      <c r="J107" s="34"/>
      <c r="K107" s="35"/>
      <c r="L107" s="35"/>
      <c r="M107" s="57"/>
      <c r="N107" s="173"/>
      <c r="O107" s="174"/>
      <c r="P107" s="174"/>
      <c r="Q107" s="174"/>
      <c r="R107" s="173"/>
      <c r="S107" s="174"/>
      <c r="T107" s="174"/>
      <c r="U107" s="174"/>
      <c r="V107" s="173"/>
      <c r="W107" s="174"/>
      <c r="X107" s="174"/>
      <c r="Y107" s="174"/>
      <c r="Z107" s="173"/>
      <c r="AA107" s="174"/>
      <c r="AB107" s="174"/>
      <c r="AC107" s="174"/>
      <c r="AD107" s="173"/>
      <c r="AE107" s="174"/>
      <c r="AF107" s="174"/>
      <c r="AG107" s="174"/>
      <c r="AH107" s="173"/>
      <c r="AI107" s="174"/>
      <c r="AJ107" s="174"/>
      <c r="AK107" s="174"/>
      <c r="AL107" s="173"/>
      <c r="AM107" s="174"/>
      <c r="AN107" s="174"/>
      <c r="AO107" s="173">
        <f>SUM(J107:AK107)</f>
        <v>0</v>
      </c>
      <c r="AP107" s="174"/>
      <c r="AQ107" s="174"/>
      <c r="AR107" s="41"/>
      <c r="AS107" s="15"/>
    </row>
    <row r="108" spans="1:85" customHeight="1" ht="13.5">
      <c r="A108" s="4"/>
      <c r="B108" s="155"/>
      <c r="C108" s="148"/>
      <c r="D108" s="148"/>
      <c r="E108" s="149"/>
      <c r="F108" s="129" t="s">
        <v>34</v>
      </c>
      <c r="G108" s="148"/>
      <c r="H108" s="148"/>
      <c r="I108" s="149"/>
      <c r="J108" s="34"/>
      <c r="K108" s="35"/>
      <c r="L108" s="35"/>
      <c r="M108" s="57"/>
      <c r="N108" s="173">
        <f>SUM(N106:Q107)</f>
        <v>0</v>
      </c>
      <c r="O108" s="174"/>
      <c r="P108" s="174"/>
      <c r="Q108" s="174"/>
      <c r="R108" s="173">
        <f>SUM(R106:U107)</f>
        <v>0</v>
      </c>
      <c r="S108" s="174"/>
      <c r="T108" s="174"/>
      <c r="U108" s="174"/>
      <c r="V108" s="173">
        <f>SUM(V106:Y107)</f>
        <v>0</v>
      </c>
      <c r="W108" s="174"/>
      <c r="X108" s="174"/>
      <c r="Y108" s="174"/>
      <c r="Z108" s="173">
        <f>SUM(Z106:AC107)</f>
        <v>0</v>
      </c>
      <c r="AA108" s="174"/>
      <c r="AB108" s="174"/>
      <c r="AC108" s="174"/>
      <c r="AD108" s="173">
        <f>SUM(AD106:AG107)</f>
        <v>0</v>
      </c>
      <c r="AE108" s="174"/>
      <c r="AF108" s="174"/>
      <c r="AG108" s="174"/>
      <c r="AH108" s="173">
        <f>SUM(AH106:AK107)</f>
        <v>0</v>
      </c>
      <c r="AI108" s="174"/>
      <c r="AJ108" s="174"/>
      <c r="AK108" s="174"/>
      <c r="AL108" s="173">
        <f>SUM(AL106:AO107)</f>
        <v>0</v>
      </c>
      <c r="AM108" s="174"/>
      <c r="AN108" s="174"/>
      <c r="AO108" s="173">
        <f>SUM(AO106:AR107)</f>
        <v>0</v>
      </c>
      <c r="AP108" s="174"/>
      <c r="AQ108" s="174"/>
      <c r="AR108" s="41"/>
      <c r="AS108" s="15"/>
    </row>
    <row r="109" spans="1:85" customHeight="1" ht="13.5">
      <c r="A109" s="4"/>
      <c r="B109" s="124" t="s">
        <v>42</v>
      </c>
      <c r="C109" s="93"/>
      <c r="D109" s="93"/>
      <c r="E109" s="153"/>
      <c r="F109" s="128" t="s">
        <v>32</v>
      </c>
      <c r="G109" s="100"/>
      <c r="H109" s="100"/>
      <c r="I109" s="101"/>
      <c r="J109" s="34"/>
      <c r="K109" s="35"/>
      <c r="L109" s="35"/>
      <c r="M109" s="57"/>
      <c r="N109" s="173"/>
      <c r="O109" s="174"/>
      <c r="P109" s="174"/>
      <c r="Q109" s="174"/>
      <c r="R109" s="173"/>
      <c r="S109" s="174"/>
      <c r="T109" s="174"/>
      <c r="U109" s="174"/>
      <c r="V109" s="173"/>
      <c r="W109" s="174"/>
      <c r="X109" s="174"/>
      <c r="Y109" s="174"/>
      <c r="Z109" s="173"/>
      <c r="AA109" s="174"/>
      <c r="AB109" s="174"/>
      <c r="AC109" s="174"/>
      <c r="AD109" s="173"/>
      <c r="AE109" s="174"/>
      <c r="AF109" s="174"/>
      <c r="AG109" s="174"/>
      <c r="AH109" s="173"/>
      <c r="AI109" s="174"/>
      <c r="AJ109" s="174"/>
      <c r="AK109" s="174"/>
      <c r="AL109" s="173"/>
      <c r="AM109" s="174"/>
      <c r="AN109" s="174"/>
      <c r="AO109" s="173">
        <f>SUM(J109:AK109)</f>
        <v>0</v>
      </c>
      <c r="AP109" s="174"/>
      <c r="AQ109" s="174"/>
      <c r="AR109" s="41"/>
      <c r="AS109" s="15"/>
    </row>
    <row r="110" spans="1:85" customHeight="1" ht="13.5">
      <c r="A110" s="4"/>
      <c r="B110" s="154"/>
      <c r="C110" s="93"/>
      <c r="D110" s="93"/>
      <c r="E110" s="153"/>
      <c r="F110" s="129" t="s">
        <v>33</v>
      </c>
      <c r="G110" s="148"/>
      <c r="H110" s="148"/>
      <c r="I110" s="149"/>
      <c r="J110" s="34"/>
      <c r="K110" s="35"/>
      <c r="L110" s="35"/>
      <c r="M110" s="57"/>
      <c r="N110" s="173"/>
      <c r="O110" s="174"/>
      <c r="P110" s="174"/>
      <c r="Q110" s="174"/>
      <c r="R110" s="173"/>
      <c r="S110" s="174"/>
      <c r="T110" s="174"/>
      <c r="U110" s="174"/>
      <c r="V110" s="173"/>
      <c r="W110" s="174"/>
      <c r="X110" s="174"/>
      <c r="Y110" s="174"/>
      <c r="Z110" s="173"/>
      <c r="AA110" s="174"/>
      <c r="AB110" s="174"/>
      <c r="AC110" s="174"/>
      <c r="AD110" s="173"/>
      <c r="AE110" s="174"/>
      <c r="AF110" s="174"/>
      <c r="AG110" s="174"/>
      <c r="AH110" s="173"/>
      <c r="AI110" s="174"/>
      <c r="AJ110" s="174"/>
      <c r="AK110" s="174"/>
      <c r="AL110" s="173"/>
      <c r="AM110" s="174"/>
      <c r="AN110" s="174"/>
      <c r="AO110" s="173">
        <f>SUM(J110:AK110)</f>
        <v>0</v>
      </c>
      <c r="AP110" s="174"/>
      <c r="AQ110" s="174"/>
      <c r="AR110" s="41"/>
      <c r="AS110" s="15"/>
    </row>
    <row r="111" spans="1:85" customHeight="1" ht="13.5">
      <c r="A111" s="4"/>
      <c r="B111" s="155"/>
      <c r="C111" s="148"/>
      <c r="D111" s="148"/>
      <c r="E111" s="149"/>
      <c r="F111" s="129" t="s">
        <v>34</v>
      </c>
      <c r="G111" s="148"/>
      <c r="H111" s="148"/>
      <c r="I111" s="149"/>
      <c r="J111" s="34"/>
      <c r="K111" s="35"/>
      <c r="L111" s="35"/>
      <c r="M111" s="57"/>
      <c r="N111" s="173">
        <f>SUM(N109:Q110)</f>
        <v>0</v>
      </c>
      <c r="O111" s="174"/>
      <c r="P111" s="174"/>
      <c r="Q111" s="174"/>
      <c r="R111" s="173">
        <f>SUM(R109:U110)</f>
        <v>0</v>
      </c>
      <c r="S111" s="174"/>
      <c r="T111" s="174"/>
      <c r="U111" s="174"/>
      <c r="V111" s="173">
        <f>SUM(V109:Y110)</f>
        <v>0</v>
      </c>
      <c r="W111" s="174"/>
      <c r="X111" s="174"/>
      <c r="Y111" s="174"/>
      <c r="Z111" s="173">
        <f>SUM(Z109:AC110)</f>
        <v>0</v>
      </c>
      <c r="AA111" s="174"/>
      <c r="AB111" s="174"/>
      <c r="AC111" s="174"/>
      <c r="AD111" s="173">
        <f>SUM(AD109:AG110)</f>
        <v>0</v>
      </c>
      <c r="AE111" s="174"/>
      <c r="AF111" s="174"/>
      <c r="AG111" s="174"/>
      <c r="AH111" s="173">
        <f>SUM(AH109:AK110)</f>
        <v>0</v>
      </c>
      <c r="AI111" s="174"/>
      <c r="AJ111" s="174"/>
      <c r="AK111" s="174"/>
      <c r="AL111" s="173">
        <f>SUM(AL109:AO110)</f>
        <v>0</v>
      </c>
      <c r="AM111" s="174"/>
      <c r="AN111" s="174"/>
      <c r="AO111" s="173">
        <f>SUM(AO109:AR110)</f>
        <v>0</v>
      </c>
      <c r="AP111" s="174"/>
      <c r="AQ111" s="174"/>
      <c r="AR111" s="41"/>
      <c r="AS111" s="15"/>
    </row>
    <row r="112" spans="1:85" customHeight="1" ht="13.5">
      <c r="A112" s="4"/>
      <c r="B112" s="124" t="s">
        <v>43</v>
      </c>
      <c r="C112" s="93"/>
      <c r="D112" s="93"/>
      <c r="E112" s="153"/>
      <c r="F112" s="128" t="s">
        <v>32</v>
      </c>
      <c r="G112" s="100"/>
      <c r="H112" s="100"/>
      <c r="I112" s="101"/>
      <c r="J112" s="34"/>
      <c r="K112" s="35"/>
      <c r="L112" s="35"/>
      <c r="M112" s="57"/>
      <c r="N112" s="173"/>
      <c r="O112" s="174"/>
      <c r="P112" s="174"/>
      <c r="Q112" s="174"/>
      <c r="R112" s="173"/>
      <c r="S112" s="174"/>
      <c r="T112" s="174"/>
      <c r="U112" s="174"/>
      <c r="V112" s="173"/>
      <c r="W112" s="174"/>
      <c r="X112" s="174"/>
      <c r="Y112" s="174"/>
      <c r="Z112" s="173"/>
      <c r="AA112" s="174"/>
      <c r="AB112" s="174"/>
      <c r="AC112" s="174"/>
      <c r="AD112" s="173"/>
      <c r="AE112" s="174"/>
      <c r="AF112" s="174"/>
      <c r="AG112" s="174"/>
      <c r="AH112" s="173"/>
      <c r="AI112" s="174"/>
      <c r="AJ112" s="174"/>
      <c r="AK112" s="174"/>
      <c r="AL112" s="173"/>
      <c r="AM112" s="174"/>
      <c r="AN112" s="174"/>
      <c r="AO112" s="173">
        <f>SUM(J112:AK112)</f>
        <v>0</v>
      </c>
      <c r="AP112" s="174"/>
      <c r="AQ112" s="174"/>
      <c r="AR112" s="41"/>
      <c r="AS112" s="15"/>
    </row>
    <row r="113" spans="1:85" customHeight="1" ht="13.5">
      <c r="A113" s="4"/>
      <c r="B113" s="154"/>
      <c r="C113" s="93"/>
      <c r="D113" s="93"/>
      <c r="E113" s="153"/>
      <c r="F113" s="129" t="s">
        <v>33</v>
      </c>
      <c r="G113" s="148"/>
      <c r="H113" s="148"/>
      <c r="I113" s="149"/>
      <c r="J113" s="34"/>
      <c r="K113" s="35"/>
      <c r="L113" s="35"/>
      <c r="M113" s="57"/>
      <c r="N113" s="173"/>
      <c r="O113" s="174"/>
      <c r="P113" s="174"/>
      <c r="Q113" s="174"/>
      <c r="R113" s="173"/>
      <c r="S113" s="174"/>
      <c r="T113" s="174"/>
      <c r="U113" s="174"/>
      <c r="V113" s="173"/>
      <c r="W113" s="174"/>
      <c r="X113" s="174"/>
      <c r="Y113" s="174"/>
      <c r="Z113" s="173"/>
      <c r="AA113" s="174"/>
      <c r="AB113" s="174"/>
      <c r="AC113" s="174"/>
      <c r="AD113" s="173"/>
      <c r="AE113" s="174"/>
      <c r="AF113" s="174"/>
      <c r="AG113" s="174"/>
      <c r="AH113" s="173"/>
      <c r="AI113" s="174"/>
      <c r="AJ113" s="174"/>
      <c r="AK113" s="174"/>
      <c r="AL113" s="173"/>
      <c r="AM113" s="174"/>
      <c r="AN113" s="174"/>
      <c r="AO113" s="173">
        <f>SUM(J113:AK113)</f>
        <v>0</v>
      </c>
      <c r="AP113" s="174"/>
      <c r="AQ113" s="174"/>
      <c r="AR113" s="41"/>
      <c r="AS113" s="15"/>
    </row>
    <row r="114" spans="1:85" customHeight="1" ht="13.5">
      <c r="A114" s="4"/>
      <c r="B114" s="155"/>
      <c r="C114" s="148"/>
      <c r="D114" s="148"/>
      <c r="E114" s="149"/>
      <c r="F114" s="129" t="s">
        <v>34</v>
      </c>
      <c r="G114" s="148"/>
      <c r="H114" s="148"/>
      <c r="I114" s="149"/>
      <c r="J114" s="34"/>
      <c r="K114" s="35"/>
      <c r="L114" s="35"/>
      <c r="M114" s="57"/>
      <c r="N114" s="173">
        <f>SUM(N112:Q113)</f>
        <v>0</v>
      </c>
      <c r="O114" s="174"/>
      <c r="P114" s="174"/>
      <c r="Q114" s="174"/>
      <c r="R114" s="173">
        <f>SUM(R112:U113)</f>
        <v>0</v>
      </c>
      <c r="S114" s="174"/>
      <c r="T114" s="174"/>
      <c r="U114" s="174"/>
      <c r="V114" s="173">
        <f>SUM(V112:Y113)</f>
        <v>0</v>
      </c>
      <c r="W114" s="174"/>
      <c r="X114" s="174"/>
      <c r="Y114" s="174"/>
      <c r="Z114" s="173">
        <f>SUM(Z112:AC113)</f>
        <v>0</v>
      </c>
      <c r="AA114" s="174"/>
      <c r="AB114" s="174"/>
      <c r="AC114" s="174"/>
      <c r="AD114" s="173">
        <f>SUM(AD112:AG113)</f>
        <v>0</v>
      </c>
      <c r="AE114" s="174"/>
      <c r="AF114" s="174"/>
      <c r="AG114" s="174"/>
      <c r="AH114" s="173">
        <f>SUM(AH112:AK113)</f>
        <v>0</v>
      </c>
      <c r="AI114" s="174"/>
      <c r="AJ114" s="174"/>
      <c r="AK114" s="174"/>
      <c r="AL114" s="173">
        <f>SUM(AL112:AO113)</f>
        <v>0</v>
      </c>
      <c r="AM114" s="174"/>
      <c r="AN114" s="174"/>
      <c r="AO114" s="173">
        <f>SUM(AO112:AR113)</f>
        <v>0</v>
      </c>
      <c r="AP114" s="174"/>
      <c r="AQ114" s="174"/>
      <c r="AR114" s="41"/>
      <c r="AS114" s="15"/>
    </row>
    <row r="115" spans="1:85" customHeight="1" ht="13.5">
      <c r="A115" s="4"/>
      <c r="B115" s="121" t="s">
        <v>44</v>
      </c>
      <c r="C115" s="156"/>
      <c r="D115" s="156"/>
      <c r="E115" s="157"/>
      <c r="F115" s="128" t="s">
        <v>32</v>
      </c>
      <c r="G115" s="100"/>
      <c r="H115" s="100"/>
      <c r="I115" s="101"/>
      <c r="J115" s="34"/>
      <c r="K115" s="35"/>
      <c r="L115" s="35"/>
      <c r="M115" s="57"/>
      <c r="N115" s="173"/>
      <c r="O115" s="174"/>
      <c r="P115" s="174"/>
      <c r="Q115" s="174"/>
      <c r="R115" s="173"/>
      <c r="S115" s="174"/>
      <c r="T115" s="174"/>
      <c r="U115" s="174"/>
      <c r="V115" s="173"/>
      <c r="W115" s="174"/>
      <c r="X115" s="174"/>
      <c r="Y115" s="174"/>
      <c r="Z115" s="173"/>
      <c r="AA115" s="174"/>
      <c r="AB115" s="174"/>
      <c r="AC115" s="174"/>
      <c r="AD115" s="173"/>
      <c r="AE115" s="174"/>
      <c r="AF115" s="174"/>
      <c r="AG115" s="174"/>
      <c r="AH115" s="173"/>
      <c r="AI115" s="174"/>
      <c r="AJ115" s="174"/>
      <c r="AK115" s="174"/>
      <c r="AL115" s="173"/>
      <c r="AM115" s="174"/>
      <c r="AN115" s="174"/>
      <c r="AO115" s="173">
        <f>SUM(J115:AK115)</f>
        <v>0</v>
      </c>
      <c r="AP115" s="174"/>
      <c r="AQ115" s="174"/>
      <c r="AR115" s="41"/>
      <c r="AS115" s="15"/>
    </row>
    <row r="116" spans="1:85" customHeight="1" ht="13.5">
      <c r="A116" s="4"/>
      <c r="B116" s="154"/>
      <c r="C116" s="93"/>
      <c r="D116" s="93"/>
      <c r="E116" s="153"/>
      <c r="F116" s="129" t="s">
        <v>33</v>
      </c>
      <c r="G116" s="148"/>
      <c r="H116" s="148"/>
      <c r="I116" s="149"/>
      <c r="J116" s="34"/>
      <c r="K116" s="35"/>
      <c r="L116" s="35"/>
      <c r="M116" s="57"/>
      <c r="N116" s="173"/>
      <c r="O116" s="174"/>
      <c r="P116" s="174"/>
      <c r="Q116" s="174"/>
      <c r="R116" s="173"/>
      <c r="S116" s="174"/>
      <c r="T116" s="174"/>
      <c r="U116" s="174"/>
      <c r="V116" s="173"/>
      <c r="W116" s="174"/>
      <c r="X116" s="174"/>
      <c r="Y116" s="174"/>
      <c r="Z116" s="173"/>
      <c r="AA116" s="174"/>
      <c r="AB116" s="174"/>
      <c r="AC116" s="174"/>
      <c r="AD116" s="173"/>
      <c r="AE116" s="174"/>
      <c r="AF116" s="174"/>
      <c r="AG116" s="174"/>
      <c r="AH116" s="173"/>
      <c r="AI116" s="174"/>
      <c r="AJ116" s="174"/>
      <c r="AK116" s="174"/>
      <c r="AL116" s="173"/>
      <c r="AM116" s="174"/>
      <c r="AN116" s="174"/>
      <c r="AO116" s="173">
        <f>SUM(J116:AK116)</f>
        <v>0</v>
      </c>
      <c r="AP116" s="174"/>
      <c r="AQ116" s="174"/>
      <c r="AR116" s="41"/>
      <c r="AS116" s="15"/>
    </row>
    <row r="117" spans="1:85" customHeight="1" ht="13.5">
      <c r="A117" s="4"/>
      <c r="B117" s="155"/>
      <c r="C117" s="148"/>
      <c r="D117" s="148"/>
      <c r="E117" s="149"/>
      <c r="F117" s="129" t="s">
        <v>34</v>
      </c>
      <c r="G117" s="148"/>
      <c r="H117" s="148"/>
      <c r="I117" s="149"/>
      <c r="J117" s="140">
        <f>SUM(J90,J93,J96,J99,J102,J105,J108,J111,J114)</f>
        <v>0</v>
      </c>
      <c r="K117" s="100"/>
      <c r="L117" s="100"/>
      <c r="M117" s="100"/>
      <c r="N117" s="173">
        <f>SUM(N90,N93,N96,N99,N102,N105,N108,N111,N114)</f>
        <v>0</v>
      </c>
      <c r="O117" s="174"/>
      <c r="P117" s="174"/>
      <c r="Q117" s="174"/>
      <c r="R117" s="173">
        <f>SUM(R90,R93,R96,R99,R102,R105,R108,R111,R114)</f>
        <v>0</v>
      </c>
      <c r="S117" s="174"/>
      <c r="T117" s="174"/>
      <c r="U117" s="174"/>
      <c r="V117" s="173">
        <f>SUM(V90,V93,V96,V99,V102,V105,V108,V111,V114)</f>
        <v>0</v>
      </c>
      <c r="W117" s="174"/>
      <c r="X117" s="174"/>
      <c r="Y117" s="174"/>
      <c r="Z117" s="173">
        <f>SUM(Z90,Z93,Z96,Z99,Z102,Z105,Z108,Z111,Z114)</f>
        <v>0</v>
      </c>
      <c r="AA117" s="174"/>
      <c r="AB117" s="174"/>
      <c r="AC117" s="174"/>
      <c r="AD117" s="173">
        <f>SUM(AD90,AD93,AD96,AD99,AD102,AD105,AD108,AD111,AD114)</f>
        <v>0</v>
      </c>
      <c r="AE117" s="174"/>
      <c r="AF117" s="174"/>
      <c r="AG117" s="174"/>
      <c r="AH117" s="173">
        <f>SUM(AH90,AH93,AH96,AH99,AH102,AH105,AH108,AH111,AH114)</f>
        <v>0</v>
      </c>
      <c r="AI117" s="174"/>
      <c r="AJ117" s="174"/>
      <c r="AK117" s="174"/>
      <c r="AL117" s="173">
        <f>SUM(AL90,AL93,AL96,AL99,AL102,AL105,AL108,AL111,AL114)</f>
        <v>0</v>
      </c>
      <c r="AM117" s="174"/>
      <c r="AN117" s="174"/>
      <c r="AO117" s="173">
        <f>SUM(AO90,AO93,AO96,AO99,AO102,AO105,AO108,AO111,AO114)</f>
        <v>0</v>
      </c>
      <c r="AP117" s="174"/>
      <c r="AQ117" s="174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77" t="s">
        <v>47</v>
      </c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4"/>
      <c r="AS119" s="4"/>
    </row>
    <row r="120" spans="1:85" customHeight="1" ht="13.5">
      <c r="A120" s="4"/>
      <c r="B120" s="158" t="s">
        <v>20</v>
      </c>
      <c r="C120" s="156"/>
      <c r="D120" s="156"/>
      <c r="E120" s="157"/>
      <c r="F120" s="158" t="s">
        <v>21</v>
      </c>
      <c r="G120" s="156"/>
      <c r="H120" s="156"/>
      <c r="I120" s="157"/>
      <c r="J120" s="158" t="s">
        <v>22</v>
      </c>
      <c r="K120" s="156"/>
      <c r="L120" s="156"/>
      <c r="M120" s="156"/>
      <c r="N120" s="151" t="s">
        <v>23</v>
      </c>
      <c r="O120" s="174"/>
      <c r="P120" s="174"/>
      <c r="Q120" s="174"/>
      <c r="R120" s="151" t="s">
        <v>24</v>
      </c>
      <c r="S120" s="174"/>
      <c r="T120" s="174"/>
      <c r="U120" s="174"/>
      <c r="V120" s="151" t="s">
        <v>25</v>
      </c>
      <c r="W120" s="174"/>
      <c r="X120" s="174"/>
      <c r="Y120" s="174"/>
      <c r="Z120" s="176" t="s">
        <v>26</v>
      </c>
      <c r="AA120" s="174"/>
      <c r="AB120" s="174"/>
      <c r="AC120" s="174"/>
      <c r="AD120" s="151" t="s">
        <v>27</v>
      </c>
      <c r="AE120" s="174"/>
      <c r="AF120" s="174"/>
      <c r="AG120" s="174"/>
      <c r="AH120" s="151" t="s">
        <v>28</v>
      </c>
      <c r="AI120" s="174"/>
      <c r="AJ120" s="174"/>
      <c r="AK120" s="174"/>
      <c r="AL120" s="176" t="s">
        <v>29</v>
      </c>
      <c r="AM120" s="174"/>
      <c r="AN120" s="174"/>
      <c r="AO120" s="151" t="s">
        <v>30</v>
      </c>
      <c r="AP120" s="174"/>
      <c r="AQ120" s="174"/>
      <c r="AR120" s="58"/>
      <c r="AS120" s="14"/>
    </row>
    <row r="121" spans="1:85" customHeight="1" ht="13.5">
      <c r="A121" s="4"/>
      <c r="B121" s="155"/>
      <c r="C121" s="148"/>
      <c r="D121" s="148"/>
      <c r="E121" s="149"/>
      <c r="F121" s="155"/>
      <c r="G121" s="148"/>
      <c r="H121" s="148"/>
      <c r="I121" s="149"/>
      <c r="J121" s="155"/>
      <c r="K121" s="148"/>
      <c r="L121" s="148"/>
      <c r="M121" s="148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58"/>
      <c r="AS121" s="14"/>
    </row>
    <row r="122" spans="1:85" customHeight="1" ht="13.5">
      <c r="A122" s="4"/>
      <c r="B122" s="124" t="s">
        <v>31</v>
      </c>
      <c r="C122" s="93"/>
      <c r="D122" s="93"/>
      <c r="E122" s="153"/>
      <c r="F122" s="128" t="s">
        <v>32</v>
      </c>
      <c r="G122" s="100"/>
      <c r="H122" s="100"/>
      <c r="I122" s="101"/>
      <c r="J122" s="175"/>
      <c r="K122" s="156"/>
      <c r="L122" s="156"/>
      <c r="M122" s="156"/>
      <c r="N122" s="173"/>
      <c r="O122" s="174"/>
      <c r="P122" s="174"/>
      <c r="Q122" s="174"/>
      <c r="R122" s="173"/>
      <c r="S122" s="174"/>
      <c r="T122" s="174"/>
      <c r="U122" s="174"/>
      <c r="V122" s="173"/>
      <c r="W122" s="174"/>
      <c r="X122" s="174"/>
      <c r="Y122" s="174"/>
      <c r="Z122" s="173"/>
      <c r="AA122" s="174"/>
      <c r="AB122" s="174"/>
      <c r="AC122" s="174"/>
      <c r="AD122" s="173"/>
      <c r="AE122" s="174"/>
      <c r="AF122" s="174"/>
      <c r="AG122" s="174"/>
      <c r="AH122" s="173"/>
      <c r="AI122" s="174"/>
      <c r="AJ122" s="174"/>
      <c r="AK122" s="174"/>
      <c r="AL122" s="173"/>
      <c r="AM122" s="174"/>
      <c r="AN122" s="174"/>
      <c r="AO122" s="173">
        <f>SUM(J122:AK122)</f>
        <v>0</v>
      </c>
      <c r="AP122" s="174"/>
      <c r="AQ122" s="174"/>
      <c r="AR122" s="41"/>
      <c r="AS122" s="15"/>
    </row>
    <row r="123" spans="1:85" customHeight="1" ht="13.5">
      <c r="A123" s="4"/>
      <c r="B123" s="154"/>
      <c r="C123" s="93"/>
      <c r="D123" s="93"/>
      <c r="E123" s="153"/>
      <c r="F123" s="129" t="s">
        <v>33</v>
      </c>
      <c r="G123" s="148"/>
      <c r="H123" s="148"/>
      <c r="I123" s="149"/>
      <c r="J123" s="175"/>
      <c r="K123" s="156"/>
      <c r="L123" s="156"/>
      <c r="M123" s="156"/>
      <c r="N123" s="173"/>
      <c r="O123" s="174"/>
      <c r="P123" s="174"/>
      <c r="Q123" s="174"/>
      <c r="R123" s="173"/>
      <c r="S123" s="174"/>
      <c r="T123" s="174"/>
      <c r="U123" s="174"/>
      <c r="V123" s="173"/>
      <c r="W123" s="174"/>
      <c r="X123" s="174"/>
      <c r="Y123" s="174"/>
      <c r="Z123" s="173"/>
      <c r="AA123" s="174"/>
      <c r="AB123" s="174"/>
      <c r="AC123" s="174"/>
      <c r="AD123" s="173"/>
      <c r="AE123" s="174"/>
      <c r="AF123" s="174"/>
      <c r="AG123" s="174"/>
      <c r="AH123" s="173"/>
      <c r="AI123" s="174"/>
      <c r="AJ123" s="174"/>
      <c r="AK123" s="174"/>
      <c r="AL123" s="173"/>
      <c r="AM123" s="174"/>
      <c r="AN123" s="174"/>
      <c r="AO123" s="173">
        <f>SUM(J123:AK123)</f>
        <v>0</v>
      </c>
      <c r="AP123" s="174"/>
      <c r="AQ123" s="174"/>
      <c r="AR123" s="41"/>
      <c r="AS123" s="15"/>
    </row>
    <row r="124" spans="1:85" customHeight="1" ht="13.5">
      <c r="A124" s="4"/>
      <c r="B124" s="155"/>
      <c r="C124" s="148"/>
      <c r="D124" s="148"/>
      <c r="E124" s="149"/>
      <c r="F124" s="129" t="s">
        <v>34</v>
      </c>
      <c r="G124" s="148"/>
      <c r="H124" s="148"/>
      <c r="I124" s="149"/>
      <c r="J124" s="175">
        <f>SUM(J122:M123)</f>
        <v>0</v>
      </c>
      <c r="K124" s="156"/>
      <c r="L124" s="156"/>
      <c r="M124" s="156"/>
      <c r="N124" s="173">
        <f>SUM(N122:Q123)</f>
        <v>0</v>
      </c>
      <c r="O124" s="174"/>
      <c r="P124" s="174"/>
      <c r="Q124" s="174"/>
      <c r="R124" s="173">
        <f>SUM(R122:U123)</f>
        <v>0</v>
      </c>
      <c r="S124" s="174"/>
      <c r="T124" s="174"/>
      <c r="U124" s="174"/>
      <c r="V124" s="173">
        <f>SUM(V122:Y123)</f>
        <v>0</v>
      </c>
      <c r="W124" s="174"/>
      <c r="X124" s="174"/>
      <c r="Y124" s="174"/>
      <c r="Z124" s="173">
        <f>SUM(Z122:AC123)</f>
        <v>0</v>
      </c>
      <c r="AA124" s="174"/>
      <c r="AB124" s="174"/>
      <c r="AC124" s="174"/>
      <c r="AD124" s="173">
        <f>SUM(AD122:AG123)</f>
        <v>0</v>
      </c>
      <c r="AE124" s="174"/>
      <c r="AF124" s="174"/>
      <c r="AG124" s="174"/>
      <c r="AH124" s="173">
        <f>SUM(AH122:AK123)</f>
        <v>0</v>
      </c>
      <c r="AI124" s="174"/>
      <c r="AJ124" s="174"/>
      <c r="AK124" s="174"/>
      <c r="AL124" s="173">
        <f>SUM(AL122:AO123)</f>
        <v>0</v>
      </c>
      <c r="AM124" s="174"/>
      <c r="AN124" s="174"/>
      <c r="AO124" s="173">
        <f>SUM(AO122:AR123)</f>
        <v>0</v>
      </c>
      <c r="AP124" s="174"/>
      <c r="AQ124" s="174"/>
      <c r="AR124" s="41"/>
      <c r="AS124" s="15"/>
    </row>
    <row r="125" spans="1:85" customHeight="1" ht="13.5">
      <c r="A125" s="4"/>
      <c r="B125" s="124" t="s">
        <v>35</v>
      </c>
      <c r="C125" s="93"/>
      <c r="D125" s="93"/>
      <c r="E125" s="153"/>
      <c r="F125" s="128" t="s">
        <v>32</v>
      </c>
      <c r="G125" s="100"/>
      <c r="H125" s="100"/>
      <c r="I125" s="101"/>
      <c r="J125" s="34"/>
      <c r="K125" s="35"/>
      <c r="L125" s="35"/>
      <c r="M125" s="57"/>
      <c r="N125" s="173"/>
      <c r="O125" s="174"/>
      <c r="P125" s="174"/>
      <c r="Q125" s="174"/>
      <c r="R125" s="173"/>
      <c r="S125" s="174"/>
      <c r="T125" s="174"/>
      <c r="U125" s="174"/>
      <c r="V125" s="173"/>
      <c r="W125" s="174"/>
      <c r="X125" s="174"/>
      <c r="Y125" s="174"/>
      <c r="Z125" s="173"/>
      <c r="AA125" s="174"/>
      <c r="AB125" s="174"/>
      <c r="AC125" s="174"/>
      <c r="AD125" s="173"/>
      <c r="AE125" s="174"/>
      <c r="AF125" s="174"/>
      <c r="AG125" s="174"/>
      <c r="AH125" s="173"/>
      <c r="AI125" s="174"/>
      <c r="AJ125" s="174"/>
      <c r="AK125" s="174"/>
      <c r="AL125" s="173"/>
      <c r="AM125" s="174"/>
      <c r="AN125" s="174"/>
      <c r="AO125" s="173">
        <f>SUM(J125:AK125)</f>
        <v>0</v>
      </c>
      <c r="AP125" s="174"/>
      <c r="AQ125" s="174"/>
      <c r="AR125" s="41"/>
      <c r="AS125" s="15"/>
    </row>
    <row r="126" spans="1:85" customHeight="1" ht="13.5">
      <c r="A126" s="4"/>
      <c r="B126" s="154"/>
      <c r="C126" s="93"/>
      <c r="D126" s="93"/>
      <c r="E126" s="153"/>
      <c r="F126" s="129" t="s">
        <v>33</v>
      </c>
      <c r="G126" s="148"/>
      <c r="H126" s="148"/>
      <c r="I126" s="149"/>
      <c r="J126" s="34"/>
      <c r="K126" s="35"/>
      <c r="L126" s="35"/>
      <c r="M126" s="57"/>
      <c r="N126" s="173"/>
      <c r="O126" s="174"/>
      <c r="P126" s="174"/>
      <c r="Q126" s="174"/>
      <c r="R126" s="173"/>
      <c r="S126" s="174"/>
      <c r="T126" s="174"/>
      <c r="U126" s="174"/>
      <c r="V126" s="173"/>
      <c r="W126" s="174"/>
      <c r="X126" s="174"/>
      <c r="Y126" s="174"/>
      <c r="Z126" s="173"/>
      <c r="AA126" s="174"/>
      <c r="AB126" s="174"/>
      <c r="AC126" s="174"/>
      <c r="AD126" s="173"/>
      <c r="AE126" s="174"/>
      <c r="AF126" s="174"/>
      <c r="AG126" s="174"/>
      <c r="AH126" s="173"/>
      <c r="AI126" s="174"/>
      <c r="AJ126" s="174"/>
      <c r="AK126" s="174"/>
      <c r="AL126" s="173"/>
      <c r="AM126" s="174"/>
      <c r="AN126" s="174"/>
      <c r="AO126" s="173">
        <f>SUM(J126:AK126)</f>
        <v>0</v>
      </c>
      <c r="AP126" s="174"/>
      <c r="AQ126" s="174"/>
      <c r="AR126" s="41"/>
      <c r="AS126" s="15"/>
    </row>
    <row r="127" spans="1:85" customHeight="1" ht="13.5">
      <c r="A127" s="4"/>
      <c r="B127" s="155"/>
      <c r="C127" s="148"/>
      <c r="D127" s="148"/>
      <c r="E127" s="149"/>
      <c r="F127" s="129" t="s">
        <v>34</v>
      </c>
      <c r="G127" s="148"/>
      <c r="H127" s="148"/>
      <c r="I127" s="149"/>
      <c r="J127" s="34"/>
      <c r="K127" s="35"/>
      <c r="L127" s="35"/>
      <c r="M127" s="57"/>
      <c r="N127" s="173">
        <f>SUM(N125:Q126)</f>
        <v>0</v>
      </c>
      <c r="O127" s="174"/>
      <c r="P127" s="174"/>
      <c r="Q127" s="174"/>
      <c r="R127" s="173">
        <f>SUM(R125:U126)</f>
        <v>0</v>
      </c>
      <c r="S127" s="174"/>
      <c r="T127" s="174"/>
      <c r="U127" s="174"/>
      <c r="V127" s="173">
        <f>SUM(V125:Y126)</f>
        <v>0</v>
      </c>
      <c r="W127" s="174"/>
      <c r="X127" s="174"/>
      <c r="Y127" s="174"/>
      <c r="Z127" s="173">
        <f>SUM(Z125:AC126)</f>
        <v>0</v>
      </c>
      <c r="AA127" s="174"/>
      <c r="AB127" s="174"/>
      <c r="AC127" s="174"/>
      <c r="AD127" s="173">
        <f>SUM(AD125:AG126)</f>
        <v>0</v>
      </c>
      <c r="AE127" s="174"/>
      <c r="AF127" s="174"/>
      <c r="AG127" s="174"/>
      <c r="AH127" s="173">
        <f>SUM(AH125:AK126)</f>
        <v>0</v>
      </c>
      <c r="AI127" s="174"/>
      <c r="AJ127" s="174"/>
      <c r="AK127" s="174"/>
      <c r="AL127" s="173">
        <f>SUM(AL125:AO126)</f>
        <v>0</v>
      </c>
      <c r="AM127" s="174"/>
      <c r="AN127" s="174"/>
      <c r="AO127" s="173">
        <f>SUM(AO125:AR126)</f>
        <v>0</v>
      </c>
      <c r="AP127" s="174"/>
      <c r="AQ127" s="174"/>
      <c r="AR127" s="41"/>
      <c r="AS127" s="15"/>
    </row>
    <row r="128" spans="1:85" customHeight="1" ht="13.5">
      <c r="A128" s="4"/>
      <c r="B128" s="124" t="s">
        <v>36</v>
      </c>
      <c r="C128" s="93"/>
      <c r="D128" s="93"/>
      <c r="E128" s="153"/>
      <c r="F128" s="128" t="s">
        <v>32</v>
      </c>
      <c r="G128" s="100"/>
      <c r="H128" s="100"/>
      <c r="I128" s="101"/>
      <c r="J128" s="34"/>
      <c r="K128" s="35"/>
      <c r="L128" s="35"/>
      <c r="M128" s="57"/>
      <c r="N128" s="173"/>
      <c r="O128" s="174"/>
      <c r="P128" s="174"/>
      <c r="Q128" s="174"/>
      <c r="R128" s="173"/>
      <c r="S128" s="174"/>
      <c r="T128" s="174"/>
      <c r="U128" s="174"/>
      <c r="V128" s="173"/>
      <c r="W128" s="174"/>
      <c r="X128" s="174"/>
      <c r="Y128" s="174"/>
      <c r="Z128" s="173"/>
      <c r="AA128" s="174"/>
      <c r="AB128" s="174"/>
      <c r="AC128" s="174"/>
      <c r="AD128" s="173"/>
      <c r="AE128" s="174"/>
      <c r="AF128" s="174"/>
      <c r="AG128" s="174"/>
      <c r="AH128" s="173"/>
      <c r="AI128" s="174"/>
      <c r="AJ128" s="174"/>
      <c r="AK128" s="174"/>
      <c r="AL128" s="173"/>
      <c r="AM128" s="174"/>
      <c r="AN128" s="174"/>
      <c r="AO128" s="173">
        <f>SUM(J128:AK128)</f>
        <v>0</v>
      </c>
      <c r="AP128" s="174"/>
      <c r="AQ128" s="174"/>
      <c r="AR128" s="41"/>
      <c r="AS128" s="15"/>
    </row>
    <row r="129" spans="1:85" customHeight="1" ht="13.5">
      <c r="A129" s="4"/>
      <c r="B129" s="154"/>
      <c r="C129" s="93"/>
      <c r="D129" s="93"/>
      <c r="E129" s="153"/>
      <c r="F129" s="129" t="s">
        <v>33</v>
      </c>
      <c r="G129" s="148"/>
      <c r="H129" s="148"/>
      <c r="I129" s="149"/>
      <c r="J129" s="34"/>
      <c r="K129" s="35"/>
      <c r="L129" s="35"/>
      <c r="M129" s="57"/>
      <c r="N129" s="173"/>
      <c r="O129" s="174"/>
      <c r="P129" s="174"/>
      <c r="Q129" s="174"/>
      <c r="R129" s="173"/>
      <c r="S129" s="174"/>
      <c r="T129" s="174"/>
      <c r="U129" s="174"/>
      <c r="V129" s="173"/>
      <c r="W129" s="174"/>
      <c r="X129" s="174"/>
      <c r="Y129" s="174"/>
      <c r="Z129" s="173"/>
      <c r="AA129" s="174"/>
      <c r="AB129" s="174"/>
      <c r="AC129" s="174"/>
      <c r="AD129" s="173"/>
      <c r="AE129" s="174"/>
      <c r="AF129" s="174"/>
      <c r="AG129" s="174"/>
      <c r="AH129" s="173"/>
      <c r="AI129" s="174"/>
      <c r="AJ129" s="174"/>
      <c r="AK129" s="174"/>
      <c r="AL129" s="173"/>
      <c r="AM129" s="174"/>
      <c r="AN129" s="174"/>
      <c r="AO129" s="173">
        <f>SUM(J129:AK129)</f>
        <v>0</v>
      </c>
      <c r="AP129" s="174"/>
      <c r="AQ129" s="174"/>
      <c r="AR129" s="41"/>
      <c r="AS129" s="15"/>
    </row>
    <row r="130" spans="1:85" customHeight="1" ht="13.5">
      <c r="A130" s="4"/>
      <c r="B130" s="155"/>
      <c r="C130" s="148"/>
      <c r="D130" s="148"/>
      <c r="E130" s="149"/>
      <c r="F130" s="129" t="s">
        <v>34</v>
      </c>
      <c r="G130" s="148"/>
      <c r="H130" s="148"/>
      <c r="I130" s="149"/>
      <c r="J130" s="34"/>
      <c r="K130" s="35"/>
      <c r="L130" s="35"/>
      <c r="M130" s="57"/>
      <c r="N130" s="173">
        <f>SUM(N128:Q129)</f>
        <v>0</v>
      </c>
      <c r="O130" s="174"/>
      <c r="P130" s="174"/>
      <c r="Q130" s="174"/>
      <c r="R130" s="173">
        <f>SUM(R128:U129)</f>
        <v>0</v>
      </c>
      <c r="S130" s="174"/>
      <c r="T130" s="174"/>
      <c r="U130" s="174"/>
      <c r="V130" s="173">
        <f>SUM(V128:Y129)</f>
        <v>0</v>
      </c>
      <c r="W130" s="174"/>
      <c r="X130" s="174"/>
      <c r="Y130" s="174"/>
      <c r="Z130" s="173">
        <f>SUM(Z128:AC129)</f>
        <v>0</v>
      </c>
      <c r="AA130" s="174"/>
      <c r="AB130" s="174"/>
      <c r="AC130" s="174"/>
      <c r="AD130" s="173">
        <f>SUM(AD128:AG129)</f>
        <v>0</v>
      </c>
      <c r="AE130" s="174"/>
      <c r="AF130" s="174"/>
      <c r="AG130" s="174"/>
      <c r="AH130" s="173">
        <f>SUM(AH128:AK129)</f>
        <v>0</v>
      </c>
      <c r="AI130" s="174"/>
      <c r="AJ130" s="174"/>
      <c r="AK130" s="174"/>
      <c r="AL130" s="173">
        <f>SUM(AL128:AO129)</f>
        <v>0</v>
      </c>
      <c r="AM130" s="174"/>
      <c r="AN130" s="174"/>
      <c r="AO130" s="173">
        <f>SUM(AO128:AR129)</f>
        <v>0</v>
      </c>
      <c r="AP130" s="174"/>
      <c r="AQ130" s="174"/>
      <c r="AR130" s="41"/>
      <c r="AS130" s="15"/>
    </row>
    <row r="131" spans="1:85" customHeight="1" ht="13.5">
      <c r="A131" s="4"/>
      <c r="B131" s="124" t="s">
        <v>37</v>
      </c>
      <c r="C131" s="93"/>
      <c r="D131" s="93"/>
      <c r="E131" s="153"/>
      <c r="F131" s="128" t="s">
        <v>32</v>
      </c>
      <c r="G131" s="100"/>
      <c r="H131" s="100"/>
      <c r="I131" s="101"/>
      <c r="J131" s="34"/>
      <c r="K131" s="35"/>
      <c r="L131" s="35"/>
      <c r="M131" s="57"/>
      <c r="N131" s="173"/>
      <c r="O131" s="174"/>
      <c r="P131" s="174"/>
      <c r="Q131" s="174"/>
      <c r="R131" s="173"/>
      <c r="S131" s="174"/>
      <c r="T131" s="174"/>
      <c r="U131" s="174"/>
      <c r="V131" s="173"/>
      <c r="W131" s="174"/>
      <c r="X131" s="174"/>
      <c r="Y131" s="174"/>
      <c r="Z131" s="173"/>
      <c r="AA131" s="174"/>
      <c r="AB131" s="174"/>
      <c r="AC131" s="174"/>
      <c r="AD131" s="173"/>
      <c r="AE131" s="174"/>
      <c r="AF131" s="174"/>
      <c r="AG131" s="174"/>
      <c r="AH131" s="173"/>
      <c r="AI131" s="174"/>
      <c r="AJ131" s="174"/>
      <c r="AK131" s="174"/>
      <c r="AL131" s="173"/>
      <c r="AM131" s="174"/>
      <c r="AN131" s="174"/>
      <c r="AO131" s="173">
        <f>SUM(J131:AK131)</f>
        <v>0</v>
      </c>
      <c r="AP131" s="174"/>
      <c r="AQ131" s="174"/>
      <c r="AR131" s="41"/>
      <c r="AS131" s="15"/>
    </row>
    <row r="132" spans="1:85" customHeight="1" ht="13.5">
      <c r="A132" s="4"/>
      <c r="B132" s="154"/>
      <c r="C132" s="93"/>
      <c r="D132" s="93"/>
      <c r="E132" s="153"/>
      <c r="F132" s="129" t="s">
        <v>33</v>
      </c>
      <c r="G132" s="148"/>
      <c r="H132" s="148"/>
      <c r="I132" s="149"/>
      <c r="J132" s="34"/>
      <c r="K132" s="35"/>
      <c r="L132" s="35"/>
      <c r="M132" s="57"/>
      <c r="N132" s="173"/>
      <c r="O132" s="174"/>
      <c r="P132" s="174"/>
      <c r="Q132" s="174"/>
      <c r="R132" s="173"/>
      <c r="S132" s="174"/>
      <c r="T132" s="174"/>
      <c r="U132" s="174"/>
      <c r="V132" s="173"/>
      <c r="W132" s="174"/>
      <c r="X132" s="174"/>
      <c r="Y132" s="174"/>
      <c r="Z132" s="173"/>
      <c r="AA132" s="174"/>
      <c r="AB132" s="174"/>
      <c r="AC132" s="174"/>
      <c r="AD132" s="173"/>
      <c r="AE132" s="174"/>
      <c r="AF132" s="174"/>
      <c r="AG132" s="174"/>
      <c r="AH132" s="173"/>
      <c r="AI132" s="174"/>
      <c r="AJ132" s="174"/>
      <c r="AK132" s="174"/>
      <c r="AL132" s="173"/>
      <c r="AM132" s="174"/>
      <c r="AN132" s="174"/>
      <c r="AO132" s="173">
        <f>SUM(J132:AK132)</f>
        <v>0</v>
      </c>
      <c r="AP132" s="174"/>
      <c r="AQ132" s="174"/>
      <c r="AR132" s="41"/>
      <c r="AS132" s="15"/>
    </row>
    <row r="133" spans="1:85" customHeight="1" ht="13.5">
      <c r="A133" s="4"/>
      <c r="B133" s="155"/>
      <c r="C133" s="148"/>
      <c r="D133" s="148"/>
      <c r="E133" s="149"/>
      <c r="F133" s="129" t="s">
        <v>34</v>
      </c>
      <c r="G133" s="148"/>
      <c r="H133" s="148"/>
      <c r="I133" s="149"/>
      <c r="J133" s="34"/>
      <c r="K133" s="35"/>
      <c r="L133" s="35"/>
      <c r="M133" s="57"/>
      <c r="N133" s="173">
        <f>SUM(N131:Q132)</f>
        <v>0</v>
      </c>
      <c r="O133" s="174"/>
      <c r="P133" s="174"/>
      <c r="Q133" s="174"/>
      <c r="R133" s="173">
        <f>SUM(R131:U132)</f>
        <v>0</v>
      </c>
      <c r="S133" s="174"/>
      <c r="T133" s="174"/>
      <c r="U133" s="174"/>
      <c r="V133" s="173">
        <f>SUM(V131:Y132)</f>
        <v>0</v>
      </c>
      <c r="W133" s="174"/>
      <c r="X133" s="174"/>
      <c r="Y133" s="174"/>
      <c r="Z133" s="173">
        <f>SUM(Z131:AC132)</f>
        <v>0</v>
      </c>
      <c r="AA133" s="174"/>
      <c r="AB133" s="174"/>
      <c r="AC133" s="174"/>
      <c r="AD133" s="173">
        <f>SUM(AD131:AG132)</f>
        <v>0</v>
      </c>
      <c r="AE133" s="174"/>
      <c r="AF133" s="174"/>
      <c r="AG133" s="174"/>
      <c r="AH133" s="173">
        <f>SUM(AH131:AK132)</f>
        <v>0</v>
      </c>
      <c r="AI133" s="174"/>
      <c r="AJ133" s="174"/>
      <c r="AK133" s="174"/>
      <c r="AL133" s="173">
        <f>SUM(AL131:AO132)</f>
        <v>0</v>
      </c>
      <c r="AM133" s="174"/>
      <c r="AN133" s="174"/>
      <c r="AO133" s="173">
        <f>SUM(AO131:AR132)</f>
        <v>0</v>
      </c>
      <c r="AP133" s="174"/>
      <c r="AQ133" s="174"/>
      <c r="AR133" s="41"/>
      <c r="AS133" s="15"/>
    </row>
    <row r="134" spans="1:85" customHeight="1" ht="13.5">
      <c r="A134" s="4"/>
      <c r="B134" s="124" t="s">
        <v>38</v>
      </c>
      <c r="C134" s="93"/>
      <c r="D134" s="93"/>
      <c r="E134" s="153"/>
      <c r="F134" s="128" t="s">
        <v>32</v>
      </c>
      <c r="G134" s="100"/>
      <c r="H134" s="100"/>
      <c r="I134" s="101"/>
      <c r="J134" s="34"/>
      <c r="K134" s="35"/>
      <c r="L134" s="35"/>
      <c r="M134" s="57"/>
      <c r="N134" s="173"/>
      <c r="O134" s="174"/>
      <c r="P134" s="174"/>
      <c r="Q134" s="174"/>
      <c r="R134" s="173"/>
      <c r="S134" s="174"/>
      <c r="T134" s="174"/>
      <c r="U134" s="174"/>
      <c r="V134" s="173"/>
      <c r="W134" s="174"/>
      <c r="X134" s="174"/>
      <c r="Y134" s="174"/>
      <c r="Z134" s="173"/>
      <c r="AA134" s="174"/>
      <c r="AB134" s="174"/>
      <c r="AC134" s="174"/>
      <c r="AD134" s="173"/>
      <c r="AE134" s="174"/>
      <c r="AF134" s="174"/>
      <c r="AG134" s="174"/>
      <c r="AH134" s="173"/>
      <c r="AI134" s="174"/>
      <c r="AJ134" s="174"/>
      <c r="AK134" s="174"/>
      <c r="AL134" s="173"/>
      <c r="AM134" s="174"/>
      <c r="AN134" s="174"/>
      <c r="AO134" s="173">
        <f>SUM(J134:AK134)</f>
        <v>0</v>
      </c>
      <c r="AP134" s="174"/>
      <c r="AQ134" s="174"/>
      <c r="AR134" s="41"/>
      <c r="AS134" s="15"/>
    </row>
    <row r="135" spans="1:85" customHeight="1" ht="13.5">
      <c r="A135" s="4"/>
      <c r="B135" s="154"/>
      <c r="C135" s="93"/>
      <c r="D135" s="93"/>
      <c r="E135" s="153"/>
      <c r="F135" s="129" t="s">
        <v>33</v>
      </c>
      <c r="G135" s="148"/>
      <c r="H135" s="148"/>
      <c r="I135" s="149"/>
      <c r="J135" s="34"/>
      <c r="K135" s="35"/>
      <c r="L135" s="35"/>
      <c r="M135" s="57"/>
      <c r="N135" s="173"/>
      <c r="O135" s="174"/>
      <c r="P135" s="174"/>
      <c r="Q135" s="174"/>
      <c r="R135" s="173"/>
      <c r="S135" s="174"/>
      <c r="T135" s="174"/>
      <c r="U135" s="174"/>
      <c r="V135" s="173"/>
      <c r="W135" s="174"/>
      <c r="X135" s="174"/>
      <c r="Y135" s="174"/>
      <c r="Z135" s="173"/>
      <c r="AA135" s="174"/>
      <c r="AB135" s="174"/>
      <c r="AC135" s="174"/>
      <c r="AD135" s="173"/>
      <c r="AE135" s="174"/>
      <c r="AF135" s="174"/>
      <c r="AG135" s="174"/>
      <c r="AH135" s="173"/>
      <c r="AI135" s="174"/>
      <c r="AJ135" s="174"/>
      <c r="AK135" s="174"/>
      <c r="AL135" s="173"/>
      <c r="AM135" s="174"/>
      <c r="AN135" s="174"/>
      <c r="AO135" s="173">
        <f>SUM(J135:AK135)</f>
        <v>0</v>
      </c>
      <c r="AP135" s="174"/>
      <c r="AQ135" s="174"/>
      <c r="AR135" s="41"/>
      <c r="AS135" s="15"/>
    </row>
    <row r="136" spans="1:85" customHeight="1" ht="13.5">
      <c r="A136" s="4"/>
      <c r="B136" s="155"/>
      <c r="C136" s="148"/>
      <c r="D136" s="148"/>
      <c r="E136" s="149"/>
      <c r="F136" s="129" t="s">
        <v>34</v>
      </c>
      <c r="G136" s="148"/>
      <c r="H136" s="148"/>
      <c r="I136" s="149"/>
      <c r="J136" s="34"/>
      <c r="K136" s="35"/>
      <c r="L136" s="35"/>
      <c r="M136" s="57"/>
      <c r="N136" s="173">
        <f>SUM(N134:Q135)</f>
        <v>0</v>
      </c>
      <c r="O136" s="174"/>
      <c r="P136" s="174"/>
      <c r="Q136" s="174"/>
      <c r="R136" s="173">
        <f>SUM(R134:U135)</f>
        <v>0</v>
      </c>
      <c r="S136" s="174"/>
      <c r="T136" s="174"/>
      <c r="U136" s="174"/>
      <c r="V136" s="173">
        <f>SUM(V134:Y135)</f>
        <v>0</v>
      </c>
      <c r="W136" s="174"/>
      <c r="X136" s="174"/>
      <c r="Y136" s="174"/>
      <c r="Z136" s="173">
        <f>SUM(Z134:AC135)</f>
        <v>0</v>
      </c>
      <c r="AA136" s="174"/>
      <c r="AB136" s="174"/>
      <c r="AC136" s="174"/>
      <c r="AD136" s="173">
        <f>SUM(AD134:AG135)</f>
        <v>0</v>
      </c>
      <c r="AE136" s="174"/>
      <c r="AF136" s="174"/>
      <c r="AG136" s="174"/>
      <c r="AH136" s="173">
        <f>SUM(AH134:AK135)</f>
        <v>0</v>
      </c>
      <c r="AI136" s="174"/>
      <c r="AJ136" s="174"/>
      <c r="AK136" s="174"/>
      <c r="AL136" s="173">
        <f>SUM(AL134:AO135)</f>
        <v>0</v>
      </c>
      <c r="AM136" s="174"/>
      <c r="AN136" s="174"/>
      <c r="AO136" s="173">
        <f>SUM(AO134:AR135)</f>
        <v>0</v>
      </c>
      <c r="AP136" s="174"/>
      <c r="AQ136" s="174"/>
      <c r="AR136" s="41"/>
      <c r="AS136" s="15"/>
    </row>
    <row r="137" spans="1:85" customHeight="1" ht="13.5">
      <c r="A137" s="4"/>
      <c r="B137" s="124" t="s">
        <v>39</v>
      </c>
      <c r="C137" s="93"/>
      <c r="D137" s="93"/>
      <c r="E137" s="153"/>
      <c r="F137" s="128" t="s">
        <v>32</v>
      </c>
      <c r="G137" s="100"/>
      <c r="H137" s="100"/>
      <c r="I137" s="101"/>
      <c r="J137" s="34"/>
      <c r="K137" s="35"/>
      <c r="L137" s="35"/>
      <c r="M137" s="57"/>
      <c r="N137" s="173"/>
      <c r="O137" s="174"/>
      <c r="P137" s="174"/>
      <c r="Q137" s="174"/>
      <c r="R137" s="173"/>
      <c r="S137" s="174"/>
      <c r="T137" s="174"/>
      <c r="U137" s="174"/>
      <c r="V137" s="173"/>
      <c r="W137" s="174"/>
      <c r="X137" s="174"/>
      <c r="Y137" s="174"/>
      <c r="Z137" s="173"/>
      <c r="AA137" s="174"/>
      <c r="AB137" s="174"/>
      <c r="AC137" s="174"/>
      <c r="AD137" s="173"/>
      <c r="AE137" s="174"/>
      <c r="AF137" s="174"/>
      <c r="AG137" s="174"/>
      <c r="AH137" s="173"/>
      <c r="AI137" s="174"/>
      <c r="AJ137" s="174"/>
      <c r="AK137" s="174"/>
      <c r="AL137" s="173"/>
      <c r="AM137" s="174"/>
      <c r="AN137" s="174"/>
      <c r="AO137" s="173">
        <f>SUM(J137:AK137)</f>
        <v>0</v>
      </c>
      <c r="AP137" s="174"/>
      <c r="AQ137" s="174"/>
      <c r="AR137" s="41"/>
      <c r="AS137" s="15"/>
    </row>
    <row r="138" spans="1:85" customHeight="1" ht="13.5">
      <c r="A138" s="4"/>
      <c r="B138" s="154"/>
      <c r="C138" s="93"/>
      <c r="D138" s="93"/>
      <c r="E138" s="153"/>
      <c r="F138" s="129" t="s">
        <v>33</v>
      </c>
      <c r="G138" s="148"/>
      <c r="H138" s="148"/>
      <c r="I138" s="149"/>
      <c r="J138" s="34"/>
      <c r="K138" s="35"/>
      <c r="L138" s="35"/>
      <c r="M138" s="57"/>
      <c r="N138" s="173"/>
      <c r="O138" s="174"/>
      <c r="P138" s="174"/>
      <c r="Q138" s="174"/>
      <c r="R138" s="173"/>
      <c r="S138" s="174"/>
      <c r="T138" s="174"/>
      <c r="U138" s="174"/>
      <c r="V138" s="173"/>
      <c r="W138" s="174"/>
      <c r="X138" s="174"/>
      <c r="Y138" s="174"/>
      <c r="Z138" s="173"/>
      <c r="AA138" s="174"/>
      <c r="AB138" s="174"/>
      <c r="AC138" s="174"/>
      <c r="AD138" s="173"/>
      <c r="AE138" s="174"/>
      <c r="AF138" s="174"/>
      <c r="AG138" s="174"/>
      <c r="AH138" s="173"/>
      <c r="AI138" s="174"/>
      <c r="AJ138" s="174"/>
      <c r="AK138" s="174"/>
      <c r="AL138" s="173"/>
      <c r="AM138" s="174"/>
      <c r="AN138" s="174"/>
      <c r="AO138" s="173">
        <f>SUM(J138:AK138)</f>
        <v>0</v>
      </c>
      <c r="AP138" s="174"/>
      <c r="AQ138" s="174"/>
      <c r="AR138" s="41"/>
      <c r="AS138" s="15"/>
    </row>
    <row r="139" spans="1:85" customHeight="1" ht="13.5">
      <c r="A139" s="4"/>
      <c r="B139" s="155"/>
      <c r="C139" s="148"/>
      <c r="D139" s="148"/>
      <c r="E139" s="149"/>
      <c r="F139" s="129" t="s">
        <v>34</v>
      </c>
      <c r="G139" s="148"/>
      <c r="H139" s="148"/>
      <c r="I139" s="149"/>
      <c r="J139" s="34"/>
      <c r="K139" s="35"/>
      <c r="L139" s="35"/>
      <c r="M139" s="57"/>
      <c r="N139" s="173">
        <f>SUM(N137:Q138)</f>
        <v>0</v>
      </c>
      <c r="O139" s="174"/>
      <c r="P139" s="174"/>
      <c r="Q139" s="174"/>
      <c r="R139" s="173">
        <f>SUM(R137:U138)</f>
        <v>0</v>
      </c>
      <c r="S139" s="174"/>
      <c r="T139" s="174"/>
      <c r="U139" s="174"/>
      <c r="V139" s="173">
        <f>SUM(V137:Y138)</f>
        <v>0</v>
      </c>
      <c r="W139" s="174"/>
      <c r="X139" s="174"/>
      <c r="Y139" s="174"/>
      <c r="Z139" s="173">
        <f>SUM(Z137:AC138)</f>
        <v>0</v>
      </c>
      <c r="AA139" s="174"/>
      <c r="AB139" s="174"/>
      <c r="AC139" s="174"/>
      <c r="AD139" s="173">
        <f>SUM(AD137:AG138)</f>
        <v>0</v>
      </c>
      <c r="AE139" s="174"/>
      <c r="AF139" s="174"/>
      <c r="AG139" s="174"/>
      <c r="AH139" s="173">
        <f>SUM(AH137:AK138)</f>
        <v>0</v>
      </c>
      <c r="AI139" s="174"/>
      <c r="AJ139" s="174"/>
      <c r="AK139" s="174"/>
      <c r="AL139" s="173">
        <f>SUM(AL137:AO138)</f>
        <v>0</v>
      </c>
      <c r="AM139" s="174"/>
      <c r="AN139" s="174"/>
      <c r="AO139" s="173">
        <f>SUM(AO137:AR138)</f>
        <v>0</v>
      </c>
      <c r="AP139" s="174"/>
      <c r="AQ139" s="174"/>
      <c r="AR139" s="41"/>
      <c r="AS139" s="15"/>
    </row>
    <row r="140" spans="1:85" customHeight="1" ht="13.5">
      <c r="A140" s="4"/>
      <c r="B140" s="124" t="s">
        <v>40</v>
      </c>
      <c r="C140" s="93"/>
      <c r="D140" s="93"/>
      <c r="E140" s="153"/>
      <c r="F140" s="128" t="s">
        <v>32</v>
      </c>
      <c r="G140" s="100"/>
      <c r="H140" s="100"/>
      <c r="I140" s="101"/>
      <c r="J140" s="34"/>
      <c r="K140" s="35"/>
      <c r="L140" s="35"/>
      <c r="M140" s="57"/>
      <c r="N140" s="173"/>
      <c r="O140" s="174"/>
      <c r="P140" s="174"/>
      <c r="Q140" s="174"/>
      <c r="R140" s="173"/>
      <c r="S140" s="174"/>
      <c r="T140" s="174"/>
      <c r="U140" s="174"/>
      <c r="V140" s="173"/>
      <c r="W140" s="174"/>
      <c r="X140" s="174"/>
      <c r="Y140" s="174"/>
      <c r="Z140" s="173"/>
      <c r="AA140" s="174"/>
      <c r="AB140" s="174"/>
      <c r="AC140" s="174"/>
      <c r="AD140" s="173"/>
      <c r="AE140" s="174"/>
      <c r="AF140" s="174"/>
      <c r="AG140" s="174"/>
      <c r="AH140" s="173"/>
      <c r="AI140" s="174"/>
      <c r="AJ140" s="174"/>
      <c r="AK140" s="174"/>
      <c r="AL140" s="173"/>
      <c r="AM140" s="174"/>
      <c r="AN140" s="174"/>
      <c r="AO140" s="173">
        <f>SUM(J140:AK140)</f>
        <v>0</v>
      </c>
      <c r="AP140" s="174"/>
      <c r="AQ140" s="174"/>
      <c r="AR140" s="41"/>
      <c r="AS140" s="15"/>
    </row>
    <row r="141" spans="1:85" customHeight="1" ht="13.5">
      <c r="A141" s="4"/>
      <c r="B141" s="154"/>
      <c r="C141" s="93"/>
      <c r="D141" s="93"/>
      <c r="E141" s="153"/>
      <c r="F141" s="129" t="s">
        <v>33</v>
      </c>
      <c r="G141" s="148"/>
      <c r="H141" s="148"/>
      <c r="I141" s="149"/>
      <c r="J141" s="34"/>
      <c r="K141" s="35"/>
      <c r="L141" s="35"/>
      <c r="M141" s="57"/>
      <c r="N141" s="173"/>
      <c r="O141" s="174"/>
      <c r="P141" s="174"/>
      <c r="Q141" s="174"/>
      <c r="R141" s="173"/>
      <c r="S141" s="174"/>
      <c r="T141" s="174"/>
      <c r="U141" s="174"/>
      <c r="V141" s="173"/>
      <c r="W141" s="174"/>
      <c r="X141" s="174"/>
      <c r="Y141" s="174"/>
      <c r="Z141" s="173"/>
      <c r="AA141" s="174"/>
      <c r="AB141" s="174"/>
      <c r="AC141" s="174"/>
      <c r="AD141" s="173"/>
      <c r="AE141" s="174"/>
      <c r="AF141" s="174"/>
      <c r="AG141" s="174"/>
      <c r="AH141" s="173"/>
      <c r="AI141" s="174"/>
      <c r="AJ141" s="174"/>
      <c r="AK141" s="174"/>
      <c r="AL141" s="173"/>
      <c r="AM141" s="174"/>
      <c r="AN141" s="174"/>
      <c r="AO141" s="173">
        <f>SUM(J141:AK141)</f>
        <v>0</v>
      </c>
      <c r="AP141" s="174"/>
      <c r="AQ141" s="174"/>
      <c r="AR141" s="41"/>
      <c r="AS141" s="15"/>
    </row>
    <row r="142" spans="1:85" customHeight="1" ht="13.5">
      <c r="A142" s="4"/>
      <c r="B142" s="155"/>
      <c r="C142" s="148"/>
      <c r="D142" s="148"/>
      <c r="E142" s="149"/>
      <c r="F142" s="129" t="s">
        <v>34</v>
      </c>
      <c r="G142" s="148"/>
      <c r="H142" s="148"/>
      <c r="I142" s="149"/>
      <c r="J142" s="34"/>
      <c r="K142" s="35"/>
      <c r="L142" s="35"/>
      <c r="M142" s="57"/>
      <c r="N142" s="173">
        <f>SUM(N140:Q141)</f>
        <v>0</v>
      </c>
      <c r="O142" s="174"/>
      <c r="P142" s="174"/>
      <c r="Q142" s="174"/>
      <c r="R142" s="173">
        <f>SUM(R140:U141)</f>
        <v>0</v>
      </c>
      <c r="S142" s="174"/>
      <c r="T142" s="174"/>
      <c r="U142" s="174"/>
      <c r="V142" s="173">
        <f>SUM(V140:Y141)</f>
        <v>0</v>
      </c>
      <c r="W142" s="174"/>
      <c r="X142" s="174"/>
      <c r="Y142" s="174"/>
      <c r="Z142" s="173">
        <f>SUM(Z140:AC141)</f>
        <v>0</v>
      </c>
      <c r="AA142" s="174"/>
      <c r="AB142" s="174"/>
      <c r="AC142" s="174"/>
      <c r="AD142" s="173">
        <f>SUM(AD140:AG141)</f>
        <v>0</v>
      </c>
      <c r="AE142" s="174"/>
      <c r="AF142" s="174"/>
      <c r="AG142" s="174"/>
      <c r="AH142" s="173">
        <f>SUM(AH140:AK141)</f>
        <v>0</v>
      </c>
      <c r="AI142" s="174"/>
      <c r="AJ142" s="174"/>
      <c r="AK142" s="174"/>
      <c r="AL142" s="173">
        <f>SUM(AL140:AO141)</f>
        <v>0</v>
      </c>
      <c r="AM142" s="174"/>
      <c r="AN142" s="174"/>
      <c r="AO142" s="173">
        <f>SUM(AO140:AR141)</f>
        <v>0</v>
      </c>
      <c r="AP142" s="174"/>
      <c r="AQ142" s="174"/>
      <c r="AR142" s="41"/>
      <c r="AS142" s="15"/>
    </row>
    <row r="143" spans="1:85" customHeight="1" ht="13.5">
      <c r="A143" s="4"/>
      <c r="B143" s="124" t="s">
        <v>42</v>
      </c>
      <c r="C143" s="93"/>
      <c r="D143" s="93"/>
      <c r="E143" s="153"/>
      <c r="F143" s="128" t="s">
        <v>32</v>
      </c>
      <c r="G143" s="100"/>
      <c r="H143" s="100"/>
      <c r="I143" s="101"/>
      <c r="J143" s="34"/>
      <c r="K143" s="35"/>
      <c r="L143" s="35"/>
      <c r="M143" s="57"/>
      <c r="N143" s="173"/>
      <c r="O143" s="174"/>
      <c r="P143" s="174"/>
      <c r="Q143" s="174"/>
      <c r="R143" s="173"/>
      <c r="S143" s="174"/>
      <c r="T143" s="174"/>
      <c r="U143" s="174"/>
      <c r="V143" s="173"/>
      <c r="W143" s="174"/>
      <c r="X143" s="174"/>
      <c r="Y143" s="174"/>
      <c r="Z143" s="173"/>
      <c r="AA143" s="174"/>
      <c r="AB143" s="174"/>
      <c r="AC143" s="174"/>
      <c r="AD143" s="173"/>
      <c r="AE143" s="174"/>
      <c r="AF143" s="174"/>
      <c r="AG143" s="174"/>
      <c r="AH143" s="173"/>
      <c r="AI143" s="174"/>
      <c r="AJ143" s="174"/>
      <c r="AK143" s="174"/>
      <c r="AL143" s="173"/>
      <c r="AM143" s="174"/>
      <c r="AN143" s="174"/>
      <c r="AO143" s="173">
        <f>SUM(J143:AK143)</f>
        <v>0</v>
      </c>
      <c r="AP143" s="174"/>
      <c r="AQ143" s="174"/>
      <c r="AR143" s="41"/>
      <c r="AS143" s="15"/>
    </row>
    <row r="144" spans="1:85" customHeight="1" ht="13.5">
      <c r="A144" s="4"/>
      <c r="B144" s="154"/>
      <c r="C144" s="93"/>
      <c r="D144" s="93"/>
      <c r="E144" s="153"/>
      <c r="F144" s="129" t="s">
        <v>33</v>
      </c>
      <c r="G144" s="148"/>
      <c r="H144" s="148"/>
      <c r="I144" s="149"/>
      <c r="J144" s="34"/>
      <c r="K144" s="35"/>
      <c r="L144" s="35"/>
      <c r="M144" s="57"/>
      <c r="N144" s="173"/>
      <c r="O144" s="174"/>
      <c r="P144" s="174"/>
      <c r="Q144" s="174"/>
      <c r="R144" s="173"/>
      <c r="S144" s="174"/>
      <c r="T144" s="174"/>
      <c r="U144" s="174"/>
      <c r="V144" s="173"/>
      <c r="W144" s="174"/>
      <c r="X144" s="174"/>
      <c r="Y144" s="174"/>
      <c r="Z144" s="173"/>
      <c r="AA144" s="174"/>
      <c r="AB144" s="174"/>
      <c r="AC144" s="174"/>
      <c r="AD144" s="173"/>
      <c r="AE144" s="174"/>
      <c r="AF144" s="174"/>
      <c r="AG144" s="174"/>
      <c r="AH144" s="173"/>
      <c r="AI144" s="174"/>
      <c r="AJ144" s="174"/>
      <c r="AK144" s="174"/>
      <c r="AL144" s="173"/>
      <c r="AM144" s="174"/>
      <c r="AN144" s="174"/>
      <c r="AO144" s="173">
        <f>SUM(J144:AK144)</f>
        <v>0</v>
      </c>
      <c r="AP144" s="174"/>
      <c r="AQ144" s="174"/>
      <c r="AR144" s="41"/>
      <c r="AS144" s="15"/>
    </row>
    <row r="145" spans="1:85" customHeight="1" ht="13.5">
      <c r="A145" s="4"/>
      <c r="B145" s="155"/>
      <c r="C145" s="148"/>
      <c r="D145" s="148"/>
      <c r="E145" s="149"/>
      <c r="F145" s="129" t="s">
        <v>34</v>
      </c>
      <c r="G145" s="148"/>
      <c r="H145" s="148"/>
      <c r="I145" s="149"/>
      <c r="J145" s="34"/>
      <c r="K145" s="35"/>
      <c r="L145" s="35"/>
      <c r="M145" s="57"/>
      <c r="N145" s="173">
        <f>SUM(N143:Q144)</f>
        <v>0</v>
      </c>
      <c r="O145" s="174"/>
      <c r="P145" s="174"/>
      <c r="Q145" s="174"/>
      <c r="R145" s="173">
        <f>SUM(R143:U144)</f>
        <v>0</v>
      </c>
      <c r="S145" s="174"/>
      <c r="T145" s="174"/>
      <c r="U145" s="174"/>
      <c r="V145" s="173">
        <f>SUM(V143:Y144)</f>
        <v>0</v>
      </c>
      <c r="W145" s="174"/>
      <c r="X145" s="174"/>
      <c r="Y145" s="174"/>
      <c r="Z145" s="173">
        <f>SUM(Z143:AC144)</f>
        <v>0</v>
      </c>
      <c r="AA145" s="174"/>
      <c r="AB145" s="174"/>
      <c r="AC145" s="174"/>
      <c r="AD145" s="173">
        <f>SUM(AD143:AG144)</f>
        <v>0</v>
      </c>
      <c r="AE145" s="174"/>
      <c r="AF145" s="174"/>
      <c r="AG145" s="174"/>
      <c r="AH145" s="173">
        <f>SUM(AH143:AK144)</f>
        <v>0</v>
      </c>
      <c r="AI145" s="174"/>
      <c r="AJ145" s="174"/>
      <c r="AK145" s="174"/>
      <c r="AL145" s="173">
        <f>SUM(AL143:AO144)</f>
        <v>0</v>
      </c>
      <c r="AM145" s="174"/>
      <c r="AN145" s="174"/>
      <c r="AO145" s="173">
        <f>SUM(AO143:AR144)</f>
        <v>0</v>
      </c>
      <c r="AP145" s="174"/>
      <c r="AQ145" s="174"/>
      <c r="AR145" s="41"/>
      <c r="AS145" s="15"/>
    </row>
    <row r="146" spans="1:85" customHeight="1" ht="13.5">
      <c r="A146" s="4"/>
      <c r="B146" s="124" t="s">
        <v>43</v>
      </c>
      <c r="C146" s="93"/>
      <c r="D146" s="93"/>
      <c r="E146" s="153"/>
      <c r="F146" s="128" t="s">
        <v>32</v>
      </c>
      <c r="G146" s="100"/>
      <c r="H146" s="100"/>
      <c r="I146" s="101"/>
      <c r="J146" s="34"/>
      <c r="K146" s="35"/>
      <c r="L146" s="35"/>
      <c r="M146" s="57"/>
      <c r="N146" s="173"/>
      <c r="O146" s="174"/>
      <c r="P146" s="174"/>
      <c r="Q146" s="174"/>
      <c r="R146" s="173"/>
      <c r="S146" s="174"/>
      <c r="T146" s="174"/>
      <c r="U146" s="174"/>
      <c r="V146" s="173"/>
      <c r="W146" s="174"/>
      <c r="X146" s="174"/>
      <c r="Y146" s="174"/>
      <c r="Z146" s="173"/>
      <c r="AA146" s="174"/>
      <c r="AB146" s="174"/>
      <c r="AC146" s="174"/>
      <c r="AD146" s="173"/>
      <c r="AE146" s="174"/>
      <c r="AF146" s="174"/>
      <c r="AG146" s="174"/>
      <c r="AH146" s="173"/>
      <c r="AI146" s="174"/>
      <c r="AJ146" s="174"/>
      <c r="AK146" s="174"/>
      <c r="AL146" s="173"/>
      <c r="AM146" s="174"/>
      <c r="AN146" s="174"/>
      <c r="AO146" s="173">
        <f>SUM(J146:AK146)</f>
        <v>0</v>
      </c>
      <c r="AP146" s="174"/>
      <c r="AQ146" s="174"/>
      <c r="AR146" s="41"/>
      <c r="AS146" s="15"/>
    </row>
    <row r="147" spans="1:85" customHeight="1" ht="13.5">
      <c r="A147" s="4"/>
      <c r="B147" s="154"/>
      <c r="C147" s="93"/>
      <c r="D147" s="93"/>
      <c r="E147" s="153"/>
      <c r="F147" s="129" t="s">
        <v>33</v>
      </c>
      <c r="G147" s="148"/>
      <c r="H147" s="148"/>
      <c r="I147" s="149"/>
      <c r="J147" s="34"/>
      <c r="K147" s="35"/>
      <c r="L147" s="35"/>
      <c r="M147" s="57"/>
      <c r="N147" s="173"/>
      <c r="O147" s="174"/>
      <c r="P147" s="174"/>
      <c r="Q147" s="174"/>
      <c r="R147" s="173"/>
      <c r="S147" s="174"/>
      <c r="T147" s="174"/>
      <c r="U147" s="174"/>
      <c r="V147" s="173"/>
      <c r="W147" s="174"/>
      <c r="X147" s="174"/>
      <c r="Y147" s="174"/>
      <c r="Z147" s="173"/>
      <c r="AA147" s="174"/>
      <c r="AB147" s="174"/>
      <c r="AC147" s="174"/>
      <c r="AD147" s="173"/>
      <c r="AE147" s="174"/>
      <c r="AF147" s="174"/>
      <c r="AG147" s="174"/>
      <c r="AH147" s="173"/>
      <c r="AI147" s="174"/>
      <c r="AJ147" s="174"/>
      <c r="AK147" s="174"/>
      <c r="AL147" s="173"/>
      <c r="AM147" s="174"/>
      <c r="AN147" s="174"/>
      <c r="AO147" s="173">
        <f>SUM(J147:AK147)</f>
        <v>0</v>
      </c>
      <c r="AP147" s="174"/>
      <c r="AQ147" s="174"/>
      <c r="AR147" s="41"/>
      <c r="AS147" s="15"/>
    </row>
    <row r="148" spans="1:85" customHeight="1" ht="13.5">
      <c r="A148" s="4"/>
      <c r="B148" s="155"/>
      <c r="C148" s="148"/>
      <c r="D148" s="148"/>
      <c r="E148" s="149"/>
      <c r="F148" s="129" t="s">
        <v>34</v>
      </c>
      <c r="G148" s="148"/>
      <c r="H148" s="148"/>
      <c r="I148" s="149"/>
      <c r="J148" s="34"/>
      <c r="K148" s="35"/>
      <c r="L148" s="35"/>
      <c r="M148" s="57"/>
      <c r="N148" s="173">
        <f>SUM(N146:Q147)</f>
        <v>0</v>
      </c>
      <c r="O148" s="174"/>
      <c r="P148" s="174"/>
      <c r="Q148" s="174"/>
      <c r="R148" s="173">
        <f>SUM(R146:U147)</f>
        <v>0</v>
      </c>
      <c r="S148" s="174"/>
      <c r="T148" s="174"/>
      <c r="U148" s="174"/>
      <c r="V148" s="173">
        <f>SUM(V146:Y147)</f>
        <v>0</v>
      </c>
      <c r="W148" s="174"/>
      <c r="X148" s="174"/>
      <c r="Y148" s="174"/>
      <c r="Z148" s="173">
        <f>SUM(Z146:AC147)</f>
        <v>0</v>
      </c>
      <c r="AA148" s="174"/>
      <c r="AB148" s="174"/>
      <c r="AC148" s="174"/>
      <c r="AD148" s="173">
        <f>SUM(AD146:AG147)</f>
        <v>0</v>
      </c>
      <c r="AE148" s="174"/>
      <c r="AF148" s="174"/>
      <c r="AG148" s="174"/>
      <c r="AH148" s="173">
        <f>SUM(AH146:AK147)</f>
        <v>0</v>
      </c>
      <c r="AI148" s="174"/>
      <c r="AJ148" s="174"/>
      <c r="AK148" s="174"/>
      <c r="AL148" s="173">
        <f>SUM(AL146:AO147)</f>
        <v>0</v>
      </c>
      <c r="AM148" s="174"/>
      <c r="AN148" s="174"/>
      <c r="AO148" s="173">
        <f>SUM(AO146:AR147)</f>
        <v>0</v>
      </c>
      <c r="AP148" s="174"/>
      <c r="AQ148" s="174"/>
      <c r="AR148" s="41"/>
      <c r="AS148" s="15"/>
    </row>
    <row r="149" spans="1:85" customHeight="1" ht="13.5">
      <c r="A149" s="4"/>
      <c r="B149" s="121" t="s">
        <v>44</v>
      </c>
      <c r="C149" s="156"/>
      <c r="D149" s="156"/>
      <c r="E149" s="157"/>
      <c r="F149" s="128" t="s">
        <v>32</v>
      </c>
      <c r="G149" s="100"/>
      <c r="H149" s="100"/>
      <c r="I149" s="101"/>
      <c r="J149" s="34"/>
      <c r="K149" s="35"/>
      <c r="L149" s="35"/>
      <c r="M149" s="57"/>
      <c r="N149" s="173"/>
      <c r="O149" s="174"/>
      <c r="P149" s="174"/>
      <c r="Q149" s="174"/>
      <c r="R149" s="173"/>
      <c r="S149" s="174"/>
      <c r="T149" s="174"/>
      <c r="U149" s="174"/>
      <c r="V149" s="173"/>
      <c r="W149" s="174"/>
      <c r="X149" s="174"/>
      <c r="Y149" s="174"/>
      <c r="Z149" s="173"/>
      <c r="AA149" s="174"/>
      <c r="AB149" s="174"/>
      <c r="AC149" s="174"/>
      <c r="AD149" s="173"/>
      <c r="AE149" s="174"/>
      <c r="AF149" s="174"/>
      <c r="AG149" s="174"/>
      <c r="AH149" s="173"/>
      <c r="AI149" s="174"/>
      <c r="AJ149" s="174"/>
      <c r="AK149" s="174"/>
      <c r="AL149" s="173"/>
      <c r="AM149" s="174"/>
      <c r="AN149" s="174"/>
      <c r="AO149" s="173">
        <f>SUM(J149:AK149)</f>
        <v>0</v>
      </c>
      <c r="AP149" s="174"/>
      <c r="AQ149" s="174"/>
      <c r="AR149" s="41"/>
      <c r="AS149" s="15"/>
    </row>
    <row r="150" spans="1:85" customHeight="1" ht="13.5">
      <c r="A150" s="4"/>
      <c r="B150" s="154"/>
      <c r="C150" s="93"/>
      <c r="D150" s="93"/>
      <c r="E150" s="153"/>
      <c r="F150" s="129" t="s">
        <v>33</v>
      </c>
      <c r="G150" s="148"/>
      <c r="H150" s="148"/>
      <c r="I150" s="149"/>
      <c r="J150" s="34"/>
      <c r="K150" s="35"/>
      <c r="L150" s="35"/>
      <c r="M150" s="57"/>
      <c r="N150" s="173"/>
      <c r="O150" s="174"/>
      <c r="P150" s="174"/>
      <c r="Q150" s="174"/>
      <c r="R150" s="173"/>
      <c r="S150" s="174"/>
      <c r="T150" s="174"/>
      <c r="U150" s="174"/>
      <c r="V150" s="173"/>
      <c r="W150" s="174"/>
      <c r="X150" s="174"/>
      <c r="Y150" s="174"/>
      <c r="Z150" s="173"/>
      <c r="AA150" s="174"/>
      <c r="AB150" s="174"/>
      <c r="AC150" s="174"/>
      <c r="AD150" s="173"/>
      <c r="AE150" s="174"/>
      <c r="AF150" s="174"/>
      <c r="AG150" s="174"/>
      <c r="AH150" s="173"/>
      <c r="AI150" s="174"/>
      <c r="AJ150" s="174"/>
      <c r="AK150" s="174"/>
      <c r="AL150" s="173"/>
      <c r="AM150" s="174"/>
      <c r="AN150" s="174"/>
      <c r="AO150" s="173">
        <f>SUM(J150:AK150)</f>
        <v>0</v>
      </c>
      <c r="AP150" s="174"/>
      <c r="AQ150" s="174"/>
      <c r="AR150" s="41"/>
      <c r="AS150" s="15"/>
    </row>
    <row r="151" spans="1:85" customHeight="1" ht="13.5">
      <c r="A151" s="4"/>
      <c r="B151" s="155"/>
      <c r="C151" s="148"/>
      <c r="D151" s="148"/>
      <c r="E151" s="149"/>
      <c r="F151" s="129" t="s">
        <v>34</v>
      </c>
      <c r="G151" s="148"/>
      <c r="H151" s="148"/>
      <c r="I151" s="149"/>
      <c r="J151" s="140">
        <f>SUM(J124,J127,J130,J133,J136,J139,J142,J145,J148)</f>
        <v>0</v>
      </c>
      <c r="K151" s="100"/>
      <c r="L151" s="100"/>
      <c r="M151" s="100"/>
      <c r="N151" s="173">
        <f>SUM(N124,N127,N130,N133,N136,N139,N142,N145,N148)</f>
        <v>0</v>
      </c>
      <c r="O151" s="174"/>
      <c r="P151" s="174"/>
      <c r="Q151" s="174"/>
      <c r="R151" s="173">
        <f>SUM(R124,R127,R130,R133,R136,R139,R142,R145,R148)</f>
        <v>0</v>
      </c>
      <c r="S151" s="174"/>
      <c r="T151" s="174"/>
      <c r="U151" s="174"/>
      <c r="V151" s="173">
        <f>SUM(V124,V127,V130,V133,V136,V139,V142,V145,V148)</f>
        <v>0</v>
      </c>
      <c r="W151" s="174"/>
      <c r="X151" s="174"/>
      <c r="Y151" s="174"/>
      <c r="Z151" s="173">
        <f>SUM(Z124,Z127,Z130,Z133,Z136,Z139,Z142,Z145,Z148)</f>
        <v>0</v>
      </c>
      <c r="AA151" s="174"/>
      <c r="AB151" s="174"/>
      <c r="AC151" s="174"/>
      <c r="AD151" s="173">
        <f>SUM(AD124,AD127,AD130,AD133,AD136,AD139,AD142,AD145,AD148)</f>
        <v>0</v>
      </c>
      <c r="AE151" s="174"/>
      <c r="AF151" s="174"/>
      <c r="AG151" s="174"/>
      <c r="AH151" s="173">
        <f>SUM(AH124,AH127,AH130,AH133,AH136,AH139,AH142,AH145,AH148)</f>
        <v>0</v>
      </c>
      <c r="AI151" s="174"/>
      <c r="AJ151" s="174"/>
      <c r="AK151" s="174"/>
      <c r="AL151" s="173">
        <f>SUM(AL124,AL127,AL130,AL133,AL136,AL139,AL142,AL145,AL148)</f>
        <v>0</v>
      </c>
      <c r="AM151" s="174"/>
      <c r="AN151" s="174"/>
      <c r="AO151" s="173">
        <f>SUM(AO124,AO127,AO130,AO133,AO136,AO139,AO142,AO145,AO148)</f>
        <v>0</v>
      </c>
      <c r="AP151" s="174"/>
      <c r="AQ151" s="174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77" t="s">
        <v>48</v>
      </c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4"/>
      <c r="AS154" s="4"/>
    </row>
    <row r="155" spans="1:85" customHeight="1" ht="13.5">
      <c r="A155" s="4"/>
      <c r="B155" s="158" t="s">
        <v>20</v>
      </c>
      <c r="C155" s="156"/>
      <c r="D155" s="156"/>
      <c r="E155" s="157"/>
      <c r="F155" s="158" t="s">
        <v>21</v>
      </c>
      <c r="G155" s="156"/>
      <c r="H155" s="156"/>
      <c r="I155" s="157"/>
      <c r="J155" s="158" t="s">
        <v>22</v>
      </c>
      <c r="K155" s="156"/>
      <c r="L155" s="156"/>
      <c r="M155" s="156"/>
      <c r="N155" s="151" t="s">
        <v>23</v>
      </c>
      <c r="O155" s="174"/>
      <c r="P155" s="174"/>
      <c r="Q155" s="174"/>
      <c r="R155" s="151" t="s">
        <v>24</v>
      </c>
      <c r="S155" s="174"/>
      <c r="T155" s="174"/>
      <c r="U155" s="174"/>
      <c r="V155" s="151" t="s">
        <v>25</v>
      </c>
      <c r="W155" s="174"/>
      <c r="X155" s="174"/>
      <c r="Y155" s="174"/>
      <c r="Z155" s="176" t="s">
        <v>26</v>
      </c>
      <c r="AA155" s="174"/>
      <c r="AB155" s="174"/>
      <c r="AC155" s="174"/>
      <c r="AD155" s="151" t="s">
        <v>27</v>
      </c>
      <c r="AE155" s="174"/>
      <c r="AF155" s="174"/>
      <c r="AG155" s="174"/>
      <c r="AH155" s="151" t="s">
        <v>28</v>
      </c>
      <c r="AI155" s="174"/>
      <c r="AJ155" s="174"/>
      <c r="AK155" s="174"/>
      <c r="AL155" s="176" t="s">
        <v>29</v>
      </c>
      <c r="AM155" s="174"/>
      <c r="AN155" s="174"/>
      <c r="AO155" s="151" t="s">
        <v>30</v>
      </c>
      <c r="AP155" s="174"/>
      <c r="AQ155" s="174"/>
      <c r="AR155" s="58"/>
      <c r="AS155" s="14"/>
    </row>
    <row r="156" spans="1:85" customHeight="1" ht="13.5">
      <c r="A156" s="4"/>
      <c r="B156" s="155"/>
      <c r="C156" s="148"/>
      <c r="D156" s="148"/>
      <c r="E156" s="149"/>
      <c r="F156" s="155"/>
      <c r="G156" s="148"/>
      <c r="H156" s="148"/>
      <c r="I156" s="149"/>
      <c r="J156" s="155"/>
      <c r="K156" s="148"/>
      <c r="L156" s="148"/>
      <c r="M156" s="148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  <c r="AL156" s="174"/>
      <c r="AM156" s="174"/>
      <c r="AN156" s="174"/>
      <c r="AO156" s="174"/>
      <c r="AP156" s="174"/>
      <c r="AQ156" s="174"/>
      <c r="AR156" s="58"/>
      <c r="AS156" s="14"/>
    </row>
    <row r="157" spans="1:85" customHeight="1" ht="13.5">
      <c r="A157" s="4"/>
      <c r="B157" s="124" t="s">
        <v>31</v>
      </c>
      <c r="C157" s="93"/>
      <c r="D157" s="93"/>
      <c r="E157" s="153"/>
      <c r="F157" s="128" t="s">
        <v>32</v>
      </c>
      <c r="G157" s="100"/>
      <c r="H157" s="100"/>
      <c r="I157" s="101"/>
      <c r="J157" s="175"/>
      <c r="K157" s="156"/>
      <c r="L157" s="156"/>
      <c r="M157" s="156"/>
      <c r="N157" s="173"/>
      <c r="O157" s="174"/>
      <c r="P157" s="174"/>
      <c r="Q157" s="174"/>
      <c r="R157" s="173"/>
      <c r="S157" s="174"/>
      <c r="T157" s="174"/>
      <c r="U157" s="174"/>
      <c r="V157" s="173"/>
      <c r="W157" s="174"/>
      <c r="X157" s="174"/>
      <c r="Y157" s="174"/>
      <c r="Z157" s="173"/>
      <c r="AA157" s="174"/>
      <c r="AB157" s="174"/>
      <c r="AC157" s="174"/>
      <c r="AD157" s="173"/>
      <c r="AE157" s="174"/>
      <c r="AF157" s="174"/>
      <c r="AG157" s="174"/>
      <c r="AH157" s="173"/>
      <c r="AI157" s="174"/>
      <c r="AJ157" s="174"/>
      <c r="AK157" s="174"/>
      <c r="AL157" s="173"/>
      <c r="AM157" s="174"/>
      <c r="AN157" s="174"/>
      <c r="AO157" s="173">
        <f>SUM(J157:AK157)</f>
        <v>0</v>
      </c>
      <c r="AP157" s="174"/>
      <c r="AQ157" s="174"/>
      <c r="AR157" s="41"/>
      <c r="AS157" s="15"/>
    </row>
    <row r="158" spans="1:85" customHeight="1" ht="13.5">
      <c r="A158" s="4"/>
      <c r="B158" s="154"/>
      <c r="C158" s="93"/>
      <c r="D158" s="93"/>
      <c r="E158" s="153"/>
      <c r="F158" s="129" t="s">
        <v>33</v>
      </c>
      <c r="G158" s="148"/>
      <c r="H158" s="148"/>
      <c r="I158" s="149"/>
      <c r="J158" s="175"/>
      <c r="K158" s="156"/>
      <c r="L158" s="156"/>
      <c r="M158" s="156"/>
      <c r="N158" s="173"/>
      <c r="O158" s="174"/>
      <c r="P158" s="174"/>
      <c r="Q158" s="174"/>
      <c r="R158" s="173"/>
      <c r="S158" s="174"/>
      <c r="T158" s="174"/>
      <c r="U158" s="174"/>
      <c r="V158" s="173"/>
      <c r="W158" s="174"/>
      <c r="X158" s="174"/>
      <c r="Y158" s="174"/>
      <c r="Z158" s="173"/>
      <c r="AA158" s="174"/>
      <c r="AB158" s="174"/>
      <c r="AC158" s="174"/>
      <c r="AD158" s="173"/>
      <c r="AE158" s="174"/>
      <c r="AF158" s="174"/>
      <c r="AG158" s="174"/>
      <c r="AH158" s="173"/>
      <c r="AI158" s="174"/>
      <c r="AJ158" s="174"/>
      <c r="AK158" s="174"/>
      <c r="AL158" s="173"/>
      <c r="AM158" s="174"/>
      <c r="AN158" s="174"/>
      <c r="AO158" s="173">
        <f>SUM(J158:AK158)</f>
        <v>0</v>
      </c>
      <c r="AP158" s="174"/>
      <c r="AQ158" s="174"/>
      <c r="AR158" s="41"/>
      <c r="AS158" s="15"/>
    </row>
    <row r="159" spans="1:85" customHeight="1" ht="13.5">
      <c r="A159" s="4"/>
      <c r="B159" s="155"/>
      <c r="C159" s="148"/>
      <c r="D159" s="148"/>
      <c r="E159" s="149"/>
      <c r="F159" s="129" t="s">
        <v>34</v>
      </c>
      <c r="G159" s="148"/>
      <c r="H159" s="148"/>
      <c r="I159" s="149"/>
      <c r="J159" s="175">
        <f>SUM(J157:M158)</f>
        <v>0</v>
      </c>
      <c r="K159" s="156"/>
      <c r="L159" s="156"/>
      <c r="M159" s="156"/>
      <c r="N159" s="173">
        <f>SUM(N157:Q158)</f>
        <v>0</v>
      </c>
      <c r="O159" s="174"/>
      <c r="P159" s="174"/>
      <c r="Q159" s="174"/>
      <c r="R159" s="173">
        <f>SUM(R157:U158)</f>
        <v>0</v>
      </c>
      <c r="S159" s="174"/>
      <c r="T159" s="174"/>
      <c r="U159" s="174"/>
      <c r="V159" s="173">
        <f>SUM(V157:Y158)</f>
        <v>0</v>
      </c>
      <c r="W159" s="174"/>
      <c r="X159" s="174"/>
      <c r="Y159" s="174"/>
      <c r="Z159" s="173">
        <f>SUM(Z157:AC158)</f>
        <v>0</v>
      </c>
      <c r="AA159" s="174"/>
      <c r="AB159" s="174"/>
      <c r="AC159" s="174"/>
      <c r="AD159" s="173">
        <f>SUM(AD157:AG158)</f>
        <v>0</v>
      </c>
      <c r="AE159" s="174"/>
      <c r="AF159" s="174"/>
      <c r="AG159" s="174"/>
      <c r="AH159" s="173">
        <f>SUM(AH157:AK158)</f>
        <v>0</v>
      </c>
      <c r="AI159" s="174"/>
      <c r="AJ159" s="174"/>
      <c r="AK159" s="174"/>
      <c r="AL159" s="173">
        <f>SUM(AL157:AO158)</f>
        <v>0</v>
      </c>
      <c r="AM159" s="174"/>
      <c r="AN159" s="174"/>
      <c r="AO159" s="173">
        <f>SUM(AO157:AR158)</f>
        <v>0</v>
      </c>
      <c r="AP159" s="174"/>
      <c r="AQ159" s="174"/>
      <c r="AR159" s="41"/>
      <c r="AS159" s="15"/>
    </row>
    <row r="160" spans="1:85" customHeight="1" ht="13.5">
      <c r="A160" s="4"/>
      <c r="B160" s="124" t="s">
        <v>35</v>
      </c>
      <c r="C160" s="93"/>
      <c r="D160" s="93"/>
      <c r="E160" s="153"/>
      <c r="F160" s="128" t="s">
        <v>32</v>
      </c>
      <c r="G160" s="100"/>
      <c r="H160" s="100"/>
      <c r="I160" s="101"/>
      <c r="J160" s="34"/>
      <c r="K160" s="35"/>
      <c r="L160" s="35"/>
      <c r="M160" s="57"/>
      <c r="N160" s="173"/>
      <c r="O160" s="174"/>
      <c r="P160" s="174"/>
      <c r="Q160" s="174"/>
      <c r="R160" s="173"/>
      <c r="S160" s="174"/>
      <c r="T160" s="174"/>
      <c r="U160" s="174"/>
      <c r="V160" s="173"/>
      <c r="W160" s="174"/>
      <c r="X160" s="174"/>
      <c r="Y160" s="174"/>
      <c r="Z160" s="173"/>
      <c r="AA160" s="174"/>
      <c r="AB160" s="174"/>
      <c r="AC160" s="174"/>
      <c r="AD160" s="173"/>
      <c r="AE160" s="174"/>
      <c r="AF160" s="174"/>
      <c r="AG160" s="174"/>
      <c r="AH160" s="173"/>
      <c r="AI160" s="174"/>
      <c r="AJ160" s="174"/>
      <c r="AK160" s="174"/>
      <c r="AL160" s="173"/>
      <c r="AM160" s="174"/>
      <c r="AN160" s="174"/>
      <c r="AO160" s="173">
        <f>SUM(J160:AK160)</f>
        <v>0</v>
      </c>
      <c r="AP160" s="174"/>
      <c r="AQ160" s="174"/>
      <c r="AR160" s="41"/>
      <c r="AS160" s="15"/>
    </row>
    <row r="161" spans="1:85" customHeight="1" ht="13.5">
      <c r="A161" s="4"/>
      <c r="B161" s="154"/>
      <c r="C161" s="93"/>
      <c r="D161" s="93"/>
      <c r="E161" s="153"/>
      <c r="F161" s="129" t="s">
        <v>33</v>
      </c>
      <c r="G161" s="148"/>
      <c r="H161" s="148"/>
      <c r="I161" s="149"/>
      <c r="J161" s="34"/>
      <c r="K161" s="35"/>
      <c r="L161" s="35"/>
      <c r="M161" s="57"/>
      <c r="N161" s="173"/>
      <c r="O161" s="174"/>
      <c r="P161" s="174"/>
      <c r="Q161" s="174"/>
      <c r="R161" s="173"/>
      <c r="S161" s="174"/>
      <c r="T161" s="174"/>
      <c r="U161" s="174"/>
      <c r="V161" s="173"/>
      <c r="W161" s="174"/>
      <c r="X161" s="174"/>
      <c r="Y161" s="174"/>
      <c r="Z161" s="173"/>
      <c r="AA161" s="174"/>
      <c r="AB161" s="174"/>
      <c r="AC161" s="174"/>
      <c r="AD161" s="173"/>
      <c r="AE161" s="174"/>
      <c r="AF161" s="174"/>
      <c r="AG161" s="174"/>
      <c r="AH161" s="173"/>
      <c r="AI161" s="174"/>
      <c r="AJ161" s="174"/>
      <c r="AK161" s="174"/>
      <c r="AL161" s="173"/>
      <c r="AM161" s="174"/>
      <c r="AN161" s="174"/>
      <c r="AO161" s="173">
        <f>SUM(J161:AK161)</f>
        <v>0</v>
      </c>
      <c r="AP161" s="174"/>
      <c r="AQ161" s="174"/>
      <c r="AR161" s="41"/>
      <c r="AS161" s="15"/>
    </row>
    <row r="162" spans="1:85" customHeight="1" ht="13.5">
      <c r="A162" s="4"/>
      <c r="B162" s="155"/>
      <c r="C162" s="148"/>
      <c r="D162" s="148"/>
      <c r="E162" s="149"/>
      <c r="F162" s="129" t="s">
        <v>34</v>
      </c>
      <c r="G162" s="148"/>
      <c r="H162" s="148"/>
      <c r="I162" s="149"/>
      <c r="J162" s="34"/>
      <c r="K162" s="35"/>
      <c r="L162" s="35"/>
      <c r="M162" s="57"/>
      <c r="N162" s="173">
        <f>SUM(N160:Q161)</f>
        <v>0</v>
      </c>
      <c r="O162" s="174"/>
      <c r="P162" s="174"/>
      <c r="Q162" s="174"/>
      <c r="R162" s="173">
        <f>SUM(R160:U161)</f>
        <v>0</v>
      </c>
      <c r="S162" s="174"/>
      <c r="T162" s="174"/>
      <c r="U162" s="174"/>
      <c r="V162" s="173">
        <f>SUM(V160:Y161)</f>
        <v>0</v>
      </c>
      <c r="W162" s="174"/>
      <c r="X162" s="174"/>
      <c r="Y162" s="174"/>
      <c r="Z162" s="173">
        <f>SUM(Z160:AC161)</f>
        <v>0</v>
      </c>
      <c r="AA162" s="174"/>
      <c r="AB162" s="174"/>
      <c r="AC162" s="174"/>
      <c r="AD162" s="173">
        <f>SUM(AD160:AG161)</f>
        <v>0</v>
      </c>
      <c r="AE162" s="174"/>
      <c r="AF162" s="174"/>
      <c r="AG162" s="174"/>
      <c r="AH162" s="173">
        <f>SUM(AH160:AK161)</f>
        <v>0</v>
      </c>
      <c r="AI162" s="174"/>
      <c r="AJ162" s="174"/>
      <c r="AK162" s="174"/>
      <c r="AL162" s="173">
        <f>SUM(AL160:AO161)</f>
        <v>0</v>
      </c>
      <c r="AM162" s="174"/>
      <c r="AN162" s="174"/>
      <c r="AO162" s="173">
        <f>SUM(AO160:AR161)</f>
        <v>0</v>
      </c>
      <c r="AP162" s="174"/>
      <c r="AQ162" s="174"/>
      <c r="AR162" s="41"/>
      <c r="AS162" s="15"/>
    </row>
    <row r="163" spans="1:85" customHeight="1" ht="13.5">
      <c r="A163" s="4"/>
      <c r="B163" s="124" t="s">
        <v>36</v>
      </c>
      <c r="C163" s="93"/>
      <c r="D163" s="93"/>
      <c r="E163" s="153"/>
      <c r="F163" s="128" t="s">
        <v>32</v>
      </c>
      <c r="G163" s="100"/>
      <c r="H163" s="100"/>
      <c r="I163" s="101"/>
      <c r="J163" s="34"/>
      <c r="K163" s="35"/>
      <c r="L163" s="35"/>
      <c r="M163" s="57"/>
      <c r="N163" s="173"/>
      <c r="O163" s="174"/>
      <c r="P163" s="174"/>
      <c r="Q163" s="174"/>
      <c r="R163" s="173"/>
      <c r="S163" s="174"/>
      <c r="T163" s="174"/>
      <c r="U163" s="174"/>
      <c r="V163" s="173"/>
      <c r="W163" s="174"/>
      <c r="X163" s="174"/>
      <c r="Y163" s="174"/>
      <c r="Z163" s="173"/>
      <c r="AA163" s="174"/>
      <c r="AB163" s="174"/>
      <c r="AC163" s="174"/>
      <c r="AD163" s="173"/>
      <c r="AE163" s="174"/>
      <c r="AF163" s="174"/>
      <c r="AG163" s="174"/>
      <c r="AH163" s="173"/>
      <c r="AI163" s="174"/>
      <c r="AJ163" s="174"/>
      <c r="AK163" s="174"/>
      <c r="AL163" s="173"/>
      <c r="AM163" s="174"/>
      <c r="AN163" s="174"/>
      <c r="AO163" s="173">
        <f>SUM(J163:AK163)</f>
        <v>0</v>
      </c>
      <c r="AP163" s="174"/>
      <c r="AQ163" s="174"/>
      <c r="AR163" s="41"/>
      <c r="AS163" s="15"/>
    </row>
    <row r="164" spans="1:85" customHeight="1" ht="13.5">
      <c r="A164" s="4"/>
      <c r="B164" s="154"/>
      <c r="C164" s="93"/>
      <c r="D164" s="93"/>
      <c r="E164" s="153"/>
      <c r="F164" s="129" t="s">
        <v>33</v>
      </c>
      <c r="G164" s="148"/>
      <c r="H164" s="148"/>
      <c r="I164" s="149"/>
      <c r="J164" s="34"/>
      <c r="K164" s="35"/>
      <c r="L164" s="35"/>
      <c r="M164" s="57"/>
      <c r="N164" s="173"/>
      <c r="O164" s="174"/>
      <c r="P164" s="174"/>
      <c r="Q164" s="174"/>
      <c r="R164" s="173"/>
      <c r="S164" s="174"/>
      <c r="T164" s="174"/>
      <c r="U164" s="174"/>
      <c r="V164" s="173"/>
      <c r="W164" s="174"/>
      <c r="X164" s="174"/>
      <c r="Y164" s="174"/>
      <c r="Z164" s="173"/>
      <c r="AA164" s="174"/>
      <c r="AB164" s="174"/>
      <c r="AC164" s="174"/>
      <c r="AD164" s="173"/>
      <c r="AE164" s="174"/>
      <c r="AF164" s="174"/>
      <c r="AG164" s="174"/>
      <c r="AH164" s="173"/>
      <c r="AI164" s="174"/>
      <c r="AJ164" s="174"/>
      <c r="AK164" s="174"/>
      <c r="AL164" s="173"/>
      <c r="AM164" s="174"/>
      <c r="AN164" s="174"/>
      <c r="AO164" s="173">
        <f>SUM(J164:AK164)</f>
        <v>0</v>
      </c>
      <c r="AP164" s="174"/>
      <c r="AQ164" s="174"/>
      <c r="AR164" s="41"/>
      <c r="AS164" s="15"/>
    </row>
    <row r="165" spans="1:85" customHeight="1" ht="13.5">
      <c r="A165" s="4"/>
      <c r="B165" s="155"/>
      <c r="C165" s="148"/>
      <c r="D165" s="148"/>
      <c r="E165" s="149"/>
      <c r="F165" s="129" t="s">
        <v>34</v>
      </c>
      <c r="G165" s="148"/>
      <c r="H165" s="148"/>
      <c r="I165" s="149"/>
      <c r="J165" s="34"/>
      <c r="K165" s="35"/>
      <c r="L165" s="35"/>
      <c r="M165" s="57"/>
      <c r="N165" s="173">
        <f>SUM(N163:Q164)</f>
        <v>0</v>
      </c>
      <c r="O165" s="174"/>
      <c r="P165" s="174"/>
      <c r="Q165" s="174"/>
      <c r="R165" s="173">
        <f>SUM(R163:U164)</f>
        <v>0</v>
      </c>
      <c r="S165" s="174"/>
      <c r="T165" s="174"/>
      <c r="U165" s="174"/>
      <c r="V165" s="173">
        <f>SUM(V163:Y164)</f>
        <v>0</v>
      </c>
      <c r="W165" s="174"/>
      <c r="X165" s="174"/>
      <c r="Y165" s="174"/>
      <c r="Z165" s="173">
        <f>SUM(Z163:AC164)</f>
        <v>0</v>
      </c>
      <c r="AA165" s="174"/>
      <c r="AB165" s="174"/>
      <c r="AC165" s="174"/>
      <c r="AD165" s="173">
        <f>SUM(AD163:AG164)</f>
        <v>0</v>
      </c>
      <c r="AE165" s="174"/>
      <c r="AF165" s="174"/>
      <c r="AG165" s="174"/>
      <c r="AH165" s="173">
        <f>SUM(AH163:AK164)</f>
        <v>0</v>
      </c>
      <c r="AI165" s="174"/>
      <c r="AJ165" s="174"/>
      <c r="AK165" s="174"/>
      <c r="AL165" s="173">
        <f>SUM(AL163:AO164)</f>
        <v>0</v>
      </c>
      <c r="AM165" s="174"/>
      <c r="AN165" s="174"/>
      <c r="AO165" s="173">
        <f>SUM(AO163:AR164)</f>
        <v>0</v>
      </c>
      <c r="AP165" s="174"/>
      <c r="AQ165" s="174"/>
      <c r="AR165" s="41"/>
      <c r="AS165" s="15"/>
    </row>
    <row r="166" spans="1:85" customHeight="1" ht="13.5">
      <c r="A166" s="4"/>
      <c r="B166" s="124" t="s">
        <v>37</v>
      </c>
      <c r="C166" s="93"/>
      <c r="D166" s="93"/>
      <c r="E166" s="153"/>
      <c r="F166" s="128" t="s">
        <v>32</v>
      </c>
      <c r="G166" s="100"/>
      <c r="H166" s="100"/>
      <c r="I166" s="101"/>
      <c r="J166" s="34"/>
      <c r="K166" s="35"/>
      <c r="L166" s="35"/>
      <c r="M166" s="57"/>
      <c r="N166" s="173"/>
      <c r="O166" s="174"/>
      <c r="P166" s="174"/>
      <c r="Q166" s="174"/>
      <c r="R166" s="173"/>
      <c r="S166" s="174"/>
      <c r="T166" s="174"/>
      <c r="U166" s="174"/>
      <c r="V166" s="173"/>
      <c r="W166" s="174"/>
      <c r="X166" s="174"/>
      <c r="Y166" s="174"/>
      <c r="Z166" s="173"/>
      <c r="AA166" s="174"/>
      <c r="AB166" s="174"/>
      <c r="AC166" s="174"/>
      <c r="AD166" s="173"/>
      <c r="AE166" s="174"/>
      <c r="AF166" s="174"/>
      <c r="AG166" s="174"/>
      <c r="AH166" s="173"/>
      <c r="AI166" s="174"/>
      <c r="AJ166" s="174"/>
      <c r="AK166" s="174"/>
      <c r="AL166" s="173"/>
      <c r="AM166" s="174"/>
      <c r="AN166" s="174"/>
      <c r="AO166" s="173">
        <f>SUM(J166:AK166)</f>
        <v>0</v>
      </c>
      <c r="AP166" s="174"/>
      <c r="AQ166" s="174"/>
      <c r="AR166" s="41"/>
      <c r="AS166" s="15"/>
    </row>
    <row r="167" spans="1:85" customHeight="1" ht="13.5">
      <c r="A167" s="4"/>
      <c r="B167" s="154"/>
      <c r="C167" s="93"/>
      <c r="D167" s="93"/>
      <c r="E167" s="153"/>
      <c r="F167" s="129" t="s">
        <v>33</v>
      </c>
      <c r="G167" s="148"/>
      <c r="H167" s="148"/>
      <c r="I167" s="149"/>
      <c r="J167" s="34"/>
      <c r="K167" s="35"/>
      <c r="L167" s="35"/>
      <c r="M167" s="57"/>
      <c r="N167" s="173"/>
      <c r="O167" s="174"/>
      <c r="P167" s="174"/>
      <c r="Q167" s="174"/>
      <c r="R167" s="173"/>
      <c r="S167" s="174"/>
      <c r="T167" s="174"/>
      <c r="U167" s="174"/>
      <c r="V167" s="173"/>
      <c r="W167" s="174"/>
      <c r="X167" s="174"/>
      <c r="Y167" s="174"/>
      <c r="Z167" s="173"/>
      <c r="AA167" s="174"/>
      <c r="AB167" s="174"/>
      <c r="AC167" s="174"/>
      <c r="AD167" s="173"/>
      <c r="AE167" s="174"/>
      <c r="AF167" s="174"/>
      <c r="AG167" s="174"/>
      <c r="AH167" s="173"/>
      <c r="AI167" s="174"/>
      <c r="AJ167" s="174"/>
      <c r="AK167" s="174"/>
      <c r="AL167" s="173"/>
      <c r="AM167" s="174"/>
      <c r="AN167" s="174"/>
      <c r="AO167" s="173">
        <f>SUM(J167:AK167)</f>
        <v>0</v>
      </c>
      <c r="AP167" s="174"/>
      <c r="AQ167" s="174"/>
      <c r="AR167" s="41"/>
      <c r="AS167" s="15"/>
    </row>
    <row r="168" spans="1:85" customHeight="1" ht="13.5">
      <c r="A168" s="4"/>
      <c r="B168" s="155"/>
      <c r="C168" s="148"/>
      <c r="D168" s="148"/>
      <c r="E168" s="149"/>
      <c r="F168" s="129" t="s">
        <v>34</v>
      </c>
      <c r="G168" s="148"/>
      <c r="H168" s="148"/>
      <c r="I168" s="149"/>
      <c r="J168" s="34"/>
      <c r="K168" s="35"/>
      <c r="L168" s="35"/>
      <c r="M168" s="57"/>
      <c r="N168" s="173">
        <f>SUM(N166:Q167)</f>
        <v>0</v>
      </c>
      <c r="O168" s="174"/>
      <c r="P168" s="174"/>
      <c r="Q168" s="174"/>
      <c r="R168" s="173">
        <f>SUM(R166:U167)</f>
        <v>0</v>
      </c>
      <c r="S168" s="174"/>
      <c r="T168" s="174"/>
      <c r="U168" s="174"/>
      <c r="V168" s="173">
        <f>SUM(V166:Y167)</f>
        <v>0</v>
      </c>
      <c r="W168" s="174"/>
      <c r="X168" s="174"/>
      <c r="Y168" s="174"/>
      <c r="Z168" s="173">
        <f>SUM(Z166:AC167)</f>
        <v>0</v>
      </c>
      <c r="AA168" s="174"/>
      <c r="AB168" s="174"/>
      <c r="AC168" s="174"/>
      <c r="AD168" s="173">
        <f>SUM(AD166:AG167)</f>
        <v>0</v>
      </c>
      <c r="AE168" s="174"/>
      <c r="AF168" s="174"/>
      <c r="AG168" s="174"/>
      <c r="AH168" s="173">
        <f>SUM(AH166:AK167)</f>
        <v>0</v>
      </c>
      <c r="AI168" s="174"/>
      <c r="AJ168" s="174"/>
      <c r="AK168" s="174"/>
      <c r="AL168" s="173">
        <f>SUM(AL166:AO167)</f>
        <v>0</v>
      </c>
      <c r="AM168" s="174"/>
      <c r="AN168" s="174"/>
      <c r="AO168" s="173">
        <f>SUM(AO166:AR167)</f>
        <v>0</v>
      </c>
      <c r="AP168" s="174"/>
      <c r="AQ168" s="174"/>
      <c r="AR168" s="41"/>
      <c r="AS168" s="15"/>
    </row>
    <row r="169" spans="1:85" customHeight="1" ht="13.5">
      <c r="A169" s="4"/>
      <c r="B169" s="124" t="s">
        <v>38</v>
      </c>
      <c r="C169" s="93"/>
      <c r="D169" s="93"/>
      <c r="E169" s="153"/>
      <c r="F169" s="128" t="s">
        <v>32</v>
      </c>
      <c r="G169" s="100"/>
      <c r="H169" s="100"/>
      <c r="I169" s="101"/>
      <c r="J169" s="34"/>
      <c r="K169" s="35"/>
      <c r="L169" s="35"/>
      <c r="M169" s="57"/>
      <c r="N169" s="173"/>
      <c r="O169" s="174"/>
      <c r="P169" s="174"/>
      <c r="Q169" s="174"/>
      <c r="R169" s="173"/>
      <c r="S169" s="174"/>
      <c r="T169" s="174"/>
      <c r="U169" s="174"/>
      <c r="V169" s="173"/>
      <c r="W169" s="174"/>
      <c r="X169" s="174"/>
      <c r="Y169" s="174"/>
      <c r="Z169" s="173"/>
      <c r="AA169" s="174"/>
      <c r="AB169" s="174"/>
      <c r="AC169" s="174"/>
      <c r="AD169" s="173"/>
      <c r="AE169" s="174"/>
      <c r="AF169" s="174"/>
      <c r="AG169" s="174"/>
      <c r="AH169" s="173"/>
      <c r="AI169" s="174"/>
      <c r="AJ169" s="174"/>
      <c r="AK169" s="174"/>
      <c r="AL169" s="173"/>
      <c r="AM169" s="174"/>
      <c r="AN169" s="174"/>
      <c r="AO169" s="173">
        <f>SUM(J169:AK169)</f>
        <v>0</v>
      </c>
      <c r="AP169" s="174"/>
      <c r="AQ169" s="174"/>
      <c r="AR169" s="41"/>
      <c r="AS169" s="15"/>
    </row>
    <row r="170" spans="1:85" customHeight="1" ht="13.5">
      <c r="A170" s="4"/>
      <c r="B170" s="154"/>
      <c r="C170" s="93"/>
      <c r="D170" s="93"/>
      <c r="E170" s="153"/>
      <c r="F170" s="129" t="s">
        <v>33</v>
      </c>
      <c r="G170" s="148"/>
      <c r="H170" s="148"/>
      <c r="I170" s="149"/>
      <c r="J170" s="34"/>
      <c r="K170" s="35"/>
      <c r="L170" s="35"/>
      <c r="M170" s="57"/>
      <c r="N170" s="173"/>
      <c r="O170" s="174"/>
      <c r="P170" s="174"/>
      <c r="Q170" s="174"/>
      <c r="R170" s="173"/>
      <c r="S170" s="174"/>
      <c r="T170" s="174"/>
      <c r="U170" s="174"/>
      <c r="V170" s="173"/>
      <c r="W170" s="174"/>
      <c r="X170" s="174"/>
      <c r="Y170" s="174"/>
      <c r="Z170" s="173"/>
      <c r="AA170" s="174"/>
      <c r="AB170" s="174"/>
      <c r="AC170" s="174"/>
      <c r="AD170" s="173"/>
      <c r="AE170" s="174"/>
      <c r="AF170" s="174"/>
      <c r="AG170" s="174"/>
      <c r="AH170" s="173"/>
      <c r="AI170" s="174"/>
      <c r="AJ170" s="174"/>
      <c r="AK170" s="174"/>
      <c r="AL170" s="173"/>
      <c r="AM170" s="174"/>
      <c r="AN170" s="174"/>
      <c r="AO170" s="173">
        <f>SUM(J170:AK170)</f>
        <v>0</v>
      </c>
      <c r="AP170" s="174"/>
      <c r="AQ170" s="174"/>
      <c r="AR170" s="41"/>
      <c r="AS170" s="15"/>
    </row>
    <row r="171" spans="1:85" customHeight="1" ht="13.5">
      <c r="A171" s="4"/>
      <c r="B171" s="155"/>
      <c r="C171" s="148"/>
      <c r="D171" s="148"/>
      <c r="E171" s="149"/>
      <c r="F171" s="129" t="s">
        <v>34</v>
      </c>
      <c r="G171" s="148"/>
      <c r="H171" s="148"/>
      <c r="I171" s="149"/>
      <c r="J171" s="34"/>
      <c r="K171" s="35"/>
      <c r="L171" s="35"/>
      <c r="M171" s="57"/>
      <c r="N171" s="173">
        <f>SUM(N169:Q170)</f>
        <v>0</v>
      </c>
      <c r="O171" s="174"/>
      <c r="P171" s="174"/>
      <c r="Q171" s="174"/>
      <c r="R171" s="173">
        <f>SUM(R169:U170)</f>
        <v>0</v>
      </c>
      <c r="S171" s="174"/>
      <c r="T171" s="174"/>
      <c r="U171" s="174"/>
      <c r="V171" s="173">
        <f>SUM(V169:Y170)</f>
        <v>0</v>
      </c>
      <c r="W171" s="174"/>
      <c r="X171" s="174"/>
      <c r="Y171" s="174"/>
      <c r="Z171" s="173">
        <f>SUM(Z169:AC170)</f>
        <v>0</v>
      </c>
      <c r="AA171" s="174"/>
      <c r="AB171" s="174"/>
      <c r="AC171" s="174"/>
      <c r="AD171" s="173">
        <f>SUM(AD169:AG170)</f>
        <v>0</v>
      </c>
      <c r="AE171" s="174"/>
      <c r="AF171" s="174"/>
      <c r="AG171" s="174"/>
      <c r="AH171" s="173">
        <f>SUM(AH169:AK170)</f>
        <v>0</v>
      </c>
      <c r="AI171" s="174"/>
      <c r="AJ171" s="174"/>
      <c r="AK171" s="174"/>
      <c r="AL171" s="173">
        <f>SUM(AL169:AO170)</f>
        <v>0</v>
      </c>
      <c r="AM171" s="174"/>
      <c r="AN171" s="174"/>
      <c r="AO171" s="173">
        <f>SUM(AO169:AR170)</f>
        <v>0</v>
      </c>
      <c r="AP171" s="174"/>
      <c r="AQ171" s="174"/>
      <c r="AR171" s="41"/>
      <c r="AS171" s="15"/>
    </row>
    <row r="172" spans="1:85" customHeight="1" ht="13.5">
      <c r="A172" s="4"/>
      <c r="B172" s="124" t="s">
        <v>39</v>
      </c>
      <c r="C172" s="93"/>
      <c r="D172" s="93"/>
      <c r="E172" s="153"/>
      <c r="F172" s="128" t="s">
        <v>32</v>
      </c>
      <c r="G172" s="100"/>
      <c r="H172" s="100"/>
      <c r="I172" s="101"/>
      <c r="J172" s="34"/>
      <c r="K172" s="35"/>
      <c r="L172" s="35"/>
      <c r="M172" s="57"/>
      <c r="N172" s="173"/>
      <c r="O172" s="174"/>
      <c r="P172" s="174"/>
      <c r="Q172" s="174"/>
      <c r="R172" s="173"/>
      <c r="S172" s="174"/>
      <c r="T172" s="174"/>
      <c r="U172" s="174"/>
      <c r="V172" s="173"/>
      <c r="W172" s="174"/>
      <c r="X172" s="174"/>
      <c r="Y172" s="174"/>
      <c r="Z172" s="173"/>
      <c r="AA172" s="174"/>
      <c r="AB172" s="174"/>
      <c r="AC172" s="174"/>
      <c r="AD172" s="173"/>
      <c r="AE172" s="174"/>
      <c r="AF172" s="174"/>
      <c r="AG172" s="174"/>
      <c r="AH172" s="173"/>
      <c r="AI172" s="174"/>
      <c r="AJ172" s="174"/>
      <c r="AK172" s="174"/>
      <c r="AL172" s="173"/>
      <c r="AM172" s="174"/>
      <c r="AN172" s="174"/>
      <c r="AO172" s="173">
        <f>SUM(J172:AK172)</f>
        <v>0</v>
      </c>
      <c r="AP172" s="174"/>
      <c r="AQ172" s="174"/>
      <c r="AR172" s="41"/>
      <c r="AS172" s="15"/>
    </row>
    <row r="173" spans="1:85" customHeight="1" ht="13.5">
      <c r="A173" s="4"/>
      <c r="B173" s="154"/>
      <c r="C173" s="93"/>
      <c r="D173" s="93"/>
      <c r="E173" s="153"/>
      <c r="F173" s="129" t="s">
        <v>33</v>
      </c>
      <c r="G173" s="148"/>
      <c r="H173" s="148"/>
      <c r="I173" s="149"/>
      <c r="J173" s="34"/>
      <c r="K173" s="35"/>
      <c r="L173" s="35"/>
      <c r="M173" s="57"/>
      <c r="N173" s="173"/>
      <c r="O173" s="174"/>
      <c r="P173" s="174"/>
      <c r="Q173" s="174"/>
      <c r="R173" s="173"/>
      <c r="S173" s="174"/>
      <c r="T173" s="174"/>
      <c r="U173" s="174"/>
      <c r="V173" s="173"/>
      <c r="W173" s="174"/>
      <c r="X173" s="174"/>
      <c r="Y173" s="174"/>
      <c r="Z173" s="173"/>
      <c r="AA173" s="174"/>
      <c r="AB173" s="174"/>
      <c r="AC173" s="174"/>
      <c r="AD173" s="173"/>
      <c r="AE173" s="174"/>
      <c r="AF173" s="174"/>
      <c r="AG173" s="174"/>
      <c r="AH173" s="173"/>
      <c r="AI173" s="174"/>
      <c r="AJ173" s="174"/>
      <c r="AK173" s="174"/>
      <c r="AL173" s="173"/>
      <c r="AM173" s="174"/>
      <c r="AN173" s="174"/>
      <c r="AO173" s="173">
        <f>SUM(J173:AK173)</f>
        <v>0</v>
      </c>
      <c r="AP173" s="174"/>
      <c r="AQ173" s="174"/>
      <c r="AR173" s="41"/>
      <c r="AS173" s="15"/>
    </row>
    <row r="174" spans="1:85" customHeight="1" ht="13.5">
      <c r="A174" s="4"/>
      <c r="B174" s="155"/>
      <c r="C174" s="148"/>
      <c r="D174" s="148"/>
      <c r="E174" s="149"/>
      <c r="F174" s="129" t="s">
        <v>34</v>
      </c>
      <c r="G174" s="148"/>
      <c r="H174" s="148"/>
      <c r="I174" s="149"/>
      <c r="J174" s="34"/>
      <c r="K174" s="35"/>
      <c r="L174" s="35"/>
      <c r="M174" s="57"/>
      <c r="N174" s="173">
        <f>SUM(N172:Q173)</f>
        <v>0</v>
      </c>
      <c r="O174" s="174"/>
      <c r="P174" s="174"/>
      <c r="Q174" s="174"/>
      <c r="R174" s="173">
        <f>SUM(R172:U173)</f>
        <v>0</v>
      </c>
      <c r="S174" s="174"/>
      <c r="T174" s="174"/>
      <c r="U174" s="174"/>
      <c r="V174" s="173">
        <f>SUM(V172:Y173)</f>
        <v>0</v>
      </c>
      <c r="W174" s="174"/>
      <c r="X174" s="174"/>
      <c r="Y174" s="174"/>
      <c r="Z174" s="173">
        <f>SUM(Z172:AC173)</f>
        <v>0</v>
      </c>
      <c r="AA174" s="174"/>
      <c r="AB174" s="174"/>
      <c r="AC174" s="174"/>
      <c r="AD174" s="173">
        <f>SUM(AD172:AG173)</f>
        <v>0</v>
      </c>
      <c r="AE174" s="174"/>
      <c r="AF174" s="174"/>
      <c r="AG174" s="174"/>
      <c r="AH174" s="173">
        <f>SUM(AH172:AK173)</f>
        <v>0</v>
      </c>
      <c r="AI174" s="174"/>
      <c r="AJ174" s="174"/>
      <c r="AK174" s="174"/>
      <c r="AL174" s="173">
        <f>SUM(AL172:AO173)</f>
        <v>0</v>
      </c>
      <c r="AM174" s="174"/>
      <c r="AN174" s="174"/>
      <c r="AO174" s="173">
        <f>SUM(AO172:AR173)</f>
        <v>0</v>
      </c>
      <c r="AP174" s="174"/>
      <c r="AQ174" s="174"/>
      <c r="AR174" s="41"/>
      <c r="AS174" s="15"/>
    </row>
    <row r="175" spans="1:85" customHeight="1" ht="13.5">
      <c r="A175" s="4"/>
      <c r="B175" s="124" t="s">
        <v>40</v>
      </c>
      <c r="C175" s="93"/>
      <c r="D175" s="93"/>
      <c r="E175" s="153"/>
      <c r="F175" s="128" t="s">
        <v>32</v>
      </c>
      <c r="G175" s="100"/>
      <c r="H175" s="100"/>
      <c r="I175" s="101"/>
      <c r="J175" s="34"/>
      <c r="K175" s="35"/>
      <c r="L175" s="35"/>
      <c r="M175" s="57"/>
      <c r="N175" s="173"/>
      <c r="O175" s="174"/>
      <c r="P175" s="174"/>
      <c r="Q175" s="174"/>
      <c r="R175" s="173"/>
      <c r="S175" s="174"/>
      <c r="T175" s="174"/>
      <c r="U175" s="174"/>
      <c r="V175" s="173"/>
      <c r="W175" s="174"/>
      <c r="X175" s="174"/>
      <c r="Y175" s="174"/>
      <c r="Z175" s="173"/>
      <c r="AA175" s="174"/>
      <c r="AB175" s="174"/>
      <c r="AC175" s="174"/>
      <c r="AD175" s="173"/>
      <c r="AE175" s="174"/>
      <c r="AF175" s="174"/>
      <c r="AG175" s="174"/>
      <c r="AH175" s="173"/>
      <c r="AI175" s="174"/>
      <c r="AJ175" s="174"/>
      <c r="AK175" s="174"/>
      <c r="AL175" s="173"/>
      <c r="AM175" s="174"/>
      <c r="AN175" s="174"/>
      <c r="AO175" s="173">
        <f>SUM(J175:AK175)</f>
        <v>0</v>
      </c>
      <c r="AP175" s="174"/>
      <c r="AQ175" s="174"/>
      <c r="AR175" s="41"/>
      <c r="AS175" s="15"/>
    </row>
    <row r="176" spans="1:85" customHeight="1" ht="13.5">
      <c r="A176" s="4"/>
      <c r="B176" s="154"/>
      <c r="C176" s="93"/>
      <c r="D176" s="93"/>
      <c r="E176" s="153"/>
      <c r="F176" s="129" t="s">
        <v>33</v>
      </c>
      <c r="G176" s="148"/>
      <c r="H176" s="148"/>
      <c r="I176" s="149"/>
      <c r="J176" s="34"/>
      <c r="K176" s="35"/>
      <c r="L176" s="35"/>
      <c r="M176" s="57"/>
      <c r="N176" s="173"/>
      <c r="O176" s="174"/>
      <c r="P176" s="174"/>
      <c r="Q176" s="174"/>
      <c r="R176" s="173"/>
      <c r="S176" s="174"/>
      <c r="T176" s="174"/>
      <c r="U176" s="174"/>
      <c r="V176" s="173"/>
      <c r="W176" s="174"/>
      <c r="X176" s="174"/>
      <c r="Y176" s="174"/>
      <c r="Z176" s="173"/>
      <c r="AA176" s="174"/>
      <c r="AB176" s="174"/>
      <c r="AC176" s="174"/>
      <c r="AD176" s="173"/>
      <c r="AE176" s="174"/>
      <c r="AF176" s="174"/>
      <c r="AG176" s="174"/>
      <c r="AH176" s="173"/>
      <c r="AI176" s="174"/>
      <c r="AJ176" s="174"/>
      <c r="AK176" s="174"/>
      <c r="AL176" s="173"/>
      <c r="AM176" s="174"/>
      <c r="AN176" s="174"/>
      <c r="AO176" s="173">
        <f>SUM(J176:AK176)</f>
        <v>0</v>
      </c>
      <c r="AP176" s="174"/>
      <c r="AQ176" s="174"/>
      <c r="AR176" s="41"/>
      <c r="AS176" s="15"/>
    </row>
    <row r="177" spans="1:85" customHeight="1" ht="13.5">
      <c r="A177" s="4"/>
      <c r="B177" s="155"/>
      <c r="C177" s="148"/>
      <c r="D177" s="148"/>
      <c r="E177" s="149"/>
      <c r="F177" s="129" t="s">
        <v>34</v>
      </c>
      <c r="G177" s="148"/>
      <c r="H177" s="148"/>
      <c r="I177" s="149"/>
      <c r="J177" s="34"/>
      <c r="K177" s="35"/>
      <c r="L177" s="35"/>
      <c r="M177" s="57"/>
      <c r="N177" s="173">
        <f>SUM(N175:Q176)</f>
        <v>0</v>
      </c>
      <c r="O177" s="174"/>
      <c r="P177" s="174"/>
      <c r="Q177" s="174"/>
      <c r="R177" s="173">
        <f>SUM(R175:U176)</f>
        <v>0</v>
      </c>
      <c r="S177" s="174"/>
      <c r="T177" s="174"/>
      <c r="U177" s="174"/>
      <c r="V177" s="173">
        <f>SUM(V175:Y176)</f>
        <v>0</v>
      </c>
      <c r="W177" s="174"/>
      <c r="X177" s="174"/>
      <c r="Y177" s="174"/>
      <c r="Z177" s="173">
        <f>SUM(Z175:AC176)</f>
        <v>0</v>
      </c>
      <c r="AA177" s="174"/>
      <c r="AB177" s="174"/>
      <c r="AC177" s="174"/>
      <c r="AD177" s="173">
        <f>SUM(AD175:AG176)</f>
        <v>0</v>
      </c>
      <c r="AE177" s="174"/>
      <c r="AF177" s="174"/>
      <c r="AG177" s="174"/>
      <c r="AH177" s="173">
        <f>SUM(AH175:AK176)</f>
        <v>0</v>
      </c>
      <c r="AI177" s="174"/>
      <c r="AJ177" s="174"/>
      <c r="AK177" s="174"/>
      <c r="AL177" s="173">
        <f>SUM(AL175:AO176)</f>
        <v>0</v>
      </c>
      <c r="AM177" s="174"/>
      <c r="AN177" s="174"/>
      <c r="AO177" s="173">
        <f>SUM(AO175:AR176)</f>
        <v>0</v>
      </c>
      <c r="AP177" s="174"/>
      <c r="AQ177" s="174"/>
      <c r="AR177" s="41"/>
      <c r="AS177" s="15"/>
    </row>
    <row r="178" spans="1:85" customHeight="1" ht="13.5">
      <c r="A178" s="4"/>
      <c r="B178" s="124" t="s">
        <v>42</v>
      </c>
      <c r="C178" s="93"/>
      <c r="D178" s="93"/>
      <c r="E178" s="153"/>
      <c r="F178" s="128" t="s">
        <v>32</v>
      </c>
      <c r="G178" s="100"/>
      <c r="H178" s="100"/>
      <c r="I178" s="101"/>
      <c r="J178" s="34"/>
      <c r="K178" s="35"/>
      <c r="L178" s="35"/>
      <c r="M178" s="57"/>
      <c r="N178" s="173"/>
      <c r="O178" s="174"/>
      <c r="P178" s="174"/>
      <c r="Q178" s="174"/>
      <c r="R178" s="173"/>
      <c r="S178" s="174"/>
      <c r="T178" s="174"/>
      <c r="U178" s="174"/>
      <c r="V178" s="173"/>
      <c r="W178" s="174"/>
      <c r="X178" s="174"/>
      <c r="Y178" s="174"/>
      <c r="Z178" s="173"/>
      <c r="AA178" s="174"/>
      <c r="AB178" s="174"/>
      <c r="AC178" s="174"/>
      <c r="AD178" s="173"/>
      <c r="AE178" s="174"/>
      <c r="AF178" s="174"/>
      <c r="AG178" s="174"/>
      <c r="AH178" s="173"/>
      <c r="AI178" s="174"/>
      <c r="AJ178" s="174"/>
      <c r="AK178" s="174"/>
      <c r="AL178" s="173"/>
      <c r="AM178" s="174"/>
      <c r="AN178" s="174"/>
      <c r="AO178" s="173">
        <f>SUM(J178:AK178)</f>
        <v>0</v>
      </c>
      <c r="AP178" s="174"/>
      <c r="AQ178" s="174"/>
      <c r="AR178" s="41"/>
      <c r="AS178" s="15"/>
    </row>
    <row r="179" spans="1:85" customHeight="1" ht="13.5">
      <c r="A179" s="4"/>
      <c r="B179" s="154"/>
      <c r="C179" s="93"/>
      <c r="D179" s="93"/>
      <c r="E179" s="153"/>
      <c r="F179" s="129" t="s">
        <v>33</v>
      </c>
      <c r="G179" s="148"/>
      <c r="H179" s="148"/>
      <c r="I179" s="149"/>
      <c r="J179" s="34"/>
      <c r="K179" s="35"/>
      <c r="L179" s="35"/>
      <c r="M179" s="57"/>
      <c r="N179" s="173"/>
      <c r="O179" s="174"/>
      <c r="P179" s="174"/>
      <c r="Q179" s="174"/>
      <c r="R179" s="173"/>
      <c r="S179" s="174"/>
      <c r="T179" s="174"/>
      <c r="U179" s="174"/>
      <c r="V179" s="173"/>
      <c r="W179" s="174"/>
      <c r="X179" s="174"/>
      <c r="Y179" s="174"/>
      <c r="Z179" s="173"/>
      <c r="AA179" s="174"/>
      <c r="AB179" s="174"/>
      <c r="AC179" s="174"/>
      <c r="AD179" s="173"/>
      <c r="AE179" s="174"/>
      <c r="AF179" s="174"/>
      <c r="AG179" s="174"/>
      <c r="AH179" s="173"/>
      <c r="AI179" s="174"/>
      <c r="AJ179" s="174"/>
      <c r="AK179" s="174"/>
      <c r="AL179" s="173"/>
      <c r="AM179" s="174"/>
      <c r="AN179" s="174"/>
      <c r="AO179" s="173">
        <f>SUM(J179:AK179)</f>
        <v>0</v>
      </c>
      <c r="AP179" s="174"/>
      <c r="AQ179" s="174"/>
      <c r="AR179" s="41"/>
      <c r="AS179" s="15"/>
    </row>
    <row r="180" spans="1:85" customHeight="1" ht="13.5">
      <c r="A180" s="4"/>
      <c r="B180" s="155"/>
      <c r="C180" s="148"/>
      <c r="D180" s="148"/>
      <c r="E180" s="149"/>
      <c r="F180" s="129" t="s">
        <v>34</v>
      </c>
      <c r="G180" s="148"/>
      <c r="H180" s="148"/>
      <c r="I180" s="149"/>
      <c r="J180" s="34"/>
      <c r="K180" s="35"/>
      <c r="L180" s="35"/>
      <c r="M180" s="57"/>
      <c r="N180" s="173">
        <f>SUM(N178:Q179)</f>
        <v>0</v>
      </c>
      <c r="O180" s="174"/>
      <c r="P180" s="174"/>
      <c r="Q180" s="174"/>
      <c r="R180" s="173">
        <f>SUM(R178:U179)</f>
        <v>0</v>
      </c>
      <c r="S180" s="174"/>
      <c r="T180" s="174"/>
      <c r="U180" s="174"/>
      <c r="V180" s="173">
        <f>SUM(V178:Y179)</f>
        <v>0</v>
      </c>
      <c r="W180" s="174"/>
      <c r="X180" s="174"/>
      <c r="Y180" s="174"/>
      <c r="Z180" s="173">
        <f>SUM(Z178:AC179)</f>
        <v>0</v>
      </c>
      <c r="AA180" s="174"/>
      <c r="AB180" s="174"/>
      <c r="AC180" s="174"/>
      <c r="AD180" s="173">
        <f>SUM(AD178:AG179)</f>
        <v>0</v>
      </c>
      <c r="AE180" s="174"/>
      <c r="AF180" s="174"/>
      <c r="AG180" s="174"/>
      <c r="AH180" s="173">
        <f>SUM(AH178:AK179)</f>
        <v>0</v>
      </c>
      <c r="AI180" s="174"/>
      <c r="AJ180" s="174"/>
      <c r="AK180" s="174"/>
      <c r="AL180" s="173">
        <f>SUM(AL178:AO179)</f>
        <v>0</v>
      </c>
      <c r="AM180" s="174"/>
      <c r="AN180" s="174"/>
      <c r="AO180" s="173">
        <f>SUM(AO178:AR179)</f>
        <v>0</v>
      </c>
      <c r="AP180" s="174"/>
      <c r="AQ180" s="174"/>
      <c r="AR180" s="41"/>
      <c r="AS180" s="15"/>
    </row>
    <row r="181" spans="1:85" customHeight="1" ht="13.5">
      <c r="A181" s="4"/>
      <c r="B181" s="124" t="s">
        <v>43</v>
      </c>
      <c r="C181" s="93"/>
      <c r="D181" s="93"/>
      <c r="E181" s="153"/>
      <c r="F181" s="128" t="s">
        <v>32</v>
      </c>
      <c r="G181" s="100"/>
      <c r="H181" s="100"/>
      <c r="I181" s="101"/>
      <c r="J181" s="34"/>
      <c r="K181" s="35"/>
      <c r="L181" s="35"/>
      <c r="M181" s="57"/>
      <c r="N181" s="173"/>
      <c r="O181" s="174"/>
      <c r="P181" s="174"/>
      <c r="Q181" s="174"/>
      <c r="R181" s="173"/>
      <c r="S181" s="174"/>
      <c r="T181" s="174"/>
      <c r="U181" s="174"/>
      <c r="V181" s="173"/>
      <c r="W181" s="174"/>
      <c r="X181" s="174"/>
      <c r="Y181" s="174"/>
      <c r="Z181" s="173"/>
      <c r="AA181" s="174"/>
      <c r="AB181" s="174"/>
      <c r="AC181" s="174"/>
      <c r="AD181" s="173"/>
      <c r="AE181" s="174"/>
      <c r="AF181" s="174"/>
      <c r="AG181" s="174"/>
      <c r="AH181" s="173"/>
      <c r="AI181" s="174"/>
      <c r="AJ181" s="174"/>
      <c r="AK181" s="174"/>
      <c r="AL181" s="173"/>
      <c r="AM181" s="174"/>
      <c r="AN181" s="174"/>
      <c r="AO181" s="173">
        <f>SUM(J181:AK181)</f>
        <v>0</v>
      </c>
      <c r="AP181" s="174"/>
      <c r="AQ181" s="174"/>
      <c r="AR181" s="41"/>
      <c r="AS181" s="15"/>
    </row>
    <row r="182" spans="1:85" customHeight="1" ht="13.5">
      <c r="A182" s="4"/>
      <c r="B182" s="154"/>
      <c r="C182" s="93"/>
      <c r="D182" s="93"/>
      <c r="E182" s="153"/>
      <c r="F182" s="129" t="s">
        <v>33</v>
      </c>
      <c r="G182" s="148"/>
      <c r="H182" s="148"/>
      <c r="I182" s="149"/>
      <c r="J182" s="34"/>
      <c r="K182" s="35"/>
      <c r="L182" s="35"/>
      <c r="M182" s="57"/>
      <c r="N182" s="173"/>
      <c r="O182" s="174"/>
      <c r="P182" s="174"/>
      <c r="Q182" s="174"/>
      <c r="R182" s="173"/>
      <c r="S182" s="174"/>
      <c r="T182" s="174"/>
      <c r="U182" s="174"/>
      <c r="V182" s="173"/>
      <c r="W182" s="174"/>
      <c r="X182" s="174"/>
      <c r="Y182" s="174"/>
      <c r="Z182" s="173"/>
      <c r="AA182" s="174"/>
      <c r="AB182" s="174"/>
      <c r="AC182" s="174"/>
      <c r="AD182" s="173"/>
      <c r="AE182" s="174"/>
      <c r="AF182" s="174"/>
      <c r="AG182" s="174"/>
      <c r="AH182" s="173"/>
      <c r="AI182" s="174"/>
      <c r="AJ182" s="174"/>
      <c r="AK182" s="174"/>
      <c r="AL182" s="173"/>
      <c r="AM182" s="174"/>
      <c r="AN182" s="174"/>
      <c r="AO182" s="173">
        <f>SUM(J182:AK182)</f>
        <v>0</v>
      </c>
      <c r="AP182" s="174"/>
      <c r="AQ182" s="174"/>
      <c r="AR182" s="41"/>
      <c r="AS182" s="15"/>
    </row>
    <row r="183" spans="1:85" customHeight="1" ht="13.5">
      <c r="A183" s="4"/>
      <c r="B183" s="155"/>
      <c r="C183" s="148"/>
      <c r="D183" s="148"/>
      <c r="E183" s="149"/>
      <c r="F183" s="129" t="s">
        <v>34</v>
      </c>
      <c r="G183" s="148"/>
      <c r="H183" s="148"/>
      <c r="I183" s="149"/>
      <c r="J183" s="34"/>
      <c r="K183" s="35"/>
      <c r="L183" s="35"/>
      <c r="M183" s="57"/>
      <c r="N183" s="173">
        <f>SUM(N181:Q182)</f>
        <v>0</v>
      </c>
      <c r="O183" s="174"/>
      <c r="P183" s="174"/>
      <c r="Q183" s="174"/>
      <c r="R183" s="173">
        <f>SUM(R181:U182)</f>
        <v>0</v>
      </c>
      <c r="S183" s="174"/>
      <c r="T183" s="174"/>
      <c r="U183" s="174"/>
      <c r="V183" s="173">
        <f>SUM(V181:Y182)</f>
        <v>0</v>
      </c>
      <c r="W183" s="174"/>
      <c r="X183" s="174"/>
      <c r="Y183" s="174"/>
      <c r="Z183" s="173">
        <f>SUM(Z181:AC182)</f>
        <v>0</v>
      </c>
      <c r="AA183" s="174"/>
      <c r="AB183" s="174"/>
      <c r="AC183" s="174"/>
      <c r="AD183" s="173">
        <f>SUM(AD181:AG182)</f>
        <v>0</v>
      </c>
      <c r="AE183" s="174"/>
      <c r="AF183" s="174"/>
      <c r="AG183" s="174"/>
      <c r="AH183" s="173">
        <f>SUM(AH181:AK182)</f>
        <v>0</v>
      </c>
      <c r="AI183" s="174"/>
      <c r="AJ183" s="174"/>
      <c r="AK183" s="174"/>
      <c r="AL183" s="173">
        <f>SUM(AL181:AO182)</f>
        <v>0</v>
      </c>
      <c r="AM183" s="174"/>
      <c r="AN183" s="174"/>
      <c r="AO183" s="173">
        <f>SUM(AO181:AR182)</f>
        <v>0</v>
      </c>
      <c r="AP183" s="174"/>
      <c r="AQ183" s="174"/>
      <c r="AR183" s="41"/>
      <c r="AS183" s="15"/>
    </row>
    <row r="184" spans="1:85" customHeight="1" ht="13.5">
      <c r="A184" s="4"/>
      <c r="B184" s="121" t="s">
        <v>44</v>
      </c>
      <c r="C184" s="156"/>
      <c r="D184" s="156"/>
      <c r="E184" s="157"/>
      <c r="F184" s="128" t="s">
        <v>32</v>
      </c>
      <c r="G184" s="100"/>
      <c r="H184" s="100"/>
      <c r="I184" s="101"/>
      <c r="J184" s="34"/>
      <c r="K184" s="35"/>
      <c r="L184" s="35"/>
      <c r="M184" s="57"/>
      <c r="N184" s="173"/>
      <c r="O184" s="174"/>
      <c r="P184" s="174"/>
      <c r="Q184" s="174"/>
      <c r="R184" s="173"/>
      <c r="S184" s="174"/>
      <c r="T184" s="174"/>
      <c r="U184" s="174"/>
      <c r="V184" s="173"/>
      <c r="W184" s="174"/>
      <c r="X184" s="174"/>
      <c r="Y184" s="174"/>
      <c r="Z184" s="173"/>
      <c r="AA184" s="174"/>
      <c r="AB184" s="174"/>
      <c r="AC184" s="174"/>
      <c r="AD184" s="173"/>
      <c r="AE184" s="174"/>
      <c r="AF184" s="174"/>
      <c r="AG184" s="174"/>
      <c r="AH184" s="173"/>
      <c r="AI184" s="174"/>
      <c r="AJ184" s="174"/>
      <c r="AK184" s="174"/>
      <c r="AL184" s="173"/>
      <c r="AM184" s="174"/>
      <c r="AN184" s="174"/>
      <c r="AO184" s="173">
        <f>SUM(J184:AK184)</f>
        <v>0</v>
      </c>
      <c r="AP184" s="174"/>
      <c r="AQ184" s="174"/>
      <c r="AR184" s="41"/>
      <c r="AS184" s="15"/>
    </row>
    <row r="185" spans="1:85" customHeight="1" ht="13.5">
      <c r="A185" s="4"/>
      <c r="B185" s="154"/>
      <c r="C185" s="93"/>
      <c r="D185" s="93"/>
      <c r="E185" s="153"/>
      <c r="F185" s="129" t="s">
        <v>33</v>
      </c>
      <c r="G185" s="148"/>
      <c r="H185" s="148"/>
      <c r="I185" s="149"/>
      <c r="J185" s="34"/>
      <c r="K185" s="35"/>
      <c r="L185" s="35"/>
      <c r="M185" s="57"/>
      <c r="N185" s="173"/>
      <c r="O185" s="174"/>
      <c r="P185" s="174"/>
      <c r="Q185" s="174"/>
      <c r="R185" s="173"/>
      <c r="S185" s="174"/>
      <c r="T185" s="174"/>
      <c r="U185" s="174"/>
      <c r="V185" s="173"/>
      <c r="W185" s="174"/>
      <c r="X185" s="174"/>
      <c r="Y185" s="174"/>
      <c r="Z185" s="173"/>
      <c r="AA185" s="174"/>
      <c r="AB185" s="174"/>
      <c r="AC185" s="174"/>
      <c r="AD185" s="173"/>
      <c r="AE185" s="174"/>
      <c r="AF185" s="174"/>
      <c r="AG185" s="174"/>
      <c r="AH185" s="173"/>
      <c r="AI185" s="174"/>
      <c r="AJ185" s="174"/>
      <c r="AK185" s="174"/>
      <c r="AL185" s="173"/>
      <c r="AM185" s="174"/>
      <c r="AN185" s="174"/>
      <c r="AO185" s="173">
        <f>SUM(J185:AK185)</f>
        <v>0</v>
      </c>
      <c r="AP185" s="174"/>
      <c r="AQ185" s="174"/>
      <c r="AR185" s="41"/>
      <c r="AS185" s="15"/>
    </row>
    <row r="186" spans="1:85" customHeight="1" ht="13.5">
      <c r="A186" s="4"/>
      <c r="B186" s="155"/>
      <c r="C186" s="148"/>
      <c r="D186" s="148"/>
      <c r="E186" s="149"/>
      <c r="F186" s="129" t="s">
        <v>34</v>
      </c>
      <c r="G186" s="148"/>
      <c r="H186" s="148"/>
      <c r="I186" s="149"/>
      <c r="J186" s="140">
        <f>SUM(J159,J162,J165,J168,J171,J174,J177,J180,J183)</f>
        <v>0</v>
      </c>
      <c r="K186" s="100"/>
      <c r="L186" s="100"/>
      <c r="M186" s="101"/>
      <c r="N186" s="171">
        <f>SUM(N159,N162,N165,N168,N171,N174,N177,N180,N183)</f>
        <v>0</v>
      </c>
      <c r="O186" s="148"/>
      <c r="P186" s="148"/>
      <c r="Q186" s="149"/>
      <c r="R186" s="171">
        <f>SUM(R159,R162,R165,R168,R171,R174,R177,R180,R183)</f>
        <v>0</v>
      </c>
      <c r="S186" s="148"/>
      <c r="T186" s="148"/>
      <c r="U186" s="149"/>
      <c r="V186" s="171">
        <f>SUM(V159,V162,V165,V168,V171,V174,V177,V180,V183)</f>
        <v>0</v>
      </c>
      <c r="W186" s="148"/>
      <c r="X186" s="148"/>
      <c r="Y186" s="149"/>
      <c r="Z186" s="171">
        <f>SUM(Z159,Z162,Z165,Z168,Z171,Z174,Z177,Z180,Z183)</f>
        <v>0</v>
      </c>
      <c r="AA186" s="148"/>
      <c r="AB186" s="148"/>
      <c r="AC186" s="149"/>
      <c r="AD186" s="171">
        <f>SUM(AD159,AD162,AD165,AD168,AD171,AD174,AD177,AD180,AD183)</f>
        <v>0</v>
      </c>
      <c r="AE186" s="148"/>
      <c r="AF186" s="148"/>
      <c r="AG186" s="149"/>
      <c r="AH186" s="171">
        <f>SUM(AH159,AH162,AH165,AH168,AH171,AH174,AH177,AH180,AH183)</f>
        <v>0</v>
      </c>
      <c r="AI186" s="148"/>
      <c r="AJ186" s="148"/>
      <c r="AK186" s="149"/>
      <c r="AL186" s="171">
        <f>SUM(AL159,AL162,AL165,AL168,AL171,AL174,AL177,AL180,AL183)</f>
        <v>0</v>
      </c>
      <c r="AM186" s="148"/>
      <c r="AN186" s="149"/>
      <c r="AO186" s="171">
        <f>SUM(AO159,AO162,AO165,AO168,AO171,AO174,AO177,AO180,AO183)</f>
        <v>0</v>
      </c>
      <c r="AP186" s="148"/>
      <c r="AQ186" s="14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49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51" t="s">
        <v>50</v>
      </c>
      <c r="C189" s="151"/>
      <c r="D189" s="151"/>
      <c r="E189" s="151"/>
      <c r="F189" s="151" t="s">
        <v>21</v>
      </c>
      <c r="G189" s="151"/>
      <c r="H189" s="151"/>
      <c r="I189" s="160"/>
      <c r="J189" s="172" t="s">
        <v>51</v>
      </c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0"/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67" t="s">
        <v>52</v>
      </c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  <c r="BP189" s="167"/>
      <c r="BQ189" s="167"/>
      <c r="BR189" s="167"/>
      <c r="BS189" s="167"/>
      <c r="BT189" s="167"/>
      <c r="BU189" s="167"/>
      <c r="BV189" s="167"/>
      <c r="BW189" s="167"/>
      <c r="BX189" s="167"/>
      <c r="BY189" s="167"/>
      <c r="BZ189" s="167"/>
      <c r="CA189" s="167"/>
    </row>
    <row r="190" spans="1:85" customHeight="1" ht="13.5">
      <c r="A190" s="4"/>
      <c r="B190" s="151"/>
      <c r="C190" s="151"/>
      <c r="D190" s="151"/>
      <c r="E190" s="151"/>
      <c r="F190" s="151"/>
      <c r="G190" s="151"/>
      <c r="H190" s="151"/>
      <c r="I190" s="160"/>
      <c r="J190" s="168" t="s">
        <v>23</v>
      </c>
      <c r="K190" s="169"/>
      <c r="L190" s="169"/>
      <c r="M190" s="169"/>
      <c r="N190" s="169"/>
      <c r="O190" s="170"/>
      <c r="P190" s="170"/>
      <c r="Q190" s="168" t="s">
        <v>24</v>
      </c>
      <c r="R190" s="169"/>
      <c r="S190" s="169"/>
      <c r="T190" s="169"/>
      <c r="U190" s="169"/>
      <c r="V190" s="170"/>
      <c r="W190" s="170"/>
      <c r="X190" s="168" t="s">
        <v>53</v>
      </c>
      <c r="Y190" s="169"/>
      <c r="Z190" s="169"/>
      <c r="AA190" s="169"/>
      <c r="AB190" s="169"/>
      <c r="AC190" s="170"/>
      <c r="AD190" s="170"/>
      <c r="AE190" s="168" t="s">
        <v>54</v>
      </c>
      <c r="AF190" s="169"/>
      <c r="AG190" s="169"/>
      <c r="AH190" s="169"/>
      <c r="AI190" s="169"/>
      <c r="AJ190" s="170"/>
      <c r="AK190" s="170"/>
      <c r="AL190" s="168" t="s">
        <v>55</v>
      </c>
      <c r="AM190" s="169"/>
      <c r="AN190" s="169"/>
      <c r="AO190" s="169"/>
      <c r="AP190" s="169"/>
      <c r="AQ190" s="170"/>
      <c r="AR190" s="170"/>
      <c r="AS190" s="167" t="s">
        <v>23</v>
      </c>
      <c r="AT190" s="167"/>
      <c r="AU190" s="167"/>
      <c r="AV190" s="167"/>
      <c r="AW190" s="167"/>
      <c r="AX190" s="167"/>
      <c r="AY190" s="167"/>
      <c r="AZ190" s="167" t="s">
        <v>24</v>
      </c>
      <c r="BA190" s="167"/>
      <c r="BB190" s="167"/>
      <c r="BC190" s="167"/>
      <c r="BD190" s="167"/>
      <c r="BE190" s="167"/>
      <c r="BF190" s="167"/>
      <c r="BG190" s="167" t="s">
        <v>53</v>
      </c>
      <c r="BH190" s="167"/>
      <c r="BI190" s="167"/>
      <c r="BJ190" s="167"/>
      <c r="BK190" s="167"/>
      <c r="BL190" s="167"/>
      <c r="BM190" s="167"/>
      <c r="BN190" s="167" t="s">
        <v>54</v>
      </c>
      <c r="BO190" s="167"/>
      <c r="BP190" s="167"/>
      <c r="BQ190" s="167"/>
      <c r="BR190" s="167"/>
      <c r="BS190" s="167"/>
      <c r="BT190" s="167"/>
      <c r="BU190" s="167" t="s">
        <v>55</v>
      </c>
      <c r="BV190" s="167"/>
      <c r="BW190" s="167"/>
      <c r="BX190" s="167"/>
      <c r="BY190" s="167"/>
      <c r="BZ190" s="167"/>
      <c r="CA190" s="167"/>
    </row>
    <row r="191" spans="1:85" customHeight="1" ht="13.5">
      <c r="A191" s="4"/>
      <c r="B191" s="151"/>
      <c r="C191" s="151"/>
      <c r="D191" s="151"/>
      <c r="E191" s="151"/>
      <c r="F191" s="151"/>
      <c r="G191" s="151"/>
      <c r="H191" s="151"/>
      <c r="I191" s="160"/>
      <c r="J191" s="141" t="s">
        <v>56</v>
      </c>
      <c r="K191" s="141"/>
      <c r="L191" s="141"/>
      <c r="M191" s="141"/>
      <c r="N191" s="141"/>
      <c r="O191" s="112" t="s">
        <v>57</v>
      </c>
      <c r="P191" s="113"/>
      <c r="Q191" s="141" t="s">
        <v>56</v>
      </c>
      <c r="R191" s="141"/>
      <c r="S191" s="141"/>
      <c r="T191" s="141"/>
      <c r="U191" s="141"/>
      <c r="V191" s="112" t="s">
        <v>57</v>
      </c>
      <c r="W191" s="113"/>
      <c r="X191" s="141" t="s">
        <v>56</v>
      </c>
      <c r="Y191" s="141"/>
      <c r="Z191" s="141"/>
      <c r="AA191" s="141"/>
      <c r="AB191" s="141"/>
      <c r="AC191" s="112" t="s">
        <v>57</v>
      </c>
      <c r="AD191" s="113"/>
      <c r="AE191" s="141" t="s">
        <v>56</v>
      </c>
      <c r="AF191" s="141"/>
      <c r="AG191" s="141"/>
      <c r="AH191" s="141"/>
      <c r="AI191" s="141"/>
      <c r="AJ191" s="112" t="s">
        <v>57</v>
      </c>
      <c r="AK191" s="113"/>
      <c r="AL191" s="141" t="s">
        <v>56</v>
      </c>
      <c r="AM191" s="141"/>
      <c r="AN191" s="141"/>
      <c r="AO191" s="141"/>
      <c r="AP191" s="141"/>
      <c r="AQ191" s="112" t="s">
        <v>57</v>
      </c>
      <c r="AR191" s="112"/>
      <c r="AS191" s="141" t="s">
        <v>56</v>
      </c>
      <c r="AT191" s="141"/>
      <c r="AU191" s="141"/>
      <c r="AV191" s="141"/>
      <c r="AW191" s="141"/>
      <c r="AX191" s="141" t="s">
        <v>57</v>
      </c>
      <c r="AY191" s="141"/>
      <c r="AZ191" s="141" t="s">
        <v>56</v>
      </c>
      <c r="BA191" s="141"/>
      <c r="BB191" s="141"/>
      <c r="BC191" s="141"/>
      <c r="BD191" s="141"/>
      <c r="BE191" s="141" t="s">
        <v>57</v>
      </c>
      <c r="BF191" s="141"/>
      <c r="BG191" s="141" t="s">
        <v>56</v>
      </c>
      <c r="BH191" s="141"/>
      <c r="BI191" s="141"/>
      <c r="BJ191" s="141"/>
      <c r="BK191" s="141"/>
      <c r="BL191" s="141" t="s">
        <v>57</v>
      </c>
      <c r="BM191" s="141"/>
      <c r="BN191" s="141" t="s">
        <v>56</v>
      </c>
      <c r="BO191" s="141"/>
      <c r="BP191" s="141"/>
      <c r="BQ191" s="141"/>
      <c r="BR191" s="141"/>
      <c r="BS191" s="141" t="s">
        <v>57</v>
      </c>
      <c r="BT191" s="141"/>
      <c r="BU191" s="141" t="s">
        <v>56</v>
      </c>
      <c r="BV191" s="141"/>
      <c r="BW191" s="141"/>
      <c r="BX191" s="141"/>
      <c r="BY191" s="141"/>
      <c r="BZ191" s="141" t="s">
        <v>57</v>
      </c>
      <c r="CA191" s="141"/>
    </row>
    <row r="192" spans="1:85" customHeight="1" ht="13.5">
      <c r="A192" s="4"/>
      <c r="B192" s="151"/>
      <c r="C192" s="151"/>
      <c r="D192" s="151"/>
      <c r="E192" s="151"/>
      <c r="F192" s="151"/>
      <c r="G192" s="151"/>
      <c r="H192" s="151"/>
      <c r="I192" s="160"/>
      <c r="J192" s="141"/>
      <c r="K192" s="141"/>
      <c r="L192" s="141"/>
      <c r="M192" s="141"/>
      <c r="N192" s="141"/>
      <c r="O192" s="142"/>
      <c r="P192" s="143"/>
      <c r="Q192" s="141"/>
      <c r="R192" s="141"/>
      <c r="S192" s="141"/>
      <c r="T192" s="141"/>
      <c r="U192" s="141"/>
      <c r="V192" s="142"/>
      <c r="W192" s="143"/>
      <c r="X192" s="141"/>
      <c r="Y192" s="141"/>
      <c r="Z192" s="141"/>
      <c r="AA192" s="141"/>
      <c r="AB192" s="141"/>
      <c r="AC192" s="142"/>
      <c r="AD192" s="143"/>
      <c r="AE192" s="141"/>
      <c r="AF192" s="141"/>
      <c r="AG192" s="141"/>
      <c r="AH192" s="141"/>
      <c r="AI192" s="141"/>
      <c r="AJ192" s="142"/>
      <c r="AK192" s="143"/>
      <c r="AL192" s="141"/>
      <c r="AM192" s="141"/>
      <c r="AN192" s="141"/>
      <c r="AO192" s="141"/>
      <c r="AP192" s="141"/>
      <c r="AQ192" s="142"/>
      <c r="AR192" s="142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</row>
    <row r="193" spans="1:85" customHeight="1" ht="13.5">
      <c r="A193" s="4"/>
      <c r="B193" s="124" t="s">
        <v>31</v>
      </c>
      <c r="C193" s="166"/>
      <c r="D193" s="166"/>
      <c r="E193" s="126"/>
      <c r="F193" s="137" t="s">
        <v>32</v>
      </c>
      <c r="G193" s="138"/>
      <c r="H193" s="138"/>
      <c r="I193" s="139"/>
      <c r="J193" s="132"/>
      <c r="K193" s="133"/>
      <c r="L193" s="133"/>
      <c r="M193" s="133"/>
      <c r="N193" s="134"/>
      <c r="O193" s="82"/>
      <c r="P193" s="84"/>
      <c r="Q193" s="82"/>
      <c r="R193" s="83"/>
      <c r="S193" s="83"/>
      <c r="T193" s="83"/>
      <c r="U193" s="84"/>
      <c r="V193" s="82"/>
      <c r="W193" s="84"/>
      <c r="X193" s="82"/>
      <c r="Y193" s="83"/>
      <c r="Z193" s="83"/>
      <c r="AA193" s="83"/>
      <c r="AB193" s="84"/>
      <c r="AC193" s="82"/>
      <c r="AD193" s="84"/>
      <c r="AE193" s="82"/>
      <c r="AF193" s="83"/>
      <c r="AG193" s="83"/>
      <c r="AH193" s="83"/>
      <c r="AI193" s="84"/>
      <c r="AJ193" s="82"/>
      <c r="AK193" s="84"/>
      <c r="AL193" s="82"/>
      <c r="AM193" s="83"/>
      <c r="AN193" s="83"/>
      <c r="AO193" s="83"/>
      <c r="AP193" s="84"/>
      <c r="AQ193" s="82"/>
      <c r="AR193" s="83"/>
      <c r="AS193" s="135"/>
      <c r="AT193" s="135"/>
      <c r="AU193" s="135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</row>
    <row r="194" spans="1:85" customHeight="1" ht="13.5">
      <c r="A194" s="4"/>
      <c r="B194" s="124"/>
      <c r="C194" s="166"/>
      <c r="D194" s="166"/>
      <c r="E194" s="126"/>
      <c r="F194" s="127" t="s">
        <v>33</v>
      </c>
      <c r="G194" s="116"/>
      <c r="H194" s="116"/>
      <c r="I194" s="117"/>
      <c r="J194" s="82"/>
      <c r="K194" s="83"/>
      <c r="L194" s="83"/>
      <c r="M194" s="83"/>
      <c r="N194" s="84"/>
      <c r="O194" s="82"/>
      <c r="P194" s="84"/>
      <c r="Q194" s="82"/>
      <c r="R194" s="83"/>
      <c r="S194" s="83"/>
      <c r="T194" s="83"/>
      <c r="U194" s="84"/>
      <c r="V194" s="82"/>
      <c r="W194" s="84"/>
      <c r="X194" s="82"/>
      <c r="Y194" s="83"/>
      <c r="Z194" s="83"/>
      <c r="AA194" s="83"/>
      <c r="AB194" s="84"/>
      <c r="AC194" s="82"/>
      <c r="AD194" s="84"/>
      <c r="AE194" s="82"/>
      <c r="AF194" s="83"/>
      <c r="AG194" s="83"/>
      <c r="AH194" s="83"/>
      <c r="AI194" s="84"/>
      <c r="AJ194" s="82"/>
      <c r="AK194" s="84"/>
      <c r="AL194" s="82"/>
      <c r="AM194" s="83"/>
      <c r="AN194" s="83"/>
      <c r="AO194" s="83"/>
      <c r="AP194" s="84"/>
      <c r="AQ194" s="82"/>
      <c r="AR194" s="83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</row>
    <row r="195" spans="1:85" customHeight="1" ht="13.5">
      <c r="A195" s="4"/>
      <c r="B195" s="129"/>
      <c r="C195" s="130"/>
      <c r="D195" s="130"/>
      <c r="E195" s="131"/>
      <c r="F195" s="127" t="s">
        <v>34</v>
      </c>
      <c r="G195" s="116"/>
      <c r="H195" s="116"/>
      <c r="I195" s="117"/>
      <c r="J195" s="60">
        <f>SUM(J193:N194)</f>
        <v>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0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0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135">
        <f>SUM(AS193:AW194)</f>
        <v>0</v>
      </c>
      <c r="AT195" s="135"/>
      <c r="AU195" s="135"/>
      <c r="AV195" s="135"/>
      <c r="AW195" s="135"/>
      <c r="AX195" s="135">
        <f>SUM(AX193:AY194)</f>
        <v>0</v>
      </c>
      <c r="AY195" s="135"/>
      <c r="AZ195" s="135">
        <f>SUM(AZ193:BD194)</f>
        <v>0</v>
      </c>
      <c r="BA195" s="135"/>
      <c r="BB195" s="135"/>
      <c r="BC195" s="135"/>
      <c r="BD195" s="135"/>
      <c r="BE195" s="135">
        <f>SUM(BE193:BF194)</f>
        <v>0</v>
      </c>
      <c r="BF195" s="135"/>
      <c r="BG195" s="135">
        <f>SUM(BG193:BK194)</f>
        <v>0</v>
      </c>
      <c r="BH195" s="135"/>
      <c r="BI195" s="135"/>
      <c r="BJ195" s="135"/>
      <c r="BK195" s="135"/>
      <c r="BL195" s="135">
        <f>SUM(BL193:BM194)</f>
        <v>0</v>
      </c>
      <c r="BM195" s="135"/>
      <c r="BN195" s="135">
        <f>SUM(BN193:BR194)</f>
        <v>0</v>
      </c>
      <c r="BO195" s="135"/>
      <c r="BP195" s="135"/>
      <c r="BQ195" s="135"/>
      <c r="BR195" s="135"/>
      <c r="BS195" s="135">
        <f>SUM(BS193:BT194)</f>
        <v>0</v>
      </c>
      <c r="BT195" s="135"/>
      <c r="BU195" s="135">
        <f>SUM(BU193:BY194)</f>
        <v>0</v>
      </c>
      <c r="BV195" s="135"/>
      <c r="BW195" s="135"/>
      <c r="BX195" s="135"/>
      <c r="BY195" s="135"/>
      <c r="BZ195" s="135">
        <f>SUM(BZ193:CA194)</f>
        <v>0</v>
      </c>
      <c r="CA195" s="135"/>
    </row>
    <row r="196" spans="1:85" customHeight="1" ht="13.5">
      <c r="A196" s="4"/>
      <c r="B196" s="121" t="s">
        <v>35</v>
      </c>
      <c r="C196" s="122"/>
      <c r="D196" s="122"/>
      <c r="E196" s="123"/>
      <c r="F196" s="128" t="s">
        <v>32</v>
      </c>
      <c r="G196" s="119"/>
      <c r="H196" s="119"/>
      <c r="I196" s="120"/>
      <c r="J196" s="82"/>
      <c r="K196" s="83"/>
      <c r="L196" s="83"/>
      <c r="M196" s="83"/>
      <c r="N196" s="84"/>
      <c r="O196" s="82"/>
      <c r="P196" s="84"/>
      <c r="Q196" s="82"/>
      <c r="R196" s="83"/>
      <c r="S196" s="83"/>
      <c r="T196" s="83"/>
      <c r="U196" s="84"/>
      <c r="V196" s="82"/>
      <c r="W196" s="84"/>
      <c r="X196" s="82"/>
      <c r="Y196" s="83"/>
      <c r="Z196" s="83"/>
      <c r="AA196" s="83"/>
      <c r="AB196" s="84"/>
      <c r="AC196" s="82"/>
      <c r="AD196" s="84"/>
      <c r="AE196" s="82"/>
      <c r="AF196" s="83"/>
      <c r="AG196" s="83"/>
      <c r="AH196" s="83"/>
      <c r="AI196" s="84"/>
      <c r="AJ196" s="82"/>
      <c r="AK196" s="84"/>
      <c r="AL196" s="82"/>
      <c r="AM196" s="83"/>
      <c r="AN196" s="83"/>
      <c r="AO196" s="83"/>
      <c r="AP196" s="84"/>
      <c r="AQ196" s="82"/>
      <c r="AR196" s="83"/>
      <c r="AS196" s="135"/>
      <c r="AT196" s="135"/>
      <c r="AU196" s="135"/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</row>
    <row r="197" spans="1:85" customHeight="1" ht="13.5">
      <c r="A197" s="4"/>
      <c r="B197" s="124"/>
      <c r="C197" s="166"/>
      <c r="D197" s="166"/>
      <c r="E197" s="126"/>
      <c r="F197" s="127" t="s">
        <v>33</v>
      </c>
      <c r="G197" s="116"/>
      <c r="H197" s="116"/>
      <c r="I197" s="117"/>
      <c r="J197" s="82"/>
      <c r="K197" s="83"/>
      <c r="L197" s="83"/>
      <c r="M197" s="83"/>
      <c r="N197" s="84"/>
      <c r="O197" s="82"/>
      <c r="P197" s="84"/>
      <c r="Q197" s="82"/>
      <c r="R197" s="83"/>
      <c r="S197" s="83"/>
      <c r="T197" s="83"/>
      <c r="U197" s="84"/>
      <c r="V197" s="82"/>
      <c r="W197" s="84"/>
      <c r="X197" s="82"/>
      <c r="Y197" s="83"/>
      <c r="Z197" s="83"/>
      <c r="AA197" s="83"/>
      <c r="AB197" s="84"/>
      <c r="AC197" s="82"/>
      <c r="AD197" s="84"/>
      <c r="AE197" s="82"/>
      <c r="AF197" s="83"/>
      <c r="AG197" s="83"/>
      <c r="AH197" s="83"/>
      <c r="AI197" s="84"/>
      <c r="AJ197" s="82"/>
      <c r="AK197" s="84"/>
      <c r="AL197" s="82"/>
      <c r="AM197" s="83"/>
      <c r="AN197" s="83"/>
      <c r="AO197" s="83"/>
      <c r="AP197" s="84"/>
      <c r="AQ197" s="82"/>
      <c r="AR197" s="83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</row>
    <row r="198" spans="1:85" customHeight="1" ht="13.5">
      <c r="A198" s="4"/>
      <c r="B198" s="129"/>
      <c r="C198" s="130"/>
      <c r="D198" s="130"/>
      <c r="E198" s="131"/>
      <c r="F198" s="127" t="s">
        <v>34</v>
      </c>
      <c r="G198" s="116"/>
      <c r="H198" s="116"/>
      <c r="I198" s="117"/>
      <c r="J198" s="60">
        <f>SUM(J196:N197)</f>
        <v>0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0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135">
        <f>SUM(AS196:AW197)</f>
        <v>0</v>
      </c>
      <c r="AT198" s="135"/>
      <c r="AU198" s="135"/>
      <c r="AV198" s="135"/>
      <c r="AW198" s="135"/>
      <c r="AX198" s="135">
        <f>SUM(AX196:AY197)</f>
        <v>0</v>
      </c>
      <c r="AY198" s="135"/>
      <c r="AZ198" s="135">
        <f>SUM(AZ196:BD197)</f>
        <v>0</v>
      </c>
      <c r="BA198" s="135"/>
      <c r="BB198" s="135"/>
      <c r="BC198" s="135"/>
      <c r="BD198" s="135"/>
      <c r="BE198" s="135">
        <f>SUM(BE196:BF197)</f>
        <v>0</v>
      </c>
      <c r="BF198" s="135"/>
      <c r="BG198" s="135">
        <f>SUM(BG196:BK197)</f>
        <v>0</v>
      </c>
      <c r="BH198" s="135"/>
      <c r="BI198" s="135"/>
      <c r="BJ198" s="135"/>
      <c r="BK198" s="135"/>
      <c r="BL198" s="135">
        <f>SUM(BL196:BM197)</f>
        <v>0</v>
      </c>
      <c r="BM198" s="135"/>
      <c r="BN198" s="135">
        <f>SUM(BN196:BR197)</f>
        <v>0</v>
      </c>
      <c r="BO198" s="135"/>
      <c r="BP198" s="135"/>
      <c r="BQ198" s="135"/>
      <c r="BR198" s="135"/>
      <c r="BS198" s="135">
        <f>SUM(BS196:BT197)</f>
        <v>0</v>
      </c>
      <c r="BT198" s="135"/>
      <c r="BU198" s="135">
        <f>SUM(BU196:BY197)</f>
        <v>0</v>
      </c>
      <c r="BV198" s="135"/>
      <c r="BW198" s="135"/>
      <c r="BX198" s="135"/>
      <c r="BY198" s="135"/>
      <c r="BZ198" s="135">
        <f>SUM(BZ196:CA197)</f>
        <v>0</v>
      </c>
      <c r="CA198" s="135"/>
    </row>
    <row r="199" spans="1:85" customHeight="1" ht="13.5">
      <c r="A199" s="4"/>
      <c r="B199" s="121" t="s">
        <v>36</v>
      </c>
      <c r="C199" s="122"/>
      <c r="D199" s="122"/>
      <c r="E199" s="123"/>
      <c r="F199" s="128" t="s">
        <v>32</v>
      </c>
      <c r="G199" s="119"/>
      <c r="H199" s="119"/>
      <c r="I199" s="120"/>
      <c r="J199" s="82"/>
      <c r="K199" s="83"/>
      <c r="L199" s="83"/>
      <c r="M199" s="83"/>
      <c r="N199" s="84"/>
      <c r="O199" s="82"/>
      <c r="P199" s="84"/>
      <c r="Q199" s="82"/>
      <c r="R199" s="83"/>
      <c r="S199" s="83"/>
      <c r="T199" s="83"/>
      <c r="U199" s="84"/>
      <c r="V199" s="82"/>
      <c r="W199" s="84"/>
      <c r="X199" s="82"/>
      <c r="Y199" s="83"/>
      <c r="Z199" s="83"/>
      <c r="AA199" s="83"/>
      <c r="AB199" s="84"/>
      <c r="AC199" s="82"/>
      <c r="AD199" s="84"/>
      <c r="AE199" s="82"/>
      <c r="AF199" s="83"/>
      <c r="AG199" s="83"/>
      <c r="AH199" s="83"/>
      <c r="AI199" s="84"/>
      <c r="AJ199" s="82"/>
      <c r="AK199" s="84"/>
      <c r="AL199" s="82"/>
      <c r="AM199" s="83"/>
      <c r="AN199" s="83"/>
      <c r="AO199" s="83"/>
      <c r="AP199" s="84"/>
      <c r="AQ199" s="82"/>
      <c r="AR199" s="83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</row>
    <row r="200" spans="1:85" customHeight="1" ht="13.5">
      <c r="A200" s="4"/>
      <c r="B200" s="124"/>
      <c r="C200" s="166"/>
      <c r="D200" s="166"/>
      <c r="E200" s="126"/>
      <c r="F200" s="127" t="s">
        <v>33</v>
      </c>
      <c r="G200" s="116"/>
      <c r="H200" s="116"/>
      <c r="I200" s="117"/>
      <c r="J200" s="82"/>
      <c r="K200" s="83"/>
      <c r="L200" s="83"/>
      <c r="M200" s="83"/>
      <c r="N200" s="84"/>
      <c r="O200" s="82"/>
      <c r="P200" s="84"/>
      <c r="Q200" s="82"/>
      <c r="R200" s="83"/>
      <c r="S200" s="83"/>
      <c r="T200" s="83"/>
      <c r="U200" s="84"/>
      <c r="V200" s="82"/>
      <c r="W200" s="84"/>
      <c r="X200" s="82"/>
      <c r="Y200" s="83"/>
      <c r="Z200" s="83"/>
      <c r="AA200" s="83"/>
      <c r="AB200" s="84"/>
      <c r="AC200" s="82"/>
      <c r="AD200" s="84"/>
      <c r="AE200" s="82"/>
      <c r="AF200" s="83"/>
      <c r="AG200" s="83"/>
      <c r="AH200" s="83"/>
      <c r="AI200" s="84"/>
      <c r="AJ200" s="82"/>
      <c r="AK200" s="84"/>
      <c r="AL200" s="82"/>
      <c r="AM200" s="83"/>
      <c r="AN200" s="83"/>
      <c r="AO200" s="83"/>
      <c r="AP200" s="84"/>
      <c r="AQ200" s="82"/>
      <c r="AR200" s="83"/>
      <c r="AS200" s="135"/>
      <c r="AT200" s="135"/>
      <c r="AU200" s="135"/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</row>
    <row r="201" spans="1:85" customHeight="1" ht="13.5">
      <c r="A201" s="4"/>
      <c r="B201" s="129"/>
      <c r="C201" s="130"/>
      <c r="D201" s="130"/>
      <c r="E201" s="131"/>
      <c r="F201" s="127" t="s">
        <v>34</v>
      </c>
      <c r="G201" s="116"/>
      <c r="H201" s="116"/>
      <c r="I201" s="117"/>
      <c r="J201" s="60">
        <f>SUM(J199:N200)</f>
        <v>0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0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135">
        <f>SUM(AS199:AW200)</f>
        <v>0</v>
      </c>
      <c r="AT201" s="135"/>
      <c r="AU201" s="135"/>
      <c r="AV201" s="135"/>
      <c r="AW201" s="135"/>
      <c r="AX201" s="135">
        <f>SUM(AX199:AY200)</f>
        <v>0</v>
      </c>
      <c r="AY201" s="135"/>
      <c r="AZ201" s="135">
        <f>SUM(AZ199:BD200)</f>
        <v>0</v>
      </c>
      <c r="BA201" s="135"/>
      <c r="BB201" s="135"/>
      <c r="BC201" s="135"/>
      <c r="BD201" s="135"/>
      <c r="BE201" s="135">
        <f>SUM(BE199:BF200)</f>
        <v>0</v>
      </c>
      <c r="BF201" s="135"/>
      <c r="BG201" s="135">
        <f>SUM(BG199:BK200)</f>
        <v>0</v>
      </c>
      <c r="BH201" s="135"/>
      <c r="BI201" s="135"/>
      <c r="BJ201" s="135"/>
      <c r="BK201" s="135"/>
      <c r="BL201" s="135">
        <f>SUM(BL199:BM200)</f>
        <v>0</v>
      </c>
      <c r="BM201" s="135"/>
      <c r="BN201" s="135">
        <f>SUM(BN199:BR200)</f>
        <v>0</v>
      </c>
      <c r="BO201" s="135"/>
      <c r="BP201" s="135"/>
      <c r="BQ201" s="135"/>
      <c r="BR201" s="135"/>
      <c r="BS201" s="135">
        <f>SUM(BS199:BT200)</f>
        <v>0</v>
      </c>
      <c r="BT201" s="135"/>
      <c r="BU201" s="135">
        <f>SUM(BU199:BY200)</f>
        <v>0</v>
      </c>
      <c r="BV201" s="135"/>
      <c r="BW201" s="135"/>
      <c r="BX201" s="135"/>
      <c r="BY201" s="135"/>
      <c r="BZ201" s="135">
        <f>SUM(BZ199:CA200)</f>
        <v>0</v>
      </c>
      <c r="CA201" s="135"/>
    </row>
    <row r="202" spans="1:85" customHeight="1" ht="13.5">
      <c r="A202" s="4"/>
      <c r="B202" s="121" t="s">
        <v>37</v>
      </c>
      <c r="C202" s="122"/>
      <c r="D202" s="122"/>
      <c r="E202" s="123"/>
      <c r="F202" s="128" t="s">
        <v>32</v>
      </c>
      <c r="G202" s="119"/>
      <c r="H202" s="119"/>
      <c r="I202" s="120"/>
      <c r="J202" s="82"/>
      <c r="K202" s="83"/>
      <c r="L202" s="83"/>
      <c r="M202" s="83"/>
      <c r="N202" s="84"/>
      <c r="O202" s="82"/>
      <c r="P202" s="84"/>
      <c r="Q202" s="82"/>
      <c r="R202" s="83"/>
      <c r="S202" s="83"/>
      <c r="T202" s="83"/>
      <c r="U202" s="84"/>
      <c r="V202" s="82"/>
      <c r="W202" s="84"/>
      <c r="X202" s="82"/>
      <c r="Y202" s="83"/>
      <c r="Z202" s="83"/>
      <c r="AA202" s="83"/>
      <c r="AB202" s="84"/>
      <c r="AC202" s="82"/>
      <c r="AD202" s="84"/>
      <c r="AE202" s="82"/>
      <c r="AF202" s="83"/>
      <c r="AG202" s="83"/>
      <c r="AH202" s="83"/>
      <c r="AI202" s="84"/>
      <c r="AJ202" s="82"/>
      <c r="AK202" s="84"/>
      <c r="AL202" s="82"/>
      <c r="AM202" s="83"/>
      <c r="AN202" s="83"/>
      <c r="AO202" s="83"/>
      <c r="AP202" s="84"/>
      <c r="AQ202" s="82"/>
      <c r="AR202" s="83"/>
      <c r="AS202" s="135"/>
      <c r="AT202" s="135"/>
      <c r="AU202" s="135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</row>
    <row r="203" spans="1:85" customHeight="1" ht="13.5">
      <c r="A203" s="4"/>
      <c r="B203" s="124"/>
      <c r="C203" s="166"/>
      <c r="D203" s="166"/>
      <c r="E203" s="126"/>
      <c r="F203" s="127" t="s">
        <v>33</v>
      </c>
      <c r="G203" s="116"/>
      <c r="H203" s="116"/>
      <c r="I203" s="117"/>
      <c r="J203" s="82"/>
      <c r="K203" s="83"/>
      <c r="L203" s="83"/>
      <c r="M203" s="83"/>
      <c r="N203" s="84"/>
      <c r="O203" s="82"/>
      <c r="P203" s="84"/>
      <c r="Q203" s="82"/>
      <c r="R203" s="83"/>
      <c r="S203" s="83"/>
      <c r="T203" s="83"/>
      <c r="U203" s="84"/>
      <c r="V203" s="82"/>
      <c r="W203" s="84"/>
      <c r="X203" s="82"/>
      <c r="Y203" s="83"/>
      <c r="Z203" s="83"/>
      <c r="AA203" s="83"/>
      <c r="AB203" s="84"/>
      <c r="AC203" s="82"/>
      <c r="AD203" s="84"/>
      <c r="AE203" s="82"/>
      <c r="AF203" s="83"/>
      <c r="AG203" s="83"/>
      <c r="AH203" s="83"/>
      <c r="AI203" s="84"/>
      <c r="AJ203" s="82"/>
      <c r="AK203" s="84"/>
      <c r="AL203" s="82"/>
      <c r="AM203" s="83"/>
      <c r="AN203" s="83"/>
      <c r="AO203" s="83"/>
      <c r="AP203" s="84"/>
      <c r="AQ203" s="82"/>
      <c r="AR203" s="83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</row>
    <row r="204" spans="1:85" customHeight="1" ht="13.5">
      <c r="A204" s="4"/>
      <c r="B204" s="129"/>
      <c r="C204" s="130"/>
      <c r="D204" s="130"/>
      <c r="E204" s="131"/>
      <c r="F204" s="127" t="s">
        <v>34</v>
      </c>
      <c r="G204" s="116"/>
      <c r="H204" s="116"/>
      <c r="I204" s="117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135">
        <f>SUM(AS202:AW203)</f>
        <v>0</v>
      </c>
      <c r="AT204" s="135"/>
      <c r="AU204" s="135"/>
      <c r="AV204" s="135"/>
      <c r="AW204" s="135"/>
      <c r="AX204" s="135">
        <f>SUM(AX202:AY203)</f>
        <v>0</v>
      </c>
      <c r="AY204" s="135"/>
      <c r="AZ204" s="135">
        <f>SUM(AZ202:BD203)</f>
        <v>0</v>
      </c>
      <c r="BA204" s="135"/>
      <c r="BB204" s="135"/>
      <c r="BC204" s="135"/>
      <c r="BD204" s="135"/>
      <c r="BE204" s="135">
        <f>SUM(BE202:BF203)</f>
        <v>0</v>
      </c>
      <c r="BF204" s="135"/>
      <c r="BG204" s="135">
        <f>SUM(BG202:BK203)</f>
        <v>0</v>
      </c>
      <c r="BH204" s="135"/>
      <c r="BI204" s="135"/>
      <c r="BJ204" s="135"/>
      <c r="BK204" s="135"/>
      <c r="BL204" s="135">
        <f>SUM(BL202:BM203)</f>
        <v>0</v>
      </c>
      <c r="BM204" s="135"/>
      <c r="BN204" s="135">
        <f>SUM(BN202:BR203)</f>
        <v>0</v>
      </c>
      <c r="BO204" s="135"/>
      <c r="BP204" s="135"/>
      <c r="BQ204" s="135"/>
      <c r="BR204" s="135"/>
      <c r="BS204" s="135">
        <f>SUM(BS202:BT203)</f>
        <v>0</v>
      </c>
      <c r="BT204" s="135"/>
      <c r="BU204" s="135">
        <f>SUM(BU202:BY203)</f>
        <v>0</v>
      </c>
      <c r="BV204" s="135"/>
      <c r="BW204" s="135"/>
      <c r="BX204" s="135"/>
      <c r="BY204" s="135"/>
      <c r="BZ204" s="135">
        <f>SUM(BZ202:CA203)</f>
        <v>0</v>
      </c>
      <c r="CA204" s="135"/>
    </row>
    <row r="205" spans="1:85" customHeight="1" ht="13.5">
      <c r="A205" s="4"/>
      <c r="B205" s="121" t="s">
        <v>38</v>
      </c>
      <c r="C205" s="122"/>
      <c r="D205" s="122"/>
      <c r="E205" s="123"/>
      <c r="F205" s="128" t="s">
        <v>32</v>
      </c>
      <c r="G205" s="119"/>
      <c r="H205" s="119"/>
      <c r="I205" s="120"/>
      <c r="J205" s="82"/>
      <c r="K205" s="83"/>
      <c r="L205" s="83"/>
      <c r="M205" s="83"/>
      <c r="N205" s="84"/>
      <c r="O205" s="82"/>
      <c r="P205" s="84"/>
      <c r="Q205" s="82"/>
      <c r="R205" s="83"/>
      <c r="S205" s="83"/>
      <c r="T205" s="83"/>
      <c r="U205" s="84"/>
      <c r="V205" s="82"/>
      <c r="W205" s="84"/>
      <c r="X205" s="82"/>
      <c r="Y205" s="83"/>
      <c r="Z205" s="83"/>
      <c r="AA205" s="83"/>
      <c r="AB205" s="84"/>
      <c r="AC205" s="82"/>
      <c r="AD205" s="84"/>
      <c r="AE205" s="82"/>
      <c r="AF205" s="83"/>
      <c r="AG205" s="83"/>
      <c r="AH205" s="83"/>
      <c r="AI205" s="84"/>
      <c r="AJ205" s="82"/>
      <c r="AK205" s="84"/>
      <c r="AL205" s="82"/>
      <c r="AM205" s="83"/>
      <c r="AN205" s="83"/>
      <c r="AO205" s="83"/>
      <c r="AP205" s="84"/>
      <c r="AQ205" s="82"/>
      <c r="AR205" s="83"/>
      <c r="AS205" s="135"/>
      <c r="AT205" s="135"/>
      <c r="AU205" s="135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</row>
    <row r="206" spans="1:85" customHeight="1" ht="13.5">
      <c r="A206" s="4"/>
      <c r="B206" s="124"/>
      <c r="C206" s="166"/>
      <c r="D206" s="166"/>
      <c r="E206" s="126"/>
      <c r="F206" s="127" t="s">
        <v>33</v>
      </c>
      <c r="G206" s="116"/>
      <c r="H206" s="116"/>
      <c r="I206" s="117"/>
      <c r="J206" s="82"/>
      <c r="K206" s="83"/>
      <c r="L206" s="83"/>
      <c r="M206" s="83"/>
      <c r="N206" s="84"/>
      <c r="O206" s="82"/>
      <c r="P206" s="84"/>
      <c r="Q206" s="82"/>
      <c r="R206" s="83"/>
      <c r="S206" s="83"/>
      <c r="T206" s="83"/>
      <c r="U206" s="84"/>
      <c r="V206" s="82"/>
      <c r="W206" s="84"/>
      <c r="X206" s="82"/>
      <c r="Y206" s="83"/>
      <c r="Z206" s="83"/>
      <c r="AA206" s="83"/>
      <c r="AB206" s="84"/>
      <c r="AC206" s="82"/>
      <c r="AD206" s="84"/>
      <c r="AE206" s="82"/>
      <c r="AF206" s="83"/>
      <c r="AG206" s="83"/>
      <c r="AH206" s="83"/>
      <c r="AI206" s="84"/>
      <c r="AJ206" s="82"/>
      <c r="AK206" s="84"/>
      <c r="AL206" s="82"/>
      <c r="AM206" s="83"/>
      <c r="AN206" s="83"/>
      <c r="AO206" s="83"/>
      <c r="AP206" s="84"/>
      <c r="AQ206" s="82"/>
      <c r="AR206" s="83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</row>
    <row r="207" spans="1:85" customHeight="1" ht="13.5">
      <c r="A207" s="4"/>
      <c r="B207" s="129"/>
      <c r="C207" s="130"/>
      <c r="D207" s="130"/>
      <c r="E207" s="131"/>
      <c r="F207" s="127" t="s">
        <v>34</v>
      </c>
      <c r="G207" s="116"/>
      <c r="H207" s="116"/>
      <c r="I207" s="117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135">
        <f>SUM(AS205:AW206)</f>
        <v>0</v>
      </c>
      <c r="AT207" s="135"/>
      <c r="AU207" s="135"/>
      <c r="AV207" s="135"/>
      <c r="AW207" s="135"/>
      <c r="AX207" s="135">
        <f>SUM(AX205:AY206)</f>
        <v>0</v>
      </c>
      <c r="AY207" s="135"/>
      <c r="AZ207" s="135">
        <f>SUM(AZ205:BD206)</f>
        <v>0</v>
      </c>
      <c r="BA207" s="135"/>
      <c r="BB207" s="135"/>
      <c r="BC207" s="135"/>
      <c r="BD207" s="135"/>
      <c r="BE207" s="135">
        <f>SUM(BE205:BF206)</f>
        <v>0</v>
      </c>
      <c r="BF207" s="135"/>
      <c r="BG207" s="135">
        <f>SUM(BG205:BK206)</f>
        <v>0</v>
      </c>
      <c r="BH207" s="135"/>
      <c r="BI207" s="135"/>
      <c r="BJ207" s="135"/>
      <c r="BK207" s="135"/>
      <c r="BL207" s="135">
        <f>SUM(BL205:BM206)</f>
        <v>0</v>
      </c>
      <c r="BM207" s="135"/>
      <c r="BN207" s="135">
        <f>SUM(BN205:BR206)</f>
        <v>0</v>
      </c>
      <c r="BO207" s="135"/>
      <c r="BP207" s="135"/>
      <c r="BQ207" s="135"/>
      <c r="BR207" s="135"/>
      <c r="BS207" s="135">
        <f>SUM(BS205:BT206)</f>
        <v>0</v>
      </c>
      <c r="BT207" s="135"/>
      <c r="BU207" s="135">
        <f>SUM(BU205:BY206)</f>
        <v>0</v>
      </c>
      <c r="BV207" s="135"/>
      <c r="BW207" s="135"/>
      <c r="BX207" s="135"/>
      <c r="BY207" s="135"/>
      <c r="BZ207" s="135">
        <f>SUM(BZ205:CA206)</f>
        <v>0</v>
      </c>
      <c r="CA207" s="135"/>
    </row>
    <row r="208" spans="1:85" customHeight="1" ht="13.5">
      <c r="A208" s="4"/>
      <c r="B208" s="121" t="s">
        <v>39</v>
      </c>
      <c r="C208" s="122"/>
      <c r="D208" s="122"/>
      <c r="E208" s="123"/>
      <c r="F208" s="128" t="s">
        <v>32</v>
      </c>
      <c r="G208" s="119"/>
      <c r="H208" s="119"/>
      <c r="I208" s="120"/>
      <c r="J208" s="82"/>
      <c r="K208" s="83"/>
      <c r="L208" s="83"/>
      <c r="M208" s="83"/>
      <c r="N208" s="84"/>
      <c r="O208" s="82"/>
      <c r="P208" s="84"/>
      <c r="Q208" s="82"/>
      <c r="R208" s="83"/>
      <c r="S208" s="83"/>
      <c r="T208" s="83"/>
      <c r="U208" s="84"/>
      <c r="V208" s="82"/>
      <c r="W208" s="84"/>
      <c r="X208" s="82"/>
      <c r="Y208" s="83"/>
      <c r="Z208" s="83"/>
      <c r="AA208" s="83"/>
      <c r="AB208" s="84"/>
      <c r="AC208" s="82"/>
      <c r="AD208" s="84"/>
      <c r="AE208" s="82"/>
      <c r="AF208" s="83"/>
      <c r="AG208" s="83"/>
      <c r="AH208" s="83"/>
      <c r="AI208" s="84"/>
      <c r="AJ208" s="82"/>
      <c r="AK208" s="84"/>
      <c r="AL208" s="82"/>
      <c r="AM208" s="83"/>
      <c r="AN208" s="83"/>
      <c r="AO208" s="83"/>
      <c r="AP208" s="84"/>
      <c r="AQ208" s="82"/>
      <c r="AR208" s="83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</row>
    <row r="209" spans="1:85" customHeight="1" ht="13.5">
      <c r="A209" s="4"/>
      <c r="B209" s="124"/>
      <c r="C209" s="166"/>
      <c r="D209" s="166"/>
      <c r="E209" s="126"/>
      <c r="F209" s="127" t="s">
        <v>33</v>
      </c>
      <c r="G209" s="116"/>
      <c r="H209" s="116"/>
      <c r="I209" s="117"/>
      <c r="J209" s="82"/>
      <c r="K209" s="83"/>
      <c r="L209" s="83"/>
      <c r="M209" s="83"/>
      <c r="N209" s="84"/>
      <c r="O209" s="82"/>
      <c r="P209" s="84"/>
      <c r="Q209" s="82"/>
      <c r="R209" s="83"/>
      <c r="S209" s="83"/>
      <c r="T209" s="83"/>
      <c r="U209" s="84"/>
      <c r="V209" s="82"/>
      <c r="W209" s="84"/>
      <c r="X209" s="82"/>
      <c r="Y209" s="83"/>
      <c r="Z209" s="83"/>
      <c r="AA209" s="83"/>
      <c r="AB209" s="84"/>
      <c r="AC209" s="82"/>
      <c r="AD209" s="84"/>
      <c r="AE209" s="82"/>
      <c r="AF209" s="83"/>
      <c r="AG209" s="83"/>
      <c r="AH209" s="83"/>
      <c r="AI209" s="84"/>
      <c r="AJ209" s="82"/>
      <c r="AK209" s="84"/>
      <c r="AL209" s="82"/>
      <c r="AM209" s="83"/>
      <c r="AN209" s="83"/>
      <c r="AO209" s="83"/>
      <c r="AP209" s="84"/>
      <c r="AQ209" s="82"/>
      <c r="AR209" s="83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</row>
    <row r="210" spans="1:85" customHeight="1" ht="13.5">
      <c r="A210" s="4"/>
      <c r="B210" s="129"/>
      <c r="C210" s="130"/>
      <c r="D210" s="130"/>
      <c r="E210" s="131"/>
      <c r="F210" s="127" t="s">
        <v>34</v>
      </c>
      <c r="G210" s="116"/>
      <c r="H210" s="116"/>
      <c r="I210" s="117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135">
        <f>SUM(AS208:AW209)</f>
        <v>0</v>
      </c>
      <c r="AT210" s="135"/>
      <c r="AU210" s="135"/>
      <c r="AV210" s="135"/>
      <c r="AW210" s="135"/>
      <c r="AX210" s="135">
        <f>SUM(AX208:AY209)</f>
        <v>0</v>
      </c>
      <c r="AY210" s="135"/>
      <c r="AZ210" s="135">
        <f>SUM(AZ208:BD209)</f>
        <v>0</v>
      </c>
      <c r="BA210" s="135"/>
      <c r="BB210" s="135"/>
      <c r="BC210" s="135"/>
      <c r="BD210" s="135"/>
      <c r="BE210" s="135">
        <f>SUM(BE208:BF209)</f>
        <v>0</v>
      </c>
      <c r="BF210" s="135"/>
      <c r="BG210" s="135">
        <f>SUM(BG208:BK209)</f>
        <v>0</v>
      </c>
      <c r="BH210" s="135"/>
      <c r="BI210" s="135"/>
      <c r="BJ210" s="135"/>
      <c r="BK210" s="135"/>
      <c r="BL210" s="135">
        <f>SUM(BL208:BM209)</f>
        <v>0</v>
      </c>
      <c r="BM210" s="135"/>
      <c r="BN210" s="135">
        <f>SUM(BN208:BR209)</f>
        <v>0</v>
      </c>
      <c r="BO210" s="135"/>
      <c r="BP210" s="135"/>
      <c r="BQ210" s="135"/>
      <c r="BR210" s="135"/>
      <c r="BS210" s="135">
        <f>SUM(BS208:BT209)</f>
        <v>0</v>
      </c>
      <c r="BT210" s="135"/>
      <c r="BU210" s="135">
        <f>SUM(BU208:BY209)</f>
        <v>0</v>
      </c>
      <c r="BV210" s="135"/>
      <c r="BW210" s="135"/>
      <c r="BX210" s="135"/>
      <c r="BY210" s="135"/>
      <c r="BZ210" s="135">
        <f>SUM(BZ208:CA209)</f>
        <v>0</v>
      </c>
      <c r="CA210" s="135"/>
    </row>
    <row r="211" spans="1:85" customHeight="1" ht="13.5">
      <c r="A211" s="4"/>
      <c r="B211" s="121" t="s">
        <v>40</v>
      </c>
      <c r="C211" s="122"/>
      <c r="D211" s="122"/>
      <c r="E211" s="123"/>
      <c r="F211" s="128" t="s">
        <v>32</v>
      </c>
      <c r="G211" s="119"/>
      <c r="H211" s="119"/>
      <c r="I211" s="120"/>
      <c r="J211" s="82"/>
      <c r="K211" s="83"/>
      <c r="L211" s="83"/>
      <c r="M211" s="83"/>
      <c r="N211" s="84"/>
      <c r="O211" s="82"/>
      <c r="P211" s="84"/>
      <c r="Q211" s="82"/>
      <c r="R211" s="83"/>
      <c r="S211" s="83"/>
      <c r="T211" s="83"/>
      <c r="U211" s="84"/>
      <c r="V211" s="82"/>
      <c r="W211" s="84"/>
      <c r="X211" s="82"/>
      <c r="Y211" s="83"/>
      <c r="Z211" s="83"/>
      <c r="AA211" s="83"/>
      <c r="AB211" s="84"/>
      <c r="AC211" s="82"/>
      <c r="AD211" s="84"/>
      <c r="AE211" s="82"/>
      <c r="AF211" s="83"/>
      <c r="AG211" s="83"/>
      <c r="AH211" s="83"/>
      <c r="AI211" s="84"/>
      <c r="AJ211" s="82"/>
      <c r="AK211" s="84"/>
      <c r="AL211" s="82"/>
      <c r="AM211" s="83"/>
      <c r="AN211" s="83"/>
      <c r="AO211" s="83"/>
      <c r="AP211" s="84"/>
      <c r="AQ211" s="82"/>
      <c r="AR211" s="83"/>
      <c r="AS211" s="135"/>
      <c r="AT211" s="135"/>
      <c r="AU211" s="135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</row>
    <row r="212" spans="1:85" customHeight="1" ht="13.5">
      <c r="A212" s="4"/>
      <c r="B212" s="124"/>
      <c r="C212" s="166"/>
      <c r="D212" s="166"/>
      <c r="E212" s="126"/>
      <c r="F212" s="127" t="s">
        <v>33</v>
      </c>
      <c r="G212" s="116"/>
      <c r="H212" s="116"/>
      <c r="I212" s="117"/>
      <c r="J212" s="82"/>
      <c r="K212" s="83"/>
      <c r="L212" s="83"/>
      <c r="M212" s="83"/>
      <c r="N212" s="84"/>
      <c r="O212" s="82"/>
      <c r="P212" s="84"/>
      <c r="Q212" s="82"/>
      <c r="R212" s="83"/>
      <c r="S212" s="83"/>
      <c r="T212" s="83"/>
      <c r="U212" s="84"/>
      <c r="V212" s="82"/>
      <c r="W212" s="84"/>
      <c r="X212" s="82"/>
      <c r="Y212" s="83"/>
      <c r="Z212" s="83"/>
      <c r="AA212" s="83"/>
      <c r="AB212" s="84"/>
      <c r="AC212" s="82"/>
      <c r="AD212" s="84"/>
      <c r="AE212" s="82"/>
      <c r="AF212" s="83"/>
      <c r="AG212" s="83"/>
      <c r="AH212" s="83"/>
      <c r="AI212" s="84"/>
      <c r="AJ212" s="82"/>
      <c r="AK212" s="84"/>
      <c r="AL212" s="82"/>
      <c r="AM212" s="83"/>
      <c r="AN212" s="83"/>
      <c r="AO212" s="83"/>
      <c r="AP212" s="84"/>
      <c r="AQ212" s="82"/>
      <c r="AR212" s="83"/>
      <c r="AS212" s="135"/>
      <c r="AT212" s="135"/>
      <c r="AU212" s="135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</row>
    <row r="213" spans="1:85" customHeight="1" ht="13.5">
      <c r="A213" s="4"/>
      <c r="B213" s="129"/>
      <c r="C213" s="130"/>
      <c r="D213" s="130"/>
      <c r="E213" s="131"/>
      <c r="F213" s="127" t="s">
        <v>34</v>
      </c>
      <c r="G213" s="116"/>
      <c r="H213" s="116"/>
      <c r="I213" s="117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135">
        <f>SUM(AS211:AW212)</f>
        <v>0</v>
      </c>
      <c r="AT213" s="135"/>
      <c r="AU213" s="135"/>
      <c r="AV213" s="135"/>
      <c r="AW213" s="135"/>
      <c r="AX213" s="135">
        <f>SUM(AX211:AY212)</f>
        <v>0</v>
      </c>
      <c r="AY213" s="135"/>
      <c r="AZ213" s="135">
        <f>SUM(AZ211:BD212)</f>
        <v>0</v>
      </c>
      <c r="BA213" s="135"/>
      <c r="BB213" s="135"/>
      <c r="BC213" s="135"/>
      <c r="BD213" s="135"/>
      <c r="BE213" s="135">
        <f>SUM(BE211:BF212)</f>
        <v>0</v>
      </c>
      <c r="BF213" s="135"/>
      <c r="BG213" s="135">
        <f>SUM(BG211:BK212)</f>
        <v>0</v>
      </c>
      <c r="BH213" s="135"/>
      <c r="BI213" s="135"/>
      <c r="BJ213" s="135"/>
      <c r="BK213" s="135"/>
      <c r="BL213" s="135">
        <f>SUM(BL211:BM212)</f>
        <v>0</v>
      </c>
      <c r="BM213" s="135"/>
      <c r="BN213" s="135">
        <f>SUM(BN211:BR212)</f>
        <v>0</v>
      </c>
      <c r="BO213" s="135"/>
      <c r="BP213" s="135"/>
      <c r="BQ213" s="135"/>
      <c r="BR213" s="135"/>
      <c r="BS213" s="135">
        <f>SUM(BS211:BT212)</f>
        <v>0</v>
      </c>
      <c r="BT213" s="135"/>
      <c r="BU213" s="135">
        <f>SUM(BU211:BY212)</f>
        <v>0</v>
      </c>
      <c r="BV213" s="135"/>
      <c r="BW213" s="135"/>
      <c r="BX213" s="135"/>
      <c r="BY213" s="135"/>
      <c r="BZ213" s="135">
        <f>SUM(BZ211:CA212)</f>
        <v>0</v>
      </c>
      <c r="CA213" s="135"/>
    </row>
    <row r="214" spans="1:85" customHeight="1" ht="13.5">
      <c r="A214" s="4"/>
      <c r="B214" s="121" t="s">
        <v>42</v>
      </c>
      <c r="C214" s="122"/>
      <c r="D214" s="122"/>
      <c r="E214" s="123"/>
      <c r="F214" s="128" t="s">
        <v>32</v>
      </c>
      <c r="G214" s="119"/>
      <c r="H214" s="119"/>
      <c r="I214" s="120"/>
      <c r="J214" s="82"/>
      <c r="K214" s="83"/>
      <c r="L214" s="83"/>
      <c r="M214" s="83"/>
      <c r="N214" s="84"/>
      <c r="O214" s="82"/>
      <c r="P214" s="84"/>
      <c r="Q214" s="82"/>
      <c r="R214" s="83"/>
      <c r="S214" s="83"/>
      <c r="T214" s="83"/>
      <c r="U214" s="84"/>
      <c r="V214" s="82"/>
      <c r="W214" s="84"/>
      <c r="X214" s="82"/>
      <c r="Y214" s="83"/>
      <c r="Z214" s="83"/>
      <c r="AA214" s="83"/>
      <c r="AB214" s="84"/>
      <c r="AC214" s="82"/>
      <c r="AD214" s="84"/>
      <c r="AE214" s="82"/>
      <c r="AF214" s="83"/>
      <c r="AG214" s="83"/>
      <c r="AH214" s="83"/>
      <c r="AI214" s="84"/>
      <c r="AJ214" s="82"/>
      <c r="AK214" s="84"/>
      <c r="AL214" s="82"/>
      <c r="AM214" s="83"/>
      <c r="AN214" s="83"/>
      <c r="AO214" s="83"/>
      <c r="AP214" s="84"/>
      <c r="AQ214" s="82"/>
      <c r="AR214" s="83"/>
      <c r="AS214" s="135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</row>
    <row r="215" spans="1:85" customHeight="1" ht="13.5">
      <c r="A215" s="4"/>
      <c r="B215" s="124"/>
      <c r="C215" s="166"/>
      <c r="D215" s="166"/>
      <c r="E215" s="126"/>
      <c r="F215" s="127" t="s">
        <v>33</v>
      </c>
      <c r="G215" s="116"/>
      <c r="H215" s="116"/>
      <c r="I215" s="117"/>
      <c r="J215" s="82"/>
      <c r="K215" s="83"/>
      <c r="L215" s="83"/>
      <c r="M215" s="83"/>
      <c r="N215" s="84"/>
      <c r="O215" s="82"/>
      <c r="P215" s="84"/>
      <c r="Q215" s="82"/>
      <c r="R215" s="83"/>
      <c r="S215" s="83"/>
      <c r="T215" s="83"/>
      <c r="U215" s="84"/>
      <c r="V215" s="82"/>
      <c r="W215" s="84"/>
      <c r="X215" s="82"/>
      <c r="Y215" s="83"/>
      <c r="Z215" s="83"/>
      <c r="AA215" s="83"/>
      <c r="AB215" s="84"/>
      <c r="AC215" s="82"/>
      <c r="AD215" s="84"/>
      <c r="AE215" s="82"/>
      <c r="AF215" s="83"/>
      <c r="AG215" s="83"/>
      <c r="AH215" s="83"/>
      <c r="AI215" s="84"/>
      <c r="AJ215" s="82"/>
      <c r="AK215" s="84"/>
      <c r="AL215" s="82"/>
      <c r="AM215" s="83"/>
      <c r="AN215" s="83"/>
      <c r="AO215" s="83"/>
      <c r="AP215" s="84"/>
      <c r="AQ215" s="82"/>
      <c r="AR215" s="83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</row>
    <row r="216" spans="1:85" customHeight="1" ht="13.5">
      <c r="A216" s="4"/>
      <c r="B216" s="129"/>
      <c r="C216" s="130"/>
      <c r="D216" s="130"/>
      <c r="E216" s="131"/>
      <c r="F216" s="127" t="s">
        <v>34</v>
      </c>
      <c r="G216" s="116"/>
      <c r="H216" s="116"/>
      <c r="I216" s="117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135">
        <f>SUM(AS214:AW215)</f>
        <v>0</v>
      </c>
      <c r="AT216" s="135"/>
      <c r="AU216" s="135"/>
      <c r="AV216" s="135"/>
      <c r="AW216" s="135"/>
      <c r="AX216" s="135">
        <f>SUM(AX214:AY215)</f>
        <v>0</v>
      </c>
      <c r="AY216" s="135"/>
      <c r="AZ216" s="135">
        <f>SUM(AZ214:BD215)</f>
        <v>0</v>
      </c>
      <c r="BA216" s="135"/>
      <c r="BB216" s="135"/>
      <c r="BC216" s="135"/>
      <c r="BD216" s="135"/>
      <c r="BE216" s="135">
        <f>SUM(BE214:BF215)</f>
        <v>0</v>
      </c>
      <c r="BF216" s="135"/>
      <c r="BG216" s="135">
        <f>SUM(BG214:BK215)</f>
        <v>0</v>
      </c>
      <c r="BH216" s="135"/>
      <c r="BI216" s="135"/>
      <c r="BJ216" s="135"/>
      <c r="BK216" s="135"/>
      <c r="BL216" s="135">
        <f>SUM(BL214:BM215)</f>
        <v>0</v>
      </c>
      <c r="BM216" s="135"/>
      <c r="BN216" s="135">
        <f>SUM(BN214:BR215)</f>
        <v>0</v>
      </c>
      <c r="BO216" s="135"/>
      <c r="BP216" s="135"/>
      <c r="BQ216" s="135"/>
      <c r="BR216" s="135"/>
      <c r="BS216" s="135">
        <f>SUM(BS214:BT215)</f>
        <v>0</v>
      </c>
      <c r="BT216" s="135"/>
      <c r="BU216" s="135">
        <f>SUM(BU214:BY215)</f>
        <v>0</v>
      </c>
      <c r="BV216" s="135"/>
      <c r="BW216" s="135"/>
      <c r="BX216" s="135"/>
      <c r="BY216" s="135"/>
      <c r="BZ216" s="135">
        <f>SUM(BZ214:CA215)</f>
        <v>0</v>
      </c>
      <c r="CA216" s="135"/>
    </row>
    <row r="217" spans="1:85" customHeight="1" ht="13.5">
      <c r="A217" s="4"/>
      <c r="B217" s="121" t="s">
        <v>43</v>
      </c>
      <c r="C217" s="122"/>
      <c r="D217" s="122"/>
      <c r="E217" s="123"/>
      <c r="F217" s="128" t="s">
        <v>32</v>
      </c>
      <c r="G217" s="119"/>
      <c r="H217" s="119"/>
      <c r="I217" s="120"/>
      <c r="J217" s="82"/>
      <c r="K217" s="83"/>
      <c r="L217" s="83"/>
      <c r="M217" s="83"/>
      <c r="N217" s="84"/>
      <c r="O217" s="82"/>
      <c r="P217" s="84"/>
      <c r="Q217" s="82"/>
      <c r="R217" s="83"/>
      <c r="S217" s="83"/>
      <c r="T217" s="83"/>
      <c r="U217" s="84"/>
      <c r="V217" s="82"/>
      <c r="W217" s="84"/>
      <c r="X217" s="82"/>
      <c r="Y217" s="83"/>
      <c r="Z217" s="83"/>
      <c r="AA217" s="83"/>
      <c r="AB217" s="84"/>
      <c r="AC217" s="82"/>
      <c r="AD217" s="84"/>
      <c r="AE217" s="82"/>
      <c r="AF217" s="83"/>
      <c r="AG217" s="83"/>
      <c r="AH217" s="83"/>
      <c r="AI217" s="84"/>
      <c r="AJ217" s="82"/>
      <c r="AK217" s="84"/>
      <c r="AL217" s="82"/>
      <c r="AM217" s="83"/>
      <c r="AN217" s="83"/>
      <c r="AO217" s="83"/>
      <c r="AP217" s="84"/>
      <c r="AQ217" s="82"/>
      <c r="AR217" s="83"/>
      <c r="AS217" s="135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</row>
    <row r="218" spans="1:85" customHeight="1" ht="13.5">
      <c r="A218" s="4"/>
      <c r="B218" s="124"/>
      <c r="C218" s="166"/>
      <c r="D218" s="166"/>
      <c r="E218" s="126"/>
      <c r="F218" s="127" t="s">
        <v>33</v>
      </c>
      <c r="G218" s="116"/>
      <c r="H218" s="116"/>
      <c r="I218" s="117"/>
      <c r="J218" s="82"/>
      <c r="K218" s="83"/>
      <c r="L218" s="83"/>
      <c r="M218" s="83"/>
      <c r="N218" s="84"/>
      <c r="O218" s="82"/>
      <c r="P218" s="84"/>
      <c r="Q218" s="82"/>
      <c r="R218" s="83"/>
      <c r="S218" s="83"/>
      <c r="T218" s="83"/>
      <c r="U218" s="84"/>
      <c r="V218" s="82"/>
      <c r="W218" s="84"/>
      <c r="X218" s="82"/>
      <c r="Y218" s="83"/>
      <c r="Z218" s="83"/>
      <c r="AA218" s="83"/>
      <c r="AB218" s="84"/>
      <c r="AC218" s="82"/>
      <c r="AD218" s="84"/>
      <c r="AE218" s="82"/>
      <c r="AF218" s="83"/>
      <c r="AG218" s="83"/>
      <c r="AH218" s="83"/>
      <c r="AI218" s="84"/>
      <c r="AJ218" s="82"/>
      <c r="AK218" s="84"/>
      <c r="AL218" s="82"/>
      <c r="AM218" s="83"/>
      <c r="AN218" s="83"/>
      <c r="AO218" s="83"/>
      <c r="AP218" s="84"/>
      <c r="AQ218" s="82"/>
      <c r="AR218" s="83"/>
      <c r="AS218" s="135"/>
      <c r="AT218" s="135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</row>
    <row r="219" spans="1:85" customHeight="1" ht="13.5">
      <c r="A219" s="4"/>
      <c r="B219" s="124"/>
      <c r="C219" s="166"/>
      <c r="D219" s="166"/>
      <c r="E219" s="126"/>
      <c r="F219" s="127" t="s">
        <v>34</v>
      </c>
      <c r="G219" s="116"/>
      <c r="H219" s="116"/>
      <c r="I219" s="117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135">
        <f>SUM(AS217:AW218)</f>
        <v>0</v>
      </c>
      <c r="AT219" s="135"/>
      <c r="AU219" s="135"/>
      <c r="AV219" s="135"/>
      <c r="AW219" s="135"/>
      <c r="AX219" s="135">
        <f>SUM(AX217:AY218)</f>
        <v>0</v>
      </c>
      <c r="AY219" s="135"/>
      <c r="AZ219" s="135">
        <f>SUM(AZ217:BD218)</f>
        <v>0</v>
      </c>
      <c r="BA219" s="135"/>
      <c r="BB219" s="135"/>
      <c r="BC219" s="135"/>
      <c r="BD219" s="135"/>
      <c r="BE219" s="135">
        <f>SUM(BE217:BF218)</f>
        <v>0</v>
      </c>
      <c r="BF219" s="135"/>
      <c r="BG219" s="135">
        <f>SUM(BG217:BK218)</f>
        <v>0</v>
      </c>
      <c r="BH219" s="135"/>
      <c r="BI219" s="135"/>
      <c r="BJ219" s="135"/>
      <c r="BK219" s="135"/>
      <c r="BL219" s="135">
        <f>SUM(BL217:BM218)</f>
        <v>0</v>
      </c>
      <c r="BM219" s="135"/>
      <c r="BN219" s="135">
        <f>SUM(BN217:BR218)</f>
        <v>0</v>
      </c>
      <c r="BO219" s="135"/>
      <c r="BP219" s="135"/>
      <c r="BQ219" s="135"/>
      <c r="BR219" s="135"/>
      <c r="BS219" s="135">
        <f>SUM(BS217:BT218)</f>
        <v>0</v>
      </c>
      <c r="BT219" s="135"/>
      <c r="BU219" s="135">
        <f>SUM(BU217:BY218)</f>
        <v>0</v>
      </c>
      <c r="BV219" s="135"/>
      <c r="BW219" s="135"/>
      <c r="BX219" s="135"/>
      <c r="BY219" s="135"/>
      <c r="BZ219" s="135">
        <f>SUM(BZ217:CA218)</f>
        <v>0</v>
      </c>
      <c r="CA219" s="135"/>
    </row>
    <row r="220" spans="1:85" customHeight="1" ht="13.5">
      <c r="A220" s="4"/>
      <c r="B220" s="118" t="s">
        <v>44</v>
      </c>
      <c r="C220" s="118"/>
      <c r="D220" s="118"/>
      <c r="E220" s="118"/>
      <c r="F220" s="119" t="s">
        <v>32</v>
      </c>
      <c r="G220" s="119"/>
      <c r="H220" s="119"/>
      <c r="I220" s="120"/>
      <c r="J220" s="82"/>
      <c r="K220" s="83"/>
      <c r="L220" s="83"/>
      <c r="M220" s="83"/>
      <c r="N220" s="84"/>
      <c r="O220" s="82"/>
      <c r="P220" s="84"/>
      <c r="Q220" s="82"/>
      <c r="R220" s="83"/>
      <c r="S220" s="83"/>
      <c r="T220" s="83"/>
      <c r="U220" s="84"/>
      <c r="V220" s="82"/>
      <c r="W220" s="84"/>
      <c r="X220" s="82"/>
      <c r="Y220" s="83"/>
      <c r="Z220" s="83"/>
      <c r="AA220" s="83"/>
      <c r="AB220" s="84"/>
      <c r="AC220" s="82"/>
      <c r="AD220" s="84"/>
      <c r="AE220" s="82"/>
      <c r="AF220" s="83"/>
      <c r="AG220" s="83"/>
      <c r="AH220" s="83"/>
      <c r="AI220" s="84"/>
      <c r="AJ220" s="82"/>
      <c r="AK220" s="84"/>
      <c r="AL220" s="82"/>
      <c r="AM220" s="83"/>
      <c r="AN220" s="83"/>
      <c r="AO220" s="83"/>
      <c r="AP220" s="84"/>
      <c r="AQ220" s="82"/>
      <c r="AR220" s="83"/>
      <c r="AS220" s="135"/>
      <c r="AT220" s="135"/>
      <c r="AU220" s="135"/>
      <c r="AV220" s="135"/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</row>
    <row r="221" spans="1:85" customHeight="1" ht="13.5">
      <c r="A221" s="4"/>
      <c r="B221" s="118"/>
      <c r="C221" s="118"/>
      <c r="D221" s="118"/>
      <c r="E221" s="118"/>
      <c r="F221" s="116" t="s">
        <v>33</v>
      </c>
      <c r="G221" s="116"/>
      <c r="H221" s="116"/>
      <c r="I221" s="117"/>
      <c r="J221" s="82"/>
      <c r="K221" s="83"/>
      <c r="L221" s="83"/>
      <c r="M221" s="83"/>
      <c r="N221" s="84"/>
      <c r="O221" s="82"/>
      <c r="P221" s="84"/>
      <c r="Q221" s="82"/>
      <c r="R221" s="83"/>
      <c r="S221" s="83"/>
      <c r="T221" s="83"/>
      <c r="U221" s="84"/>
      <c r="V221" s="82"/>
      <c r="W221" s="84"/>
      <c r="X221" s="82"/>
      <c r="Y221" s="83"/>
      <c r="Z221" s="83"/>
      <c r="AA221" s="83"/>
      <c r="AB221" s="84"/>
      <c r="AC221" s="82"/>
      <c r="AD221" s="84"/>
      <c r="AE221" s="82"/>
      <c r="AF221" s="83"/>
      <c r="AG221" s="83"/>
      <c r="AH221" s="83"/>
      <c r="AI221" s="84"/>
      <c r="AJ221" s="82"/>
      <c r="AK221" s="84"/>
      <c r="AL221" s="82"/>
      <c r="AM221" s="83"/>
      <c r="AN221" s="83"/>
      <c r="AO221" s="83"/>
      <c r="AP221" s="84"/>
      <c r="AQ221" s="82"/>
      <c r="AR221" s="83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</row>
    <row r="222" spans="1:85" customHeight="1" ht="13.5" s="81" customFormat="1">
      <c r="A222" s="16"/>
      <c r="B222" s="118"/>
      <c r="C222" s="118"/>
      <c r="D222" s="118"/>
      <c r="E222" s="118"/>
      <c r="F222" s="116" t="s">
        <v>34</v>
      </c>
      <c r="G222" s="116"/>
      <c r="H222" s="116"/>
      <c r="I222" s="117"/>
      <c r="J222" s="85">
        <f>SUM(J220:N221)</f>
        <v>0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0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141">
        <f>SUM(AS220:AW221)</f>
        <v>0</v>
      </c>
      <c r="AT222" s="141"/>
      <c r="AU222" s="141"/>
      <c r="AV222" s="141"/>
      <c r="AW222" s="141"/>
      <c r="AX222" s="141">
        <f>SUM(AX220:AY221)</f>
        <v>0</v>
      </c>
      <c r="AY222" s="141"/>
      <c r="AZ222" s="141">
        <f>SUM(AZ220:BD221)</f>
        <v>0</v>
      </c>
      <c r="BA222" s="141"/>
      <c r="BB222" s="141"/>
      <c r="BC222" s="141"/>
      <c r="BD222" s="141"/>
      <c r="BE222" s="141">
        <f>SUM(BE220:BF221)</f>
        <v>0</v>
      </c>
      <c r="BF222" s="141"/>
      <c r="BG222" s="141">
        <f>SUM(BG220:BK221)</f>
        <v>0</v>
      </c>
      <c r="BH222" s="141"/>
      <c r="BI222" s="141"/>
      <c r="BJ222" s="141"/>
      <c r="BK222" s="141"/>
      <c r="BL222" s="141">
        <f>SUM(BL220:BM221)</f>
        <v>0</v>
      </c>
      <c r="BM222" s="141"/>
      <c r="BN222" s="141">
        <f>SUM(BN220:BR221)</f>
        <v>0</v>
      </c>
      <c r="BO222" s="141"/>
      <c r="BP222" s="141"/>
      <c r="BQ222" s="141"/>
      <c r="BR222" s="141"/>
      <c r="BS222" s="141">
        <f>SUM(BS220:BT221)</f>
        <v>0</v>
      </c>
      <c r="BT222" s="141"/>
      <c r="BU222" s="141">
        <f>SUM(BU220:BY221)</f>
        <v>0</v>
      </c>
      <c r="BV222" s="141"/>
      <c r="BW222" s="141"/>
      <c r="BX222" s="141"/>
      <c r="BY222" s="141"/>
      <c r="BZ222" s="141">
        <f>SUM(BZ220:CA221)</f>
        <v>0</v>
      </c>
      <c r="CA222" s="141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58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51" t="s">
        <v>50</v>
      </c>
      <c r="C225" s="151"/>
      <c r="D225" s="151"/>
      <c r="E225" s="151"/>
      <c r="F225" s="151" t="s">
        <v>21</v>
      </c>
      <c r="G225" s="151"/>
      <c r="H225" s="151"/>
      <c r="I225" s="160"/>
      <c r="J225" s="161" t="s">
        <v>51</v>
      </c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62"/>
      <c r="AL225" s="163" t="s">
        <v>52</v>
      </c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/>
      <c r="BF225" s="163"/>
      <c r="BG225" s="163"/>
      <c r="BH225" s="163"/>
      <c r="BI225" s="163"/>
      <c r="BJ225" s="163"/>
      <c r="BK225" s="163"/>
      <c r="BL225" s="163"/>
      <c r="BM225" s="163"/>
    </row>
    <row r="226" spans="1:85" customHeight="1" ht="13.5">
      <c r="A226" s="4"/>
      <c r="B226" s="151"/>
      <c r="C226" s="151"/>
      <c r="D226" s="151"/>
      <c r="E226" s="151"/>
      <c r="F226" s="151"/>
      <c r="G226" s="151"/>
      <c r="H226" s="151"/>
      <c r="I226" s="160"/>
      <c r="J226" s="164" t="s">
        <v>59</v>
      </c>
      <c r="K226" s="165"/>
      <c r="L226" s="165"/>
      <c r="M226" s="165"/>
      <c r="N226" s="165"/>
      <c r="O226" s="162"/>
      <c r="P226" s="162"/>
      <c r="Q226" s="164" t="s">
        <v>25</v>
      </c>
      <c r="R226" s="165"/>
      <c r="S226" s="165"/>
      <c r="T226" s="165"/>
      <c r="U226" s="165"/>
      <c r="V226" s="162"/>
      <c r="W226" s="162"/>
      <c r="X226" s="164" t="s">
        <v>53</v>
      </c>
      <c r="Y226" s="165"/>
      <c r="Z226" s="165"/>
      <c r="AA226" s="165"/>
      <c r="AB226" s="165"/>
      <c r="AC226" s="162"/>
      <c r="AD226" s="162"/>
      <c r="AE226" s="164" t="s">
        <v>60</v>
      </c>
      <c r="AF226" s="165"/>
      <c r="AG226" s="165"/>
      <c r="AH226" s="165"/>
      <c r="AI226" s="165"/>
      <c r="AJ226" s="162"/>
      <c r="AK226" s="162"/>
      <c r="AL226" s="163" t="s">
        <v>59</v>
      </c>
      <c r="AM226" s="163"/>
      <c r="AN226" s="163"/>
      <c r="AO226" s="163"/>
      <c r="AP226" s="163"/>
      <c r="AQ226" s="163"/>
      <c r="AR226" s="163"/>
      <c r="AS226" s="163" t="s">
        <v>25</v>
      </c>
      <c r="AT226" s="163"/>
      <c r="AU226" s="163"/>
      <c r="AV226" s="163"/>
      <c r="AW226" s="163"/>
      <c r="AX226" s="163"/>
      <c r="AY226" s="163"/>
      <c r="AZ226" s="163" t="s">
        <v>53</v>
      </c>
      <c r="BA226" s="163"/>
      <c r="BB226" s="163"/>
      <c r="BC226" s="163"/>
      <c r="BD226" s="163"/>
      <c r="BE226" s="163"/>
      <c r="BF226" s="163"/>
      <c r="BG226" s="163" t="s">
        <v>60</v>
      </c>
      <c r="BH226" s="163"/>
      <c r="BI226" s="163"/>
      <c r="BJ226" s="163"/>
      <c r="BK226" s="163"/>
      <c r="BL226" s="163"/>
      <c r="BM226" s="163"/>
    </row>
    <row r="227" spans="1:85" customHeight="1" ht="13.5">
      <c r="A227" s="4"/>
      <c r="B227" s="151"/>
      <c r="C227" s="151"/>
      <c r="D227" s="151"/>
      <c r="E227" s="151"/>
      <c r="F227" s="151"/>
      <c r="G227" s="151"/>
      <c r="H227" s="151"/>
      <c r="I227" s="160"/>
      <c r="J227" s="141" t="s">
        <v>56</v>
      </c>
      <c r="K227" s="141"/>
      <c r="L227" s="141"/>
      <c r="M227" s="141"/>
      <c r="N227" s="141"/>
      <c r="O227" s="112" t="s">
        <v>57</v>
      </c>
      <c r="P227" s="113"/>
      <c r="Q227" s="141" t="s">
        <v>56</v>
      </c>
      <c r="R227" s="141"/>
      <c r="S227" s="141"/>
      <c r="T227" s="141"/>
      <c r="U227" s="141"/>
      <c r="V227" s="112" t="s">
        <v>57</v>
      </c>
      <c r="W227" s="113"/>
      <c r="X227" s="141" t="s">
        <v>56</v>
      </c>
      <c r="Y227" s="141"/>
      <c r="Z227" s="141"/>
      <c r="AA227" s="141"/>
      <c r="AB227" s="141"/>
      <c r="AC227" s="112" t="s">
        <v>57</v>
      </c>
      <c r="AD227" s="113"/>
      <c r="AE227" s="141" t="s">
        <v>56</v>
      </c>
      <c r="AF227" s="141"/>
      <c r="AG227" s="141"/>
      <c r="AH227" s="141"/>
      <c r="AI227" s="141"/>
      <c r="AJ227" s="112" t="s">
        <v>57</v>
      </c>
      <c r="AK227" s="113"/>
      <c r="AL227" s="141" t="s">
        <v>56</v>
      </c>
      <c r="AM227" s="141"/>
      <c r="AN227" s="141"/>
      <c r="AO227" s="141"/>
      <c r="AP227" s="141"/>
      <c r="AQ227" s="141" t="s">
        <v>57</v>
      </c>
      <c r="AR227" s="141"/>
      <c r="AS227" s="141" t="s">
        <v>56</v>
      </c>
      <c r="AT227" s="141"/>
      <c r="AU227" s="141"/>
      <c r="AV227" s="141"/>
      <c r="AW227" s="141"/>
      <c r="AX227" s="141" t="s">
        <v>57</v>
      </c>
      <c r="AY227" s="141"/>
      <c r="AZ227" s="141" t="s">
        <v>56</v>
      </c>
      <c r="BA227" s="141"/>
      <c r="BB227" s="141"/>
      <c r="BC227" s="141"/>
      <c r="BD227" s="141"/>
      <c r="BE227" s="141" t="s">
        <v>57</v>
      </c>
      <c r="BF227" s="141"/>
      <c r="BG227" s="141" t="s">
        <v>56</v>
      </c>
      <c r="BH227" s="141"/>
      <c r="BI227" s="141"/>
      <c r="BJ227" s="141"/>
      <c r="BK227" s="141"/>
      <c r="BL227" s="141" t="s">
        <v>57</v>
      </c>
      <c r="BM227" s="141"/>
    </row>
    <row r="228" spans="1:85" customHeight="1" ht="13.5">
      <c r="A228" s="4"/>
      <c r="B228" s="151"/>
      <c r="C228" s="151"/>
      <c r="D228" s="151"/>
      <c r="E228" s="151"/>
      <c r="F228" s="151"/>
      <c r="G228" s="151"/>
      <c r="H228" s="151"/>
      <c r="I228" s="160"/>
      <c r="J228" s="141"/>
      <c r="K228" s="141"/>
      <c r="L228" s="141"/>
      <c r="M228" s="141"/>
      <c r="N228" s="141"/>
      <c r="O228" s="142"/>
      <c r="P228" s="143"/>
      <c r="Q228" s="141"/>
      <c r="R228" s="141"/>
      <c r="S228" s="141"/>
      <c r="T228" s="141"/>
      <c r="U228" s="141"/>
      <c r="V228" s="142"/>
      <c r="W228" s="143"/>
      <c r="X228" s="141"/>
      <c r="Y228" s="141"/>
      <c r="Z228" s="141"/>
      <c r="AA228" s="141"/>
      <c r="AB228" s="141"/>
      <c r="AC228" s="142"/>
      <c r="AD228" s="143"/>
      <c r="AE228" s="141"/>
      <c r="AF228" s="141"/>
      <c r="AG228" s="141"/>
      <c r="AH228" s="141"/>
      <c r="AI228" s="141"/>
      <c r="AJ228" s="142"/>
      <c r="AK228" s="143"/>
      <c r="AL228" s="141"/>
      <c r="AM228" s="141"/>
      <c r="AN228" s="141"/>
      <c r="AO228" s="141"/>
      <c r="AP228" s="141"/>
      <c r="AQ228" s="141"/>
      <c r="AR228" s="141"/>
      <c r="AS228" s="141"/>
      <c r="AT228" s="141"/>
      <c r="AU228" s="141"/>
      <c r="AV228" s="141"/>
      <c r="AW228" s="141"/>
      <c r="AX228" s="141"/>
      <c r="AY228" s="141"/>
      <c r="AZ228" s="141"/>
      <c r="BA228" s="141"/>
      <c r="BB228" s="141"/>
      <c r="BC228" s="141"/>
      <c r="BD228" s="141"/>
      <c r="BE228" s="141"/>
      <c r="BF228" s="141"/>
      <c r="BG228" s="141"/>
      <c r="BH228" s="141"/>
      <c r="BI228" s="141"/>
      <c r="BJ228" s="141"/>
      <c r="BK228" s="141"/>
      <c r="BL228" s="141"/>
      <c r="BM228" s="141"/>
    </row>
    <row r="229" spans="1:85" customHeight="1" ht="13.5">
      <c r="A229" s="4"/>
      <c r="B229" s="124" t="s">
        <v>31</v>
      </c>
      <c r="C229" s="166"/>
      <c r="D229" s="166"/>
      <c r="E229" s="126"/>
      <c r="F229" s="137" t="s">
        <v>32</v>
      </c>
      <c r="G229" s="138"/>
      <c r="H229" s="138"/>
      <c r="I229" s="139"/>
      <c r="J229" s="132"/>
      <c r="K229" s="133"/>
      <c r="L229" s="133"/>
      <c r="M229" s="133"/>
      <c r="N229" s="134"/>
      <c r="O229" s="82"/>
      <c r="P229" s="84"/>
      <c r="Q229" s="82"/>
      <c r="R229" s="83"/>
      <c r="S229" s="83"/>
      <c r="T229" s="83"/>
      <c r="U229" s="84"/>
      <c r="V229" s="82"/>
      <c r="W229" s="84"/>
      <c r="X229" s="82"/>
      <c r="Y229" s="83"/>
      <c r="Z229" s="83"/>
      <c r="AA229" s="83"/>
      <c r="AB229" s="84"/>
      <c r="AC229" s="82"/>
      <c r="AD229" s="84"/>
      <c r="AE229" s="82"/>
      <c r="AF229" s="83"/>
      <c r="AG229" s="83"/>
      <c r="AH229" s="83"/>
      <c r="AI229" s="84"/>
      <c r="AJ229" s="82"/>
      <c r="AK229" s="84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</row>
    <row r="230" spans="1:85" customHeight="1" ht="13.5">
      <c r="A230" s="4"/>
      <c r="B230" s="124"/>
      <c r="C230" s="166"/>
      <c r="D230" s="166"/>
      <c r="E230" s="126"/>
      <c r="F230" s="127" t="s">
        <v>33</v>
      </c>
      <c r="G230" s="116"/>
      <c r="H230" s="116"/>
      <c r="I230" s="117"/>
      <c r="J230" s="82"/>
      <c r="K230" s="83"/>
      <c r="L230" s="83"/>
      <c r="M230" s="83"/>
      <c r="N230" s="84"/>
      <c r="O230" s="82"/>
      <c r="P230" s="84"/>
      <c r="Q230" s="82"/>
      <c r="R230" s="83"/>
      <c r="S230" s="83"/>
      <c r="T230" s="83"/>
      <c r="U230" s="84"/>
      <c r="V230" s="82"/>
      <c r="W230" s="84"/>
      <c r="X230" s="82"/>
      <c r="Y230" s="83"/>
      <c r="Z230" s="83"/>
      <c r="AA230" s="83"/>
      <c r="AB230" s="84"/>
      <c r="AC230" s="82"/>
      <c r="AD230" s="84"/>
      <c r="AE230" s="82"/>
      <c r="AF230" s="83"/>
      <c r="AG230" s="83"/>
      <c r="AH230" s="83"/>
      <c r="AI230" s="84"/>
      <c r="AJ230" s="82"/>
      <c r="AK230" s="84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</row>
    <row r="231" spans="1:85" customHeight="1" ht="13.5">
      <c r="A231" s="4"/>
      <c r="B231" s="129"/>
      <c r="C231" s="130"/>
      <c r="D231" s="130"/>
      <c r="E231" s="131"/>
      <c r="F231" s="127" t="s">
        <v>34</v>
      </c>
      <c r="G231" s="116"/>
      <c r="H231" s="116"/>
      <c r="I231" s="117"/>
      <c r="J231" s="60">
        <f>SUM(J229:N230)</f>
        <v>0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0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0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0</v>
      </c>
      <c r="AF231" s="83"/>
      <c r="AG231" s="83"/>
      <c r="AH231" s="83"/>
      <c r="AI231" s="84"/>
      <c r="AJ231" s="60">
        <f>SUM(AJ229:AK230)</f>
        <v>0</v>
      </c>
      <c r="AK231" s="84"/>
      <c r="AL231" s="135">
        <f>SUM(AL229:AP230)</f>
        <v>0</v>
      </c>
      <c r="AM231" s="135"/>
      <c r="AN231" s="135"/>
      <c r="AO231" s="135"/>
      <c r="AP231" s="135"/>
      <c r="AQ231" s="135">
        <f>SUM(AQ229:AR230)</f>
        <v>0</v>
      </c>
      <c r="AR231" s="135"/>
      <c r="AS231" s="135">
        <f>SUM(AS229:AW230)</f>
        <v>0</v>
      </c>
      <c r="AT231" s="135"/>
      <c r="AU231" s="135"/>
      <c r="AV231" s="135"/>
      <c r="AW231" s="135"/>
      <c r="AX231" s="135">
        <f>SUM(AX229:AY230)</f>
        <v>0</v>
      </c>
      <c r="AY231" s="135"/>
      <c r="AZ231" s="135">
        <f>SUM(AZ229:BD230)</f>
        <v>0</v>
      </c>
      <c r="BA231" s="135"/>
      <c r="BB231" s="135"/>
      <c r="BC231" s="135"/>
      <c r="BD231" s="135"/>
      <c r="BE231" s="135">
        <f>SUM(BE229:BF230)</f>
        <v>0</v>
      </c>
      <c r="BF231" s="135"/>
      <c r="BG231" s="135">
        <f>SUM(BG229:BK230)</f>
        <v>0</v>
      </c>
      <c r="BH231" s="135"/>
      <c r="BI231" s="135"/>
      <c r="BJ231" s="135"/>
      <c r="BK231" s="135"/>
      <c r="BL231" s="135">
        <f>SUM(BL229:BM230)</f>
        <v>0</v>
      </c>
      <c r="BM231" s="135"/>
    </row>
    <row r="232" spans="1:85" customHeight="1" ht="13.5">
      <c r="A232" s="4"/>
      <c r="B232" s="121" t="s">
        <v>35</v>
      </c>
      <c r="C232" s="122"/>
      <c r="D232" s="122"/>
      <c r="E232" s="123"/>
      <c r="F232" s="128" t="s">
        <v>32</v>
      </c>
      <c r="G232" s="119"/>
      <c r="H232" s="119"/>
      <c r="I232" s="120"/>
      <c r="J232" s="82"/>
      <c r="K232" s="83"/>
      <c r="L232" s="83"/>
      <c r="M232" s="83"/>
      <c r="N232" s="84"/>
      <c r="O232" s="82"/>
      <c r="P232" s="84"/>
      <c r="Q232" s="82"/>
      <c r="R232" s="83"/>
      <c r="S232" s="83"/>
      <c r="T232" s="83"/>
      <c r="U232" s="84"/>
      <c r="V232" s="82"/>
      <c r="W232" s="84"/>
      <c r="X232" s="82"/>
      <c r="Y232" s="83"/>
      <c r="Z232" s="83"/>
      <c r="AA232" s="83"/>
      <c r="AB232" s="84"/>
      <c r="AC232" s="82"/>
      <c r="AD232" s="84"/>
      <c r="AE232" s="82"/>
      <c r="AF232" s="83"/>
      <c r="AG232" s="83"/>
      <c r="AH232" s="83"/>
      <c r="AI232" s="84"/>
      <c r="AJ232" s="82"/>
      <c r="AK232" s="84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135"/>
      <c r="AV232" s="135"/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</row>
    <row r="233" spans="1:85" customHeight="1" ht="13.5">
      <c r="A233" s="4"/>
      <c r="B233" s="124"/>
      <c r="C233" s="166"/>
      <c r="D233" s="166"/>
      <c r="E233" s="126"/>
      <c r="F233" s="127" t="s">
        <v>33</v>
      </c>
      <c r="G233" s="116"/>
      <c r="H233" s="116"/>
      <c r="I233" s="117"/>
      <c r="J233" s="82"/>
      <c r="K233" s="83"/>
      <c r="L233" s="83"/>
      <c r="M233" s="83"/>
      <c r="N233" s="84"/>
      <c r="O233" s="82"/>
      <c r="P233" s="84"/>
      <c r="Q233" s="82"/>
      <c r="R233" s="83"/>
      <c r="S233" s="83"/>
      <c r="T233" s="83"/>
      <c r="U233" s="84"/>
      <c r="V233" s="82"/>
      <c r="W233" s="84"/>
      <c r="X233" s="82"/>
      <c r="Y233" s="83"/>
      <c r="Z233" s="83"/>
      <c r="AA233" s="83"/>
      <c r="AB233" s="84"/>
      <c r="AC233" s="82"/>
      <c r="AD233" s="84"/>
      <c r="AE233" s="82"/>
      <c r="AF233" s="83"/>
      <c r="AG233" s="83"/>
      <c r="AH233" s="83"/>
      <c r="AI233" s="84"/>
      <c r="AJ233" s="82"/>
      <c r="AK233" s="84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</row>
    <row r="234" spans="1:85" customHeight="1" ht="13.5">
      <c r="A234" s="4"/>
      <c r="B234" s="129"/>
      <c r="C234" s="130"/>
      <c r="D234" s="130"/>
      <c r="E234" s="131"/>
      <c r="F234" s="127" t="s">
        <v>34</v>
      </c>
      <c r="G234" s="116"/>
      <c r="H234" s="116"/>
      <c r="I234" s="117"/>
      <c r="J234" s="60">
        <f>SUM(J232:N233)</f>
        <v>0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0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0</v>
      </c>
      <c r="AF234" s="83"/>
      <c r="AG234" s="83"/>
      <c r="AH234" s="83"/>
      <c r="AI234" s="84"/>
      <c r="AJ234" s="60">
        <f>SUM(AJ232:AK233)</f>
        <v>0</v>
      </c>
      <c r="AK234" s="84"/>
      <c r="AL234" s="135">
        <f>SUM(AL232:AP233)</f>
        <v>0</v>
      </c>
      <c r="AM234" s="135"/>
      <c r="AN234" s="135"/>
      <c r="AO234" s="135"/>
      <c r="AP234" s="135"/>
      <c r="AQ234" s="135">
        <f>SUM(AQ232:AR233)</f>
        <v>0</v>
      </c>
      <c r="AR234" s="135"/>
      <c r="AS234" s="135">
        <f>SUM(AS232:AW233)</f>
        <v>0</v>
      </c>
      <c r="AT234" s="135"/>
      <c r="AU234" s="135"/>
      <c r="AV234" s="135"/>
      <c r="AW234" s="135"/>
      <c r="AX234" s="135">
        <f>SUM(AX232:AY233)</f>
        <v>0</v>
      </c>
      <c r="AY234" s="135"/>
      <c r="AZ234" s="135">
        <f>SUM(AZ232:BD233)</f>
        <v>0</v>
      </c>
      <c r="BA234" s="135"/>
      <c r="BB234" s="135"/>
      <c r="BC234" s="135"/>
      <c r="BD234" s="135"/>
      <c r="BE234" s="135">
        <f>SUM(BE232:BF233)</f>
        <v>0</v>
      </c>
      <c r="BF234" s="135"/>
      <c r="BG234" s="135">
        <f>SUM(BG232:BK233)</f>
        <v>0</v>
      </c>
      <c r="BH234" s="135"/>
      <c r="BI234" s="135"/>
      <c r="BJ234" s="135"/>
      <c r="BK234" s="135"/>
      <c r="BL234" s="135">
        <f>SUM(BL232:BM233)</f>
        <v>0</v>
      </c>
      <c r="BM234" s="135"/>
    </row>
    <row r="235" spans="1:85" customHeight="1" ht="13.5">
      <c r="A235" s="4"/>
      <c r="B235" s="121" t="s">
        <v>36</v>
      </c>
      <c r="C235" s="122"/>
      <c r="D235" s="122"/>
      <c r="E235" s="123"/>
      <c r="F235" s="128" t="s">
        <v>32</v>
      </c>
      <c r="G235" s="119"/>
      <c r="H235" s="119"/>
      <c r="I235" s="120"/>
      <c r="J235" s="82"/>
      <c r="K235" s="83"/>
      <c r="L235" s="83"/>
      <c r="M235" s="83"/>
      <c r="N235" s="84"/>
      <c r="O235" s="82"/>
      <c r="P235" s="84"/>
      <c r="Q235" s="82"/>
      <c r="R235" s="83"/>
      <c r="S235" s="83"/>
      <c r="T235" s="83"/>
      <c r="U235" s="84"/>
      <c r="V235" s="82"/>
      <c r="W235" s="84"/>
      <c r="X235" s="82"/>
      <c r="Y235" s="83"/>
      <c r="Z235" s="83"/>
      <c r="AA235" s="83"/>
      <c r="AB235" s="84"/>
      <c r="AC235" s="82"/>
      <c r="AD235" s="84"/>
      <c r="AE235" s="82"/>
      <c r="AF235" s="83"/>
      <c r="AG235" s="83"/>
      <c r="AH235" s="83"/>
      <c r="AI235" s="84"/>
      <c r="AJ235" s="82"/>
      <c r="AK235" s="84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35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</row>
    <row r="236" spans="1:85" customHeight="1" ht="13.5">
      <c r="A236" s="4"/>
      <c r="B236" s="124"/>
      <c r="C236" s="166"/>
      <c r="D236" s="166"/>
      <c r="E236" s="126"/>
      <c r="F236" s="127" t="s">
        <v>33</v>
      </c>
      <c r="G236" s="116"/>
      <c r="H236" s="116"/>
      <c r="I236" s="117"/>
      <c r="J236" s="82"/>
      <c r="K236" s="83"/>
      <c r="L236" s="83"/>
      <c r="M236" s="83"/>
      <c r="N236" s="84"/>
      <c r="O236" s="82"/>
      <c r="P236" s="84"/>
      <c r="Q236" s="82"/>
      <c r="R236" s="83"/>
      <c r="S236" s="83"/>
      <c r="T236" s="83"/>
      <c r="U236" s="84"/>
      <c r="V236" s="82"/>
      <c r="W236" s="84"/>
      <c r="X236" s="82"/>
      <c r="Y236" s="83"/>
      <c r="Z236" s="83"/>
      <c r="AA236" s="83"/>
      <c r="AB236" s="84"/>
      <c r="AC236" s="82"/>
      <c r="AD236" s="84"/>
      <c r="AE236" s="82"/>
      <c r="AF236" s="83"/>
      <c r="AG236" s="83"/>
      <c r="AH236" s="83"/>
      <c r="AI236" s="84"/>
      <c r="AJ236" s="82"/>
      <c r="AK236" s="84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35"/>
      <c r="AV236" s="135"/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</row>
    <row r="237" spans="1:85" customHeight="1" ht="13.5">
      <c r="A237" s="4"/>
      <c r="B237" s="129"/>
      <c r="C237" s="130"/>
      <c r="D237" s="130"/>
      <c r="E237" s="131"/>
      <c r="F237" s="127" t="s">
        <v>34</v>
      </c>
      <c r="G237" s="116"/>
      <c r="H237" s="116"/>
      <c r="I237" s="117"/>
      <c r="J237" s="60">
        <f>SUM(J235:N236)</f>
        <v>0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0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0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0</v>
      </c>
      <c r="AF237" s="83"/>
      <c r="AG237" s="83"/>
      <c r="AH237" s="83"/>
      <c r="AI237" s="84"/>
      <c r="AJ237" s="60">
        <f>SUM(AJ235:AK236)</f>
        <v>0</v>
      </c>
      <c r="AK237" s="84"/>
      <c r="AL237" s="135">
        <f>SUM(AL235:AP236)</f>
        <v>0</v>
      </c>
      <c r="AM237" s="135"/>
      <c r="AN237" s="135"/>
      <c r="AO237" s="135"/>
      <c r="AP237" s="135"/>
      <c r="AQ237" s="135">
        <f>SUM(AQ235:AR236)</f>
        <v>0</v>
      </c>
      <c r="AR237" s="135"/>
      <c r="AS237" s="135">
        <f>SUM(AS235:AW236)</f>
        <v>0</v>
      </c>
      <c r="AT237" s="135"/>
      <c r="AU237" s="135"/>
      <c r="AV237" s="135"/>
      <c r="AW237" s="135"/>
      <c r="AX237" s="135">
        <f>SUM(AX235:AY236)</f>
        <v>0</v>
      </c>
      <c r="AY237" s="135"/>
      <c r="AZ237" s="135">
        <f>SUM(AZ235:BD236)</f>
        <v>0</v>
      </c>
      <c r="BA237" s="135"/>
      <c r="BB237" s="135"/>
      <c r="BC237" s="135"/>
      <c r="BD237" s="135"/>
      <c r="BE237" s="135">
        <f>SUM(BE235:BF236)</f>
        <v>0</v>
      </c>
      <c r="BF237" s="135"/>
      <c r="BG237" s="135">
        <f>SUM(BG235:BK236)</f>
        <v>0</v>
      </c>
      <c r="BH237" s="135"/>
      <c r="BI237" s="135"/>
      <c r="BJ237" s="135"/>
      <c r="BK237" s="135"/>
      <c r="BL237" s="135">
        <f>SUM(BL235:BM236)</f>
        <v>0</v>
      </c>
      <c r="BM237" s="135"/>
    </row>
    <row r="238" spans="1:85" customHeight="1" ht="13.5">
      <c r="A238" s="4"/>
      <c r="B238" s="121" t="s">
        <v>37</v>
      </c>
      <c r="C238" s="122"/>
      <c r="D238" s="122"/>
      <c r="E238" s="123"/>
      <c r="F238" s="128" t="s">
        <v>32</v>
      </c>
      <c r="G238" s="119"/>
      <c r="H238" s="119"/>
      <c r="I238" s="120"/>
      <c r="J238" s="82"/>
      <c r="K238" s="83"/>
      <c r="L238" s="83"/>
      <c r="M238" s="83"/>
      <c r="N238" s="84"/>
      <c r="O238" s="82"/>
      <c r="P238" s="84"/>
      <c r="Q238" s="82"/>
      <c r="R238" s="83"/>
      <c r="S238" s="83"/>
      <c r="T238" s="83"/>
      <c r="U238" s="84"/>
      <c r="V238" s="82"/>
      <c r="W238" s="84"/>
      <c r="X238" s="82"/>
      <c r="Y238" s="83"/>
      <c r="Z238" s="83"/>
      <c r="AA238" s="83"/>
      <c r="AB238" s="84"/>
      <c r="AC238" s="82"/>
      <c r="AD238" s="84"/>
      <c r="AE238" s="82"/>
      <c r="AF238" s="83"/>
      <c r="AG238" s="83"/>
      <c r="AH238" s="83"/>
      <c r="AI238" s="84"/>
      <c r="AJ238" s="82"/>
      <c r="AK238" s="84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</row>
    <row r="239" spans="1:85" customHeight="1" ht="13.5">
      <c r="A239" s="4"/>
      <c r="B239" s="124"/>
      <c r="C239" s="166"/>
      <c r="D239" s="166"/>
      <c r="E239" s="126"/>
      <c r="F239" s="127" t="s">
        <v>33</v>
      </c>
      <c r="G239" s="116"/>
      <c r="H239" s="116"/>
      <c r="I239" s="117"/>
      <c r="J239" s="82"/>
      <c r="K239" s="83"/>
      <c r="L239" s="83"/>
      <c r="M239" s="83"/>
      <c r="N239" s="84"/>
      <c r="O239" s="82"/>
      <c r="P239" s="84"/>
      <c r="Q239" s="82"/>
      <c r="R239" s="83"/>
      <c r="S239" s="83"/>
      <c r="T239" s="83"/>
      <c r="U239" s="84"/>
      <c r="V239" s="82"/>
      <c r="W239" s="84"/>
      <c r="X239" s="82"/>
      <c r="Y239" s="83"/>
      <c r="Z239" s="83"/>
      <c r="AA239" s="83"/>
      <c r="AB239" s="84"/>
      <c r="AC239" s="82"/>
      <c r="AD239" s="84"/>
      <c r="AE239" s="82"/>
      <c r="AF239" s="83"/>
      <c r="AG239" s="83"/>
      <c r="AH239" s="83"/>
      <c r="AI239" s="84"/>
      <c r="AJ239" s="82"/>
      <c r="AK239" s="84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</row>
    <row r="240" spans="1:85" customHeight="1" ht="13.5">
      <c r="A240" s="4"/>
      <c r="B240" s="129"/>
      <c r="C240" s="130"/>
      <c r="D240" s="130"/>
      <c r="E240" s="131"/>
      <c r="F240" s="127" t="s">
        <v>34</v>
      </c>
      <c r="G240" s="116"/>
      <c r="H240" s="116"/>
      <c r="I240" s="117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135">
        <f>SUM(AL238:AP239)</f>
        <v>0</v>
      </c>
      <c r="AM240" s="135"/>
      <c r="AN240" s="135"/>
      <c r="AO240" s="135"/>
      <c r="AP240" s="135"/>
      <c r="AQ240" s="135">
        <f>SUM(AQ238:AR239)</f>
        <v>0</v>
      </c>
      <c r="AR240" s="135"/>
      <c r="AS240" s="135">
        <f>SUM(AS238:AW239)</f>
        <v>0</v>
      </c>
      <c r="AT240" s="135"/>
      <c r="AU240" s="135"/>
      <c r="AV240" s="135"/>
      <c r="AW240" s="135"/>
      <c r="AX240" s="135">
        <f>SUM(AX238:AY239)</f>
        <v>0</v>
      </c>
      <c r="AY240" s="135"/>
      <c r="AZ240" s="135">
        <f>SUM(AZ238:BD239)</f>
        <v>0</v>
      </c>
      <c r="BA240" s="135"/>
      <c r="BB240" s="135"/>
      <c r="BC240" s="135"/>
      <c r="BD240" s="135"/>
      <c r="BE240" s="135">
        <f>SUM(BE238:BF239)</f>
        <v>0</v>
      </c>
      <c r="BF240" s="135"/>
      <c r="BG240" s="135">
        <f>SUM(BG238:BK239)</f>
        <v>0</v>
      </c>
      <c r="BH240" s="135"/>
      <c r="BI240" s="135"/>
      <c r="BJ240" s="135"/>
      <c r="BK240" s="135"/>
      <c r="BL240" s="135">
        <f>SUM(BL238:BM239)</f>
        <v>0</v>
      </c>
      <c r="BM240" s="135"/>
    </row>
    <row r="241" spans="1:85" customHeight="1" ht="13.5">
      <c r="A241" s="4"/>
      <c r="B241" s="121" t="s">
        <v>38</v>
      </c>
      <c r="C241" s="122"/>
      <c r="D241" s="122"/>
      <c r="E241" s="123"/>
      <c r="F241" s="128" t="s">
        <v>32</v>
      </c>
      <c r="G241" s="119"/>
      <c r="H241" s="119"/>
      <c r="I241" s="120"/>
      <c r="J241" s="82"/>
      <c r="K241" s="83"/>
      <c r="L241" s="83"/>
      <c r="M241" s="83"/>
      <c r="N241" s="84"/>
      <c r="O241" s="82"/>
      <c r="P241" s="84"/>
      <c r="Q241" s="82"/>
      <c r="R241" s="83"/>
      <c r="S241" s="83"/>
      <c r="T241" s="83"/>
      <c r="U241" s="84"/>
      <c r="V241" s="82"/>
      <c r="W241" s="84"/>
      <c r="X241" s="82"/>
      <c r="Y241" s="83"/>
      <c r="Z241" s="83"/>
      <c r="AA241" s="83"/>
      <c r="AB241" s="84"/>
      <c r="AC241" s="82"/>
      <c r="AD241" s="84"/>
      <c r="AE241" s="82"/>
      <c r="AF241" s="83"/>
      <c r="AG241" s="83"/>
      <c r="AH241" s="83"/>
      <c r="AI241" s="84"/>
      <c r="AJ241" s="82"/>
      <c r="AK241" s="84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</row>
    <row r="242" spans="1:85" customHeight="1" ht="13.5">
      <c r="A242" s="4"/>
      <c r="B242" s="124"/>
      <c r="C242" s="166"/>
      <c r="D242" s="166"/>
      <c r="E242" s="126"/>
      <c r="F242" s="127" t="s">
        <v>33</v>
      </c>
      <c r="G242" s="116"/>
      <c r="H242" s="116"/>
      <c r="I242" s="117"/>
      <c r="J242" s="82"/>
      <c r="K242" s="83"/>
      <c r="L242" s="83"/>
      <c r="M242" s="83"/>
      <c r="N242" s="84"/>
      <c r="O242" s="82"/>
      <c r="P242" s="84"/>
      <c r="Q242" s="82"/>
      <c r="R242" s="83"/>
      <c r="S242" s="83"/>
      <c r="T242" s="83"/>
      <c r="U242" s="84"/>
      <c r="V242" s="82"/>
      <c r="W242" s="84"/>
      <c r="X242" s="82"/>
      <c r="Y242" s="83"/>
      <c r="Z242" s="83"/>
      <c r="AA242" s="83"/>
      <c r="AB242" s="84"/>
      <c r="AC242" s="82"/>
      <c r="AD242" s="84"/>
      <c r="AE242" s="82"/>
      <c r="AF242" s="83"/>
      <c r="AG242" s="83"/>
      <c r="AH242" s="83"/>
      <c r="AI242" s="84"/>
      <c r="AJ242" s="82"/>
      <c r="AK242" s="84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</row>
    <row r="243" spans="1:85" customHeight="1" ht="13.5">
      <c r="A243" s="4"/>
      <c r="B243" s="129"/>
      <c r="C243" s="130"/>
      <c r="D243" s="130"/>
      <c r="E243" s="131"/>
      <c r="F243" s="127" t="s">
        <v>34</v>
      </c>
      <c r="G243" s="116"/>
      <c r="H243" s="116"/>
      <c r="I243" s="117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135">
        <f>SUM(AL241:AP242)</f>
        <v>0</v>
      </c>
      <c r="AM243" s="135"/>
      <c r="AN243" s="135"/>
      <c r="AO243" s="135"/>
      <c r="AP243" s="135"/>
      <c r="AQ243" s="135">
        <f>SUM(AQ241:AR242)</f>
        <v>0</v>
      </c>
      <c r="AR243" s="135"/>
      <c r="AS243" s="135">
        <f>SUM(AS241:AW242)</f>
        <v>0</v>
      </c>
      <c r="AT243" s="135"/>
      <c r="AU243" s="135"/>
      <c r="AV243" s="135"/>
      <c r="AW243" s="135"/>
      <c r="AX243" s="135">
        <f>SUM(AX241:AY242)</f>
        <v>0</v>
      </c>
      <c r="AY243" s="135"/>
      <c r="AZ243" s="135">
        <f>SUM(AZ241:BD242)</f>
        <v>0</v>
      </c>
      <c r="BA243" s="135"/>
      <c r="BB243" s="135"/>
      <c r="BC243" s="135"/>
      <c r="BD243" s="135"/>
      <c r="BE243" s="135">
        <f>SUM(BE241:BF242)</f>
        <v>0</v>
      </c>
      <c r="BF243" s="135"/>
      <c r="BG243" s="135">
        <f>SUM(BG241:BK242)</f>
        <v>0</v>
      </c>
      <c r="BH243" s="135"/>
      <c r="BI243" s="135"/>
      <c r="BJ243" s="135"/>
      <c r="BK243" s="135"/>
      <c r="BL243" s="135">
        <f>SUM(BL241:BM242)</f>
        <v>0</v>
      </c>
      <c r="BM243" s="135"/>
    </row>
    <row r="244" spans="1:85" customHeight="1" ht="13.5">
      <c r="A244" s="4"/>
      <c r="B244" s="121" t="s">
        <v>39</v>
      </c>
      <c r="C244" s="122"/>
      <c r="D244" s="122"/>
      <c r="E244" s="123"/>
      <c r="F244" s="128" t="s">
        <v>32</v>
      </c>
      <c r="G244" s="119"/>
      <c r="H244" s="119"/>
      <c r="I244" s="120"/>
      <c r="J244" s="82"/>
      <c r="K244" s="83"/>
      <c r="L244" s="83"/>
      <c r="M244" s="83"/>
      <c r="N244" s="84"/>
      <c r="O244" s="82"/>
      <c r="P244" s="84"/>
      <c r="Q244" s="82"/>
      <c r="R244" s="83"/>
      <c r="S244" s="83"/>
      <c r="T244" s="83"/>
      <c r="U244" s="84"/>
      <c r="V244" s="82"/>
      <c r="W244" s="84"/>
      <c r="X244" s="82"/>
      <c r="Y244" s="83"/>
      <c r="Z244" s="83"/>
      <c r="AA244" s="83"/>
      <c r="AB244" s="84"/>
      <c r="AC244" s="82"/>
      <c r="AD244" s="84"/>
      <c r="AE244" s="82"/>
      <c r="AF244" s="83"/>
      <c r="AG244" s="83"/>
      <c r="AH244" s="83"/>
      <c r="AI244" s="84"/>
      <c r="AJ244" s="82"/>
      <c r="AK244" s="84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</row>
    <row r="245" spans="1:85" customHeight="1" ht="13.5">
      <c r="A245" s="4"/>
      <c r="B245" s="124"/>
      <c r="C245" s="166"/>
      <c r="D245" s="166"/>
      <c r="E245" s="126"/>
      <c r="F245" s="127" t="s">
        <v>33</v>
      </c>
      <c r="G245" s="116"/>
      <c r="H245" s="116"/>
      <c r="I245" s="117"/>
      <c r="J245" s="82"/>
      <c r="K245" s="83"/>
      <c r="L245" s="83"/>
      <c r="M245" s="83"/>
      <c r="N245" s="84"/>
      <c r="O245" s="82"/>
      <c r="P245" s="84"/>
      <c r="Q245" s="82"/>
      <c r="R245" s="83"/>
      <c r="S245" s="83"/>
      <c r="T245" s="83"/>
      <c r="U245" s="84"/>
      <c r="V245" s="82"/>
      <c r="W245" s="84"/>
      <c r="X245" s="82"/>
      <c r="Y245" s="83"/>
      <c r="Z245" s="83"/>
      <c r="AA245" s="83"/>
      <c r="AB245" s="84"/>
      <c r="AC245" s="82"/>
      <c r="AD245" s="84"/>
      <c r="AE245" s="82"/>
      <c r="AF245" s="83"/>
      <c r="AG245" s="83"/>
      <c r="AH245" s="83"/>
      <c r="AI245" s="84"/>
      <c r="AJ245" s="82"/>
      <c r="AK245" s="84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</row>
    <row r="246" spans="1:85" customHeight="1" ht="13.5">
      <c r="A246" s="4"/>
      <c r="B246" s="129"/>
      <c r="C246" s="130"/>
      <c r="D246" s="130"/>
      <c r="E246" s="131"/>
      <c r="F246" s="127" t="s">
        <v>34</v>
      </c>
      <c r="G246" s="116"/>
      <c r="H246" s="116"/>
      <c r="I246" s="117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135">
        <f>SUM(AL244:AP245)</f>
        <v>0</v>
      </c>
      <c r="AM246" s="135"/>
      <c r="AN246" s="135"/>
      <c r="AO246" s="135"/>
      <c r="AP246" s="135"/>
      <c r="AQ246" s="135">
        <f>SUM(AQ244:AR245)</f>
        <v>0</v>
      </c>
      <c r="AR246" s="135"/>
      <c r="AS246" s="135">
        <f>SUM(AS244:AW245)</f>
        <v>0</v>
      </c>
      <c r="AT246" s="135"/>
      <c r="AU246" s="135"/>
      <c r="AV246" s="135"/>
      <c r="AW246" s="135"/>
      <c r="AX246" s="135">
        <f>SUM(AX244:AY245)</f>
        <v>0</v>
      </c>
      <c r="AY246" s="135"/>
      <c r="AZ246" s="135">
        <f>SUM(AZ244:BD245)</f>
        <v>0</v>
      </c>
      <c r="BA246" s="135"/>
      <c r="BB246" s="135"/>
      <c r="BC246" s="135"/>
      <c r="BD246" s="135"/>
      <c r="BE246" s="135">
        <f>SUM(BE244:BF245)</f>
        <v>0</v>
      </c>
      <c r="BF246" s="135"/>
      <c r="BG246" s="135">
        <f>SUM(BG244:BK245)</f>
        <v>0</v>
      </c>
      <c r="BH246" s="135"/>
      <c r="BI246" s="135"/>
      <c r="BJ246" s="135"/>
      <c r="BK246" s="135"/>
      <c r="BL246" s="135">
        <f>SUM(BL244:BM245)</f>
        <v>0</v>
      </c>
      <c r="BM246" s="135"/>
    </row>
    <row r="247" spans="1:85" customHeight="1" ht="13.5">
      <c r="A247" s="4"/>
      <c r="B247" s="121" t="s">
        <v>40</v>
      </c>
      <c r="C247" s="122"/>
      <c r="D247" s="122"/>
      <c r="E247" s="123"/>
      <c r="F247" s="128" t="s">
        <v>32</v>
      </c>
      <c r="G247" s="119"/>
      <c r="H247" s="119"/>
      <c r="I247" s="120"/>
      <c r="J247" s="82"/>
      <c r="K247" s="83"/>
      <c r="L247" s="83"/>
      <c r="M247" s="83"/>
      <c r="N247" s="84"/>
      <c r="O247" s="82"/>
      <c r="P247" s="84"/>
      <c r="Q247" s="82"/>
      <c r="R247" s="83"/>
      <c r="S247" s="83"/>
      <c r="T247" s="83"/>
      <c r="U247" s="84"/>
      <c r="V247" s="82"/>
      <c r="W247" s="84"/>
      <c r="X247" s="82"/>
      <c r="Y247" s="83"/>
      <c r="Z247" s="83"/>
      <c r="AA247" s="83"/>
      <c r="AB247" s="84"/>
      <c r="AC247" s="82"/>
      <c r="AD247" s="84"/>
      <c r="AE247" s="82"/>
      <c r="AF247" s="83"/>
      <c r="AG247" s="83"/>
      <c r="AH247" s="83"/>
      <c r="AI247" s="84"/>
      <c r="AJ247" s="82"/>
      <c r="AK247" s="84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</row>
    <row r="248" spans="1:85" customHeight="1" ht="13.5">
      <c r="A248" s="4"/>
      <c r="B248" s="124"/>
      <c r="C248" s="166"/>
      <c r="D248" s="166"/>
      <c r="E248" s="126"/>
      <c r="F248" s="127" t="s">
        <v>33</v>
      </c>
      <c r="G248" s="116"/>
      <c r="H248" s="116"/>
      <c r="I248" s="117"/>
      <c r="J248" s="82"/>
      <c r="K248" s="83"/>
      <c r="L248" s="83"/>
      <c r="M248" s="83"/>
      <c r="N248" s="84"/>
      <c r="O248" s="82"/>
      <c r="P248" s="84"/>
      <c r="Q248" s="82"/>
      <c r="R248" s="83"/>
      <c r="S248" s="83"/>
      <c r="T248" s="83"/>
      <c r="U248" s="84"/>
      <c r="V248" s="82"/>
      <c r="W248" s="84"/>
      <c r="X248" s="82"/>
      <c r="Y248" s="83"/>
      <c r="Z248" s="83"/>
      <c r="AA248" s="83"/>
      <c r="AB248" s="84"/>
      <c r="AC248" s="82"/>
      <c r="AD248" s="84"/>
      <c r="AE248" s="82"/>
      <c r="AF248" s="83"/>
      <c r="AG248" s="83"/>
      <c r="AH248" s="83"/>
      <c r="AI248" s="84"/>
      <c r="AJ248" s="82"/>
      <c r="AK248" s="84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</row>
    <row r="249" spans="1:85" customHeight="1" ht="13.5">
      <c r="A249" s="4"/>
      <c r="B249" s="129"/>
      <c r="C249" s="130"/>
      <c r="D249" s="130"/>
      <c r="E249" s="131"/>
      <c r="F249" s="127" t="s">
        <v>34</v>
      </c>
      <c r="G249" s="116"/>
      <c r="H249" s="116"/>
      <c r="I249" s="117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135">
        <f>SUM(AL247:AP248)</f>
        <v>0</v>
      </c>
      <c r="AM249" s="135"/>
      <c r="AN249" s="135"/>
      <c r="AO249" s="135"/>
      <c r="AP249" s="135"/>
      <c r="AQ249" s="135">
        <f>SUM(AQ247:AR248)</f>
        <v>0</v>
      </c>
      <c r="AR249" s="135"/>
      <c r="AS249" s="135">
        <f>SUM(AS247:AW248)</f>
        <v>0</v>
      </c>
      <c r="AT249" s="135"/>
      <c r="AU249" s="135"/>
      <c r="AV249" s="135"/>
      <c r="AW249" s="135"/>
      <c r="AX249" s="135">
        <f>SUM(AX247:AY248)</f>
        <v>0</v>
      </c>
      <c r="AY249" s="135"/>
      <c r="AZ249" s="135">
        <f>SUM(AZ247:BD248)</f>
        <v>0</v>
      </c>
      <c r="BA249" s="135"/>
      <c r="BB249" s="135"/>
      <c r="BC249" s="135"/>
      <c r="BD249" s="135"/>
      <c r="BE249" s="135">
        <f>SUM(BE247:BF248)</f>
        <v>0</v>
      </c>
      <c r="BF249" s="135"/>
      <c r="BG249" s="135">
        <f>SUM(BG247:BK248)</f>
        <v>0</v>
      </c>
      <c r="BH249" s="135"/>
      <c r="BI249" s="135"/>
      <c r="BJ249" s="135"/>
      <c r="BK249" s="135"/>
      <c r="BL249" s="135">
        <f>SUM(BL247:BM248)</f>
        <v>0</v>
      </c>
      <c r="BM249" s="135"/>
    </row>
    <row r="250" spans="1:85" customHeight="1" ht="13.5">
      <c r="A250" s="4"/>
      <c r="B250" s="121" t="s">
        <v>42</v>
      </c>
      <c r="C250" s="122"/>
      <c r="D250" s="122"/>
      <c r="E250" s="123"/>
      <c r="F250" s="128" t="s">
        <v>32</v>
      </c>
      <c r="G250" s="119"/>
      <c r="H250" s="119"/>
      <c r="I250" s="120"/>
      <c r="J250" s="82"/>
      <c r="K250" s="83"/>
      <c r="L250" s="83"/>
      <c r="M250" s="83"/>
      <c r="N250" s="84"/>
      <c r="O250" s="82"/>
      <c r="P250" s="84"/>
      <c r="Q250" s="82"/>
      <c r="R250" s="83"/>
      <c r="S250" s="83"/>
      <c r="T250" s="83"/>
      <c r="U250" s="84"/>
      <c r="V250" s="82"/>
      <c r="W250" s="84"/>
      <c r="X250" s="82"/>
      <c r="Y250" s="83"/>
      <c r="Z250" s="83"/>
      <c r="AA250" s="83"/>
      <c r="AB250" s="84"/>
      <c r="AC250" s="82"/>
      <c r="AD250" s="84"/>
      <c r="AE250" s="82"/>
      <c r="AF250" s="83"/>
      <c r="AG250" s="83"/>
      <c r="AH250" s="83"/>
      <c r="AI250" s="84"/>
      <c r="AJ250" s="82"/>
      <c r="AK250" s="84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</row>
    <row r="251" spans="1:85" customHeight="1" ht="13.5">
      <c r="A251" s="4"/>
      <c r="B251" s="124"/>
      <c r="C251" s="166"/>
      <c r="D251" s="166"/>
      <c r="E251" s="126"/>
      <c r="F251" s="127" t="s">
        <v>33</v>
      </c>
      <c r="G251" s="116"/>
      <c r="H251" s="116"/>
      <c r="I251" s="117"/>
      <c r="J251" s="82"/>
      <c r="K251" s="83"/>
      <c r="L251" s="83"/>
      <c r="M251" s="83"/>
      <c r="N251" s="84"/>
      <c r="O251" s="82"/>
      <c r="P251" s="84"/>
      <c r="Q251" s="82"/>
      <c r="R251" s="83"/>
      <c r="S251" s="83"/>
      <c r="T251" s="83"/>
      <c r="U251" s="84"/>
      <c r="V251" s="82"/>
      <c r="W251" s="84"/>
      <c r="X251" s="82"/>
      <c r="Y251" s="83"/>
      <c r="Z251" s="83"/>
      <c r="AA251" s="83"/>
      <c r="AB251" s="84"/>
      <c r="AC251" s="82"/>
      <c r="AD251" s="84"/>
      <c r="AE251" s="82"/>
      <c r="AF251" s="83"/>
      <c r="AG251" s="83"/>
      <c r="AH251" s="83"/>
      <c r="AI251" s="84"/>
      <c r="AJ251" s="82"/>
      <c r="AK251" s="84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</row>
    <row r="252" spans="1:85" customHeight="1" ht="13.5">
      <c r="A252" s="4"/>
      <c r="B252" s="129"/>
      <c r="C252" s="130"/>
      <c r="D252" s="130"/>
      <c r="E252" s="131"/>
      <c r="F252" s="127" t="s">
        <v>34</v>
      </c>
      <c r="G252" s="116"/>
      <c r="H252" s="116"/>
      <c r="I252" s="117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135">
        <f>SUM(AL250:AP251)</f>
        <v>0</v>
      </c>
      <c r="AM252" s="135"/>
      <c r="AN252" s="135"/>
      <c r="AO252" s="135"/>
      <c r="AP252" s="135"/>
      <c r="AQ252" s="135">
        <f>SUM(AQ250:AR251)</f>
        <v>0</v>
      </c>
      <c r="AR252" s="135"/>
      <c r="AS252" s="135">
        <f>SUM(AS250:AW251)</f>
        <v>0</v>
      </c>
      <c r="AT252" s="135"/>
      <c r="AU252" s="135"/>
      <c r="AV252" s="135"/>
      <c r="AW252" s="135"/>
      <c r="AX252" s="135">
        <f>SUM(AX250:AY251)</f>
        <v>0</v>
      </c>
      <c r="AY252" s="135"/>
      <c r="AZ252" s="135">
        <f>SUM(AZ250:BD251)</f>
        <v>0</v>
      </c>
      <c r="BA252" s="135"/>
      <c r="BB252" s="135"/>
      <c r="BC252" s="135"/>
      <c r="BD252" s="135"/>
      <c r="BE252" s="135">
        <f>SUM(BE250:BF251)</f>
        <v>0</v>
      </c>
      <c r="BF252" s="135"/>
      <c r="BG252" s="135">
        <f>SUM(BG250:BK251)</f>
        <v>0</v>
      </c>
      <c r="BH252" s="135"/>
      <c r="BI252" s="135"/>
      <c r="BJ252" s="135"/>
      <c r="BK252" s="135"/>
      <c r="BL252" s="135">
        <f>SUM(BL250:BM251)</f>
        <v>0</v>
      </c>
      <c r="BM252" s="135"/>
    </row>
    <row r="253" spans="1:85" customHeight="1" ht="13.5">
      <c r="A253" s="4"/>
      <c r="B253" s="121" t="s">
        <v>43</v>
      </c>
      <c r="C253" s="122"/>
      <c r="D253" s="122"/>
      <c r="E253" s="123"/>
      <c r="F253" s="128" t="s">
        <v>32</v>
      </c>
      <c r="G253" s="119"/>
      <c r="H253" s="119"/>
      <c r="I253" s="120"/>
      <c r="J253" s="82"/>
      <c r="K253" s="83"/>
      <c r="L253" s="83"/>
      <c r="M253" s="83"/>
      <c r="N253" s="84"/>
      <c r="O253" s="82"/>
      <c r="P253" s="84"/>
      <c r="Q253" s="82"/>
      <c r="R253" s="83"/>
      <c r="S253" s="83"/>
      <c r="T253" s="83"/>
      <c r="U253" s="84"/>
      <c r="V253" s="82"/>
      <c r="W253" s="84"/>
      <c r="X253" s="82"/>
      <c r="Y253" s="83"/>
      <c r="Z253" s="83"/>
      <c r="AA253" s="83"/>
      <c r="AB253" s="84"/>
      <c r="AC253" s="82"/>
      <c r="AD253" s="84"/>
      <c r="AE253" s="82"/>
      <c r="AF253" s="83"/>
      <c r="AG253" s="83"/>
      <c r="AH253" s="83"/>
      <c r="AI253" s="84"/>
      <c r="AJ253" s="82"/>
      <c r="AK253" s="84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</row>
    <row r="254" spans="1:85" customHeight="1" ht="13.5">
      <c r="A254" s="4"/>
      <c r="B254" s="124"/>
      <c r="C254" s="166"/>
      <c r="D254" s="166"/>
      <c r="E254" s="126"/>
      <c r="F254" s="127" t="s">
        <v>33</v>
      </c>
      <c r="G254" s="116"/>
      <c r="H254" s="116"/>
      <c r="I254" s="117"/>
      <c r="J254" s="82"/>
      <c r="K254" s="83"/>
      <c r="L254" s="83"/>
      <c r="M254" s="83"/>
      <c r="N254" s="84"/>
      <c r="O254" s="82"/>
      <c r="P254" s="84"/>
      <c r="Q254" s="82"/>
      <c r="R254" s="83"/>
      <c r="S254" s="83"/>
      <c r="T254" s="83"/>
      <c r="U254" s="84"/>
      <c r="V254" s="82"/>
      <c r="W254" s="84"/>
      <c r="X254" s="82"/>
      <c r="Y254" s="83"/>
      <c r="Z254" s="83"/>
      <c r="AA254" s="83"/>
      <c r="AB254" s="84"/>
      <c r="AC254" s="82"/>
      <c r="AD254" s="84"/>
      <c r="AE254" s="82"/>
      <c r="AF254" s="83"/>
      <c r="AG254" s="83"/>
      <c r="AH254" s="83"/>
      <c r="AI254" s="84"/>
      <c r="AJ254" s="82"/>
      <c r="AK254" s="84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</row>
    <row r="255" spans="1:85" customHeight="1" ht="13.5">
      <c r="A255" s="4"/>
      <c r="B255" s="124"/>
      <c r="C255" s="166"/>
      <c r="D255" s="166"/>
      <c r="E255" s="126"/>
      <c r="F255" s="127" t="s">
        <v>34</v>
      </c>
      <c r="G255" s="116"/>
      <c r="H255" s="116"/>
      <c r="I255" s="117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135">
        <f>SUM(AL253:AP254)</f>
        <v>0</v>
      </c>
      <c r="AM255" s="135"/>
      <c r="AN255" s="135"/>
      <c r="AO255" s="135"/>
      <c r="AP255" s="135"/>
      <c r="AQ255" s="135">
        <f>SUM(AQ253:AR254)</f>
        <v>0</v>
      </c>
      <c r="AR255" s="135"/>
      <c r="AS255" s="135">
        <f>SUM(AS253:AW254)</f>
        <v>0</v>
      </c>
      <c r="AT255" s="135"/>
      <c r="AU255" s="135"/>
      <c r="AV255" s="135"/>
      <c r="AW255" s="135"/>
      <c r="AX255" s="135">
        <f>SUM(AX253:AY254)</f>
        <v>0</v>
      </c>
      <c r="AY255" s="135"/>
      <c r="AZ255" s="135">
        <f>SUM(AZ253:BD254)</f>
        <v>0</v>
      </c>
      <c r="BA255" s="135"/>
      <c r="BB255" s="135"/>
      <c r="BC255" s="135"/>
      <c r="BD255" s="135"/>
      <c r="BE255" s="135">
        <f>SUM(BE253:BF254)</f>
        <v>0</v>
      </c>
      <c r="BF255" s="135"/>
      <c r="BG255" s="135">
        <f>SUM(BG253:BK254)</f>
        <v>0</v>
      </c>
      <c r="BH255" s="135"/>
      <c r="BI255" s="135"/>
      <c r="BJ255" s="135"/>
      <c r="BK255" s="135"/>
      <c r="BL255" s="135">
        <f>SUM(BL253:BM254)</f>
        <v>0</v>
      </c>
      <c r="BM255" s="135"/>
    </row>
    <row r="256" spans="1:85" customHeight="1" ht="13.5">
      <c r="A256" s="4"/>
      <c r="B256" s="118" t="s">
        <v>44</v>
      </c>
      <c r="C256" s="118"/>
      <c r="D256" s="118"/>
      <c r="E256" s="118"/>
      <c r="F256" s="119" t="s">
        <v>32</v>
      </c>
      <c r="G256" s="119"/>
      <c r="H256" s="119"/>
      <c r="I256" s="120"/>
      <c r="J256" s="82"/>
      <c r="K256" s="83"/>
      <c r="L256" s="83"/>
      <c r="M256" s="83"/>
      <c r="N256" s="84"/>
      <c r="O256" s="82"/>
      <c r="P256" s="84"/>
      <c r="Q256" s="82"/>
      <c r="R256" s="83"/>
      <c r="S256" s="83"/>
      <c r="T256" s="83"/>
      <c r="U256" s="84"/>
      <c r="V256" s="82"/>
      <c r="W256" s="84"/>
      <c r="X256" s="82"/>
      <c r="Y256" s="83"/>
      <c r="Z256" s="83"/>
      <c r="AA256" s="83"/>
      <c r="AB256" s="84"/>
      <c r="AC256" s="82"/>
      <c r="AD256" s="84"/>
      <c r="AE256" s="82"/>
      <c r="AF256" s="83"/>
      <c r="AG256" s="83"/>
      <c r="AH256" s="83"/>
      <c r="AI256" s="84"/>
      <c r="AJ256" s="82"/>
      <c r="AK256" s="84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35"/>
      <c r="AV256" s="135"/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</row>
    <row r="257" spans="1:85" customHeight="1" ht="13.5">
      <c r="A257" s="4"/>
      <c r="B257" s="118"/>
      <c r="C257" s="118"/>
      <c r="D257" s="118"/>
      <c r="E257" s="118"/>
      <c r="F257" s="116" t="s">
        <v>33</v>
      </c>
      <c r="G257" s="116"/>
      <c r="H257" s="116"/>
      <c r="I257" s="117"/>
      <c r="J257" s="82"/>
      <c r="K257" s="83"/>
      <c r="L257" s="83"/>
      <c r="M257" s="83"/>
      <c r="N257" s="84"/>
      <c r="O257" s="82"/>
      <c r="P257" s="84"/>
      <c r="Q257" s="82"/>
      <c r="R257" s="83"/>
      <c r="S257" s="83"/>
      <c r="T257" s="83"/>
      <c r="U257" s="84"/>
      <c r="V257" s="82"/>
      <c r="W257" s="84"/>
      <c r="X257" s="82"/>
      <c r="Y257" s="83"/>
      <c r="Z257" s="83"/>
      <c r="AA257" s="83"/>
      <c r="AB257" s="84"/>
      <c r="AC257" s="82"/>
      <c r="AD257" s="84"/>
      <c r="AE257" s="82"/>
      <c r="AF257" s="83"/>
      <c r="AG257" s="83"/>
      <c r="AH257" s="83"/>
      <c r="AI257" s="84"/>
      <c r="AJ257" s="82"/>
      <c r="AK257" s="84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</row>
    <row r="258" spans="1:85" customHeight="1" ht="13.5" s="81" customFormat="1">
      <c r="A258" s="16"/>
      <c r="B258" s="118"/>
      <c r="C258" s="118"/>
      <c r="D258" s="118"/>
      <c r="E258" s="118"/>
      <c r="F258" s="116" t="s">
        <v>34</v>
      </c>
      <c r="G258" s="116"/>
      <c r="H258" s="116"/>
      <c r="I258" s="117"/>
      <c r="J258" s="85">
        <f>SUM(J256:N257)</f>
        <v>0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0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0</v>
      </c>
      <c r="AF258" s="86"/>
      <c r="AG258" s="86"/>
      <c r="AH258" s="86"/>
      <c r="AI258" s="87"/>
      <c r="AJ258" s="85">
        <f>SUM(AJ256:AK257)</f>
        <v>0</v>
      </c>
      <c r="AK258" s="87"/>
      <c r="AL258" s="141">
        <f>SUM(AL256:AP257)</f>
        <v>0</v>
      </c>
      <c r="AM258" s="141"/>
      <c r="AN258" s="141"/>
      <c r="AO258" s="141"/>
      <c r="AP258" s="141"/>
      <c r="AQ258" s="141">
        <f>SUM(AQ256:AR257)</f>
        <v>0</v>
      </c>
      <c r="AR258" s="141"/>
      <c r="AS258" s="141">
        <f>SUM(AS256:AW257)</f>
        <v>0</v>
      </c>
      <c r="AT258" s="141"/>
      <c r="AU258" s="141"/>
      <c r="AV258" s="141"/>
      <c r="AW258" s="141"/>
      <c r="AX258" s="141">
        <f>SUM(AX256:AY257)</f>
        <v>0</v>
      </c>
      <c r="AY258" s="141"/>
      <c r="AZ258" s="141">
        <f>SUM(AZ256:BD257)</f>
        <v>0</v>
      </c>
      <c r="BA258" s="141"/>
      <c r="BB258" s="141"/>
      <c r="BC258" s="141"/>
      <c r="BD258" s="141"/>
      <c r="BE258" s="141">
        <f>SUM(BE256:BF257)</f>
        <v>0</v>
      </c>
      <c r="BF258" s="141"/>
      <c r="BG258" s="141">
        <f>SUM(BG256:BK257)</f>
        <v>0</v>
      </c>
      <c r="BH258" s="141"/>
      <c r="BI258" s="141"/>
      <c r="BJ258" s="141"/>
      <c r="BK258" s="141"/>
      <c r="BL258" s="141">
        <f>SUM(BL256:BM257)</f>
        <v>0</v>
      </c>
      <c r="BM258" s="141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9" t="s">
        <v>61</v>
      </c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58" t="s">
        <v>20</v>
      </c>
      <c r="C261" s="156"/>
      <c r="D261" s="156"/>
      <c r="E261" s="157"/>
      <c r="F261" s="158" t="s">
        <v>21</v>
      </c>
      <c r="G261" s="156"/>
      <c r="H261" s="156"/>
      <c r="I261" s="157"/>
      <c r="J261" s="111" t="s">
        <v>62</v>
      </c>
      <c r="K261" s="156"/>
      <c r="L261" s="156"/>
      <c r="M261" s="156"/>
      <c r="N261" s="157"/>
      <c r="O261" s="111" t="s">
        <v>63</v>
      </c>
      <c r="P261" s="156"/>
      <c r="Q261" s="156"/>
      <c r="R261" s="156"/>
      <c r="S261" s="157"/>
      <c r="T261" s="111" t="s">
        <v>57</v>
      </c>
      <c r="U261" s="157"/>
      <c r="V261" s="111" t="s">
        <v>64</v>
      </c>
      <c r="W261" s="156"/>
      <c r="X261" s="156"/>
      <c r="Y261" s="156"/>
      <c r="Z261" s="157"/>
      <c r="AA261" s="111" t="s">
        <v>57</v>
      </c>
      <c r="AB261" s="157"/>
      <c r="AC261" s="158" t="s">
        <v>65</v>
      </c>
      <c r="AD261" s="156"/>
      <c r="AE261" s="156"/>
      <c r="AF261" s="156"/>
      <c r="AG261" s="157"/>
      <c r="AH261" s="111" t="s">
        <v>57</v>
      </c>
      <c r="AI261" s="157"/>
      <c r="AJ261" s="158" t="s">
        <v>66</v>
      </c>
      <c r="AK261" s="156"/>
      <c r="AL261" s="156"/>
      <c r="AM261" s="156"/>
      <c r="AN261" s="157"/>
      <c r="AO261" s="111" t="s">
        <v>57</v>
      </c>
      <c r="AP261" s="157"/>
      <c r="AQ261" s="4"/>
      <c r="AR261" s="4"/>
      <c r="AS261" s="4"/>
    </row>
    <row r="262" spans="1:85" customHeight="1" ht="13.5">
      <c r="A262" s="4"/>
      <c r="B262" s="155"/>
      <c r="C262" s="148"/>
      <c r="D262" s="148"/>
      <c r="E262" s="149"/>
      <c r="F262" s="155"/>
      <c r="G262" s="148"/>
      <c r="H262" s="148"/>
      <c r="I262" s="149"/>
      <c r="J262" s="155"/>
      <c r="K262" s="148"/>
      <c r="L262" s="148"/>
      <c r="M262" s="148"/>
      <c r="N262" s="149"/>
      <c r="O262" s="155"/>
      <c r="P262" s="148"/>
      <c r="Q262" s="148"/>
      <c r="R262" s="148"/>
      <c r="S262" s="149"/>
      <c r="T262" s="155"/>
      <c r="U262" s="149"/>
      <c r="V262" s="155"/>
      <c r="W262" s="148"/>
      <c r="X262" s="148"/>
      <c r="Y262" s="148"/>
      <c r="Z262" s="149"/>
      <c r="AA262" s="155"/>
      <c r="AB262" s="149"/>
      <c r="AC262" s="155"/>
      <c r="AD262" s="148"/>
      <c r="AE262" s="148"/>
      <c r="AF262" s="148"/>
      <c r="AG262" s="149"/>
      <c r="AH262" s="155"/>
      <c r="AI262" s="149"/>
      <c r="AJ262" s="155"/>
      <c r="AK262" s="148"/>
      <c r="AL262" s="148"/>
      <c r="AM262" s="148"/>
      <c r="AN262" s="149"/>
      <c r="AO262" s="155"/>
      <c r="AP262" s="149"/>
      <c r="AQ262" s="4"/>
      <c r="AR262" s="4"/>
      <c r="AS262" s="4"/>
    </row>
    <row r="263" spans="1:85" customHeight="1" ht="13.5">
      <c r="A263" s="4"/>
      <c r="B263" s="124" t="s">
        <v>31</v>
      </c>
      <c r="C263" s="93"/>
      <c r="D263" s="93"/>
      <c r="E263" s="153"/>
      <c r="F263" s="128" t="s">
        <v>32</v>
      </c>
      <c r="G263" s="100"/>
      <c r="H263" s="100"/>
      <c r="I263" s="101"/>
      <c r="J263" s="140"/>
      <c r="K263" s="100"/>
      <c r="L263" s="100"/>
      <c r="M263" s="100"/>
      <c r="N263" s="101"/>
      <c r="O263" s="140"/>
      <c r="P263" s="100"/>
      <c r="Q263" s="100"/>
      <c r="R263" s="100"/>
      <c r="S263" s="101"/>
      <c r="T263" s="140"/>
      <c r="U263" s="101"/>
      <c r="V263" s="140"/>
      <c r="W263" s="100"/>
      <c r="X263" s="100"/>
      <c r="Y263" s="100"/>
      <c r="Z263" s="101"/>
      <c r="AA263" s="140"/>
      <c r="AB263" s="101"/>
      <c r="AC263" s="140"/>
      <c r="AD263" s="100"/>
      <c r="AE263" s="100"/>
      <c r="AF263" s="100"/>
      <c r="AG263" s="101"/>
      <c r="AH263" s="140"/>
      <c r="AI263" s="101"/>
      <c r="AJ263" s="140"/>
      <c r="AK263" s="100"/>
      <c r="AL263" s="100"/>
      <c r="AM263" s="100"/>
      <c r="AN263" s="101"/>
      <c r="AO263" s="140"/>
      <c r="AP263" s="101"/>
      <c r="AQ263" s="4"/>
      <c r="AR263" s="4"/>
      <c r="AS263" s="4"/>
    </row>
    <row r="264" spans="1:85" customHeight="1" ht="13.5">
      <c r="A264" s="4"/>
      <c r="B264" s="154"/>
      <c r="C264" s="93"/>
      <c r="D264" s="93"/>
      <c r="E264" s="153"/>
      <c r="F264" s="129" t="s">
        <v>33</v>
      </c>
      <c r="G264" s="148"/>
      <c r="H264" s="148"/>
      <c r="I264" s="149"/>
      <c r="J264" s="140"/>
      <c r="K264" s="100"/>
      <c r="L264" s="100"/>
      <c r="M264" s="100"/>
      <c r="N264" s="101"/>
      <c r="O264" s="140"/>
      <c r="P264" s="100"/>
      <c r="Q264" s="100"/>
      <c r="R264" s="100"/>
      <c r="S264" s="101"/>
      <c r="T264" s="140"/>
      <c r="U264" s="101"/>
      <c r="V264" s="140"/>
      <c r="W264" s="100"/>
      <c r="X264" s="100"/>
      <c r="Y264" s="100"/>
      <c r="Z264" s="101"/>
      <c r="AA264" s="140"/>
      <c r="AB264" s="101"/>
      <c r="AC264" s="140"/>
      <c r="AD264" s="100"/>
      <c r="AE264" s="100"/>
      <c r="AF264" s="100"/>
      <c r="AG264" s="101"/>
      <c r="AH264" s="140"/>
      <c r="AI264" s="101"/>
      <c r="AJ264" s="140"/>
      <c r="AK264" s="100"/>
      <c r="AL264" s="100"/>
      <c r="AM264" s="100"/>
      <c r="AN264" s="101"/>
      <c r="AO264" s="140"/>
      <c r="AP264" s="101"/>
      <c r="AQ264" s="4"/>
      <c r="AR264" s="4"/>
      <c r="AS264" s="4"/>
    </row>
    <row r="265" spans="1:85" customHeight="1" ht="13.5">
      <c r="A265" s="4"/>
      <c r="B265" s="155"/>
      <c r="C265" s="148"/>
      <c r="D265" s="148"/>
      <c r="E265" s="149"/>
      <c r="F265" s="129" t="s">
        <v>34</v>
      </c>
      <c r="G265" s="148"/>
      <c r="H265" s="148"/>
      <c r="I265" s="149"/>
      <c r="J265" s="140">
        <f>SUM(J263:N264)</f>
        <v>0</v>
      </c>
      <c r="K265" s="100"/>
      <c r="L265" s="100"/>
      <c r="M265" s="100"/>
      <c r="N265" s="101"/>
      <c r="O265" s="140">
        <f>SUM(O263:S264)</f>
        <v>0</v>
      </c>
      <c r="P265" s="100"/>
      <c r="Q265" s="100"/>
      <c r="R265" s="100"/>
      <c r="S265" s="101"/>
      <c r="T265" s="140">
        <f>SUM(T263:X264)</f>
        <v>0</v>
      </c>
      <c r="U265" s="101"/>
      <c r="V265" s="140">
        <f>SUM(V263:Z264)</f>
        <v>0</v>
      </c>
      <c r="W265" s="100"/>
      <c r="X265" s="100"/>
      <c r="Y265" s="100"/>
      <c r="Z265" s="101"/>
      <c r="AA265" s="140">
        <f>SUM(AA263:AE264)</f>
        <v>0</v>
      </c>
      <c r="AB265" s="101"/>
      <c r="AC265" s="140">
        <f>SUM(AC263:AG264)</f>
        <v>0</v>
      </c>
      <c r="AD265" s="100"/>
      <c r="AE265" s="100"/>
      <c r="AF265" s="100"/>
      <c r="AG265" s="101"/>
      <c r="AH265" s="140">
        <f>SUM(AH263:AL264)</f>
        <v>0</v>
      </c>
      <c r="AI265" s="101"/>
      <c r="AJ265" s="140">
        <f>SUM(AJ263:AN264)</f>
        <v>0</v>
      </c>
      <c r="AK265" s="100"/>
      <c r="AL265" s="100"/>
      <c r="AM265" s="100"/>
      <c r="AN265" s="101"/>
      <c r="AO265" s="140">
        <f>SUM(AO263:AS264)</f>
        <v>0</v>
      </c>
      <c r="AP265" s="101"/>
      <c r="AQ265" s="4"/>
      <c r="AR265" s="4"/>
      <c r="AS265" s="4"/>
    </row>
    <row r="266" spans="1:85" customHeight="1" ht="13.5">
      <c r="A266" s="4"/>
      <c r="B266" s="124" t="s">
        <v>35</v>
      </c>
      <c r="C266" s="93"/>
      <c r="D266" s="93"/>
      <c r="E266" s="153"/>
      <c r="F266" s="128" t="s">
        <v>32</v>
      </c>
      <c r="G266" s="100"/>
      <c r="H266" s="100"/>
      <c r="I266" s="101"/>
      <c r="J266" s="140"/>
      <c r="K266" s="100"/>
      <c r="L266" s="100"/>
      <c r="M266" s="100"/>
      <c r="N266" s="101"/>
      <c r="O266" s="140"/>
      <c r="P266" s="100"/>
      <c r="Q266" s="100"/>
      <c r="R266" s="100"/>
      <c r="S266" s="101"/>
      <c r="T266" s="140"/>
      <c r="U266" s="101"/>
      <c r="V266" s="140"/>
      <c r="W266" s="100"/>
      <c r="X266" s="100"/>
      <c r="Y266" s="100"/>
      <c r="Z266" s="101"/>
      <c r="AA266" s="140"/>
      <c r="AB266" s="101"/>
      <c r="AC266" s="140"/>
      <c r="AD266" s="100"/>
      <c r="AE266" s="100"/>
      <c r="AF266" s="100"/>
      <c r="AG266" s="101"/>
      <c r="AH266" s="140"/>
      <c r="AI266" s="101"/>
      <c r="AJ266" s="140"/>
      <c r="AK266" s="100"/>
      <c r="AL266" s="100"/>
      <c r="AM266" s="100"/>
      <c r="AN266" s="101"/>
      <c r="AO266" s="140"/>
      <c r="AP266" s="101"/>
      <c r="AQ266" s="4"/>
      <c r="AR266" s="4"/>
      <c r="AS266" s="4"/>
    </row>
    <row r="267" spans="1:85" customHeight="1" ht="13.5">
      <c r="A267" s="4"/>
      <c r="B267" s="154"/>
      <c r="C267" s="93"/>
      <c r="D267" s="93"/>
      <c r="E267" s="153"/>
      <c r="F267" s="129" t="s">
        <v>33</v>
      </c>
      <c r="G267" s="148"/>
      <c r="H267" s="148"/>
      <c r="I267" s="149"/>
      <c r="J267" s="140"/>
      <c r="K267" s="100"/>
      <c r="L267" s="100"/>
      <c r="M267" s="100"/>
      <c r="N267" s="101"/>
      <c r="O267" s="140"/>
      <c r="P267" s="100"/>
      <c r="Q267" s="100"/>
      <c r="R267" s="100"/>
      <c r="S267" s="101"/>
      <c r="T267" s="140"/>
      <c r="U267" s="101"/>
      <c r="V267" s="140"/>
      <c r="W267" s="100"/>
      <c r="X267" s="100"/>
      <c r="Y267" s="100"/>
      <c r="Z267" s="101"/>
      <c r="AA267" s="140"/>
      <c r="AB267" s="101"/>
      <c r="AC267" s="140"/>
      <c r="AD267" s="100"/>
      <c r="AE267" s="100"/>
      <c r="AF267" s="100"/>
      <c r="AG267" s="101"/>
      <c r="AH267" s="140"/>
      <c r="AI267" s="101"/>
      <c r="AJ267" s="140"/>
      <c r="AK267" s="100"/>
      <c r="AL267" s="100"/>
      <c r="AM267" s="100"/>
      <c r="AN267" s="101"/>
      <c r="AO267" s="140"/>
      <c r="AP267" s="101"/>
      <c r="AQ267" s="4"/>
      <c r="AR267" s="4"/>
      <c r="AS267" s="4"/>
    </row>
    <row r="268" spans="1:85" customHeight="1" ht="13.5">
      <c r="A268" s="4"/>
      <c r="B268" s="155"/>
      <c r="C268" s="148"/>
      <c r="D268" s="148"/>
      <c r="E268" s="149"/>
      <c r="F268" s="129" t="s">
        <v>34</v>
      </c>
      <c r="G268" s="148"/>
      <c r="H268" s="148"/>
      <c r="I268" s="149"/>
      <c r="J268" s="140">
        <f>SUM(J266:N267)</f>
        <v>0</v>
      </c>
      <c r="K268" s="100"/>
      <c r="L268" s="100"/>
      <c r="M268" s="100"/>
      <c r="N268" s="101"/>
      <c r="O268" s="140">
        <f>SUM(O266:S267)</f>
        <v>0</v>
      </c>
      <c r="P268" s="100"/>
      <c r="Q268" s="100"/>
      <c r="R268" s="100"/>
      <c r="S268" s="101"/>
      <c r="T268" s="140">
        <f>SUM(T266:X267)</f>
        <v>0</v>
      </c>
      <c r="U268" s="101"/>
      <c r="V268" s="140">
        <f>SUM(V266:Z267)</f>
        <v>0</v>
      </c>
      <c r="W268" s="100"/>
      <c r="X268" s="100"/>
      <c r="Y268" s="100"/>
      <c r="Z268" s="101"/>
      <c r="AA268" s="140">
        <f>SUM(AA266:AE267)</f>
        <v>0</v>
      </c>
      <c r="AB268" s="101"/>
      <c r="AC268" s="140">
        <f>SUM(AC266:AG267)</f>
        <v>0</v>
      </c>
      <c r="AD268" s="100"/>
      <c r="AE268" s="100"/>
      <c r="AF268" s="100"/>
      <c r="AG268" s="101"/>
      <c r="AH268" s="140">
        <f>SUM(AH266:AL267)</f>
        <v>0</v>
      </c>
      <c r="AI268" s="101"/>
      <c r="AJ268" s="140">
        <f>SUM(AJ266:AN267)</f>
        <v>0</v>
      </c>
      <c r="AK268" s="100"/>
      <c r="AL268" s="100"/>
      <c r="AM268" s="100"/>
      <c r="AN268" s="101"/>
      <c r="AO268" s="140">
        <f>SUM(AO266:AS267)</f>
        <v>0</v>
      </c>
      <c r="AP268" s="101"/>
      <c r="AQ268" s="4"/>
      <c r="AR268" s="4"/>
      <c r="AS268" s="4"/>
    </row>
    <row r="269" spans="1:85" customHeight="1" ht="13.5">
      <c r="A269" s="4"/>
      <c r="B269" s="124" t="s">
        <v>36</v>
      </c>
      <c r="C269" s="93"/>
      <c r="D269" s="93"/>
      <c r="E269" s="153"/>
      <c r="F269" s="128" t="s">
        <v>32</v>
      </c>
      <c r="G269" s="100"/>
      <c r="H269" s="100"/>
      <c r="I269" s="101"/>
      <c r="J269" s="140"/>
      <c r="K269" s="100"/>
      <c r="L269" s="100"/>
      <c r="M269" s="100"/>
      <c r="N269" s="101"/>
      <c r="O269" s="140"/>
      <c r="P269" s="100"/>
      <c r="Q269" s="100"/>
      <c r="R269" s="100"/>
      <c r="S269" s="101"/>
      <c r="T269" s="140"/>
      <c r="U269" s="101"/>
      <c r="V269" s="140"/>
      <c r="W269" s="100"/>
      <c r="X269" s="100"/>
      <c r="Y269" s="100"/>
      <c r="Z269" s="101"/>
      <c r="AA269" s="140"/>
      <c r="AB269" s="101"/>
      <c r="AC269" s="140"/>
      <c r="AD269" s="100"/>
      <c r="AE269" s="100"/>
      <c r="AF269" s="100"/>
      <c r="AG269" s="101"/>
      <c r="AH269" s="140"/>
      <c r="AI269" s="101"/>
      <c r="AJ269" s="140"/>
      <c r="AK269" s="100"/>
      <c r="AL269" s="100"/>
      <c r="AM269" s="100"/>
      <c r="AN269" s="101"/>
      <c r="AO269" s="140"/>
      <c r="AP269" s="101"/>
      <c r="AQ269" s="4"/>
      <c r="AR269" s="4"/>
      <c r="AS269" s="4"/>
    </row>
    <row r="270" spans="1:85" customHeight="1" ht="13.5">
      <c r="A270" s="4"/>
      <c r="B270" s="154"/>
      <c r="C270" s="93"/>
      <c r="D270" s="93"/>
      <c r="E270" s="153"/>
      <c r="F270" s="129" t="s">
        <v>33</v>
      </c>
      <c r="G270" s="148"/>
      <c r="H270" s="148"/>
      <c r="I270" s="149"/>
      <c r="J270" s="140"/>
      <c r="K270" s="100"/>
      <c r="L270" s="100"/>
      <c r="M270" s="100"/>
      <c r="N270" s="101"/>
      <c r="O270" s="140"/>
      <c r="P270" s="100"/>
      <c r="Q270" s="100"/>
      <c r="R270" s="100"/>
      <c r="S270" s="101"/>
      <c r="T270" s="140"/>
      <c r="U270" s="101"/>
      <c r="V270" s="140"/>
      <c r="W270" s="100"/>
      <c r="X270" s="100"/>
      <c r="Y270" s="100"/>
      <c r="Z270" s="101"/>
      <c r="AA270" s="140"/>
      <c r="AB270" s="101"/>
      <c r="AC270" s="140"/>
      <c r="AD270" s="100"/>
      <c r="AE270" s="100"/>
      <c r="AF270" s="100"/>
      <c r="AG270" s="101"/>
      <c r="AH270" s="140"/>
      <c r="AI270" s="101"/>
      <c r="AJ270" s="140"/>
      <c r="AK270" s="100"/>
      <c r="AL270" s="100"/>
      <c r="AM270" s="100"/>
      <c r="AN270" s="101"/>
      <c r="AO270" s="140"/>
      <c r="AP270" s="101"/>
      <c r="AQ270" s="4"/>
      <c r="AR270" s="4"/>
      <c r="AS270" s="4"/>
    </row>
    <row r="271" spans="1:85" customHeight="1" ht="13.5">
      <c r="A271" s="4"/>
      <c r="B271" s="155"/>
      <c r="C271" s="148"/>
      <c r="D271" s="148"/>
      <c r="E271" s="149"/>
      <c r="F271" s="129" t="s">
        <v>34</v>
      </c>
      <c r="G271" s="148"/>
      <c r="H271" s="148"/>
      <c r="I271" s="149"/>
      <c r="J271" s="140">
        <f>SUM(J269:N270)</f>
        <v>0</v>
      </c>
      <c r="K271" s="100"/>
      <c r="L271" s="100"/>
      <c r="M271" s="100"/>
      <c r="N271" s="101"/>
      <c r="O271" s="140">
        <f>SUM(O269:S270)</f>
        <v>0</v>
      </c>
      <c r="P271" s="100"/>
      <c r="Q271" s="100"/>
      <c r="R271" s="100"/>
      <c r="S271" s="101"/>
      <c r="T271" s="140">
        <f>SUM(T269:X270)</f>
        <v>0</v>
      </c>
      <c r="U271" s="101"/>
      <c r="V271" s="140">
        <f>SUM(V269:Z270)</f>
        <v>0</v>
      </c>
      <c r="W271" s="100"/>
      <c r="X271" s="100"/>
      <c r="Y271" s="100"/>
      <c r="Z271" s="101"/>
      <c r="AA271" s="140">
        <f>SUM(AA269:AE270)</f>
        <v>0</v>
      </c>
      <c r="AB271" s="101"/>
      <c r="AC271" s="140">
        <f>SUM(AC269:AG270)</f>
        <v>0</v>
      </c>
      <c r="AD271" s="100"/>
      <c r="AE271" s="100"/>
      <c r="AF271" s="100"/>
      <c r="AG271" s="101"/>
      <c r="AH271" s="140">
        <f>SUM(AH269:AL270)</f>
        <v>0</v>
      </c>
      <c r="AI271" s="101"/>
      <c r="AJ271" s="140">
        <f>SUM(AJ269:AN270)</f>
        <v>0</v>
      </c>
      <c r="AK271" s="100"/>
      <c r="AL271" s="100"/>
      <c r="AM271" s="100"/>
      <c r="AN271" s="101"/>
      <c r="AO271" s="140">
        <f>SUM(AO269:AS270)</f>
        <v>0</v>
      </c>
      <c r="AP271" s="101"/>
      <c r="AQ271" s="4"/>
      <c r="AR271" s="4"/>
      <c r="AS271" s="4"/>
    </row>
    <row r="272" spans="1:85" customHeight="1" ht="13.5">
      <c r="A272" s="4"/>
      <c r="B272" s="124" t="s">
        <v>37</v>
      </c>
      <c r="C272" s="93"/>
      <c r="D272" s="93"/>
      <c r="E272" s="153"/>
      <c r="F272" s="128" t="s">
        <v>32</v>
      </c>
      <c r="G272" s="100"/>
      <c r="H272" s="100"/>
      <c r="I272" s="101"/>
      <c r="J272" s="140"/>
      <c r="K272" s="100"/>
      <c r="L272" s="100"/>
      <c r="M272" s="100"/>
      <c r="N272" s="101"/>
      <c r="O272" s="140"/>
      <c r="P272" s="100"/>
      <c r="Q272" s="100"/>
      <c r="R272" s="100"/>
      <c r="S272" s="101"/>
      <c r="T272" s="140"/>
      <c r="U272" s="101"/>
      <c r="V272" s="140"/>
      <c r="W272" s="100"/>
      <c r="X272" s="100"/>
      <c r="Y272" s="100"/>
      <c r="Z272" s="101"/>
      <c r="AA272" s="140"/>
      <c r="AB272" s="101"/>
      <c r="AC272" s="140"/>
      <c r="AD272" s="100"/>
      <c r="AE272" s="100"/>
      <c r="AF272" s="100"/>
      <c r="AG272" s="101"/>
      <c r="AH272" s="140"/>
      <c r="AI272" s="101"/>
      <c r="AJ272" s="140"/>
      <c r="AK272" s="100"/>
      <c r="AL272" s="100"/>
      <c r="AM272" s="100"/>
      <c r="AN272" s="101"/>
      <c r="AO272" s="140"/>
      <c r="AP272" s="101"/>
      <c r="AQ272" s="4"/>
      <c r="AR272" s="4"/>
      <c r="AS272" s="4"/>
    </row>
    <row r="273" spans="1:85" customHeight="1" ht="13.5">
      <c r="A273" s="4"/>
      <c r="B273" s="154"/>
      <c r="C273" s="93"/>
      <c r="D273" s="93"/>
      <c r="E273" s="153"/>
      <c r="F273" s="129" t="s">
        <v>33</v>
      </c>
      <c r="G273" s="148"/>
      <c r="H273" s="148"/>
      <c r="I273" s="149"/>
      <c r="J273" s="140"/>
      <c r="K273" s="100"/>
      <c r="L273" s="100"/>
      <c r="M273" s="100"/>
      <c r="N273" s="101"/>
      <c r="O273" s="140"/>
      <c r="P273" s="100"/>
      <c r="Q273" s="100"/>
      <c r="R273" s="100"/>
      <c r="S273" s="101"/>
      <c r="T273" s="140"/>
      <c r="U273" s="101"/>
      <c r="V273" s="140"/>
      <c r="W273" s="100"/>
      <c r="X273" s="100"/>
      <c r="Y273" s="100"/>
      <c r="Z273" s="101"/>
      <c r="AA273" s="140"/>
      <c r="AB273" s="101"/>
      <c r="AC273" s="140"/>
      <c r="AD273" s="100"/>
      <c r="AE273" s="100"/>
      <c r="AF273" s="100"/>
      <c r="AG273" s="101"/>
      <c r="AH273" s="140"/>
      <c r="AI273" s="101"/>
      <c r="AJ273" s="140"/>
      <c r="AK273" s="100"/>
      <c r="AL273" s="100"/>
      <c r="AM273" s="100"/>
      <c r="AN273" s="101"/>
      <c r="AO273" s="140"/>
      <c r="AP273" s="101"/>
      <c r="AQ273" s="4"/>
      <c r="AR273" s="4"/>
      <c r="AS273" s="4"/>
    </row>
    <row r="274" spans="1:85" customHeight="1" ht="13.5">
      <c r="A274" s="4"/>
      <c r="B274" s="155"/>
      <c r="C274" s="148"/>
      <c r="D274" s="148"/>
      <c r="E274" s="149"/>
      <c r="F274" s="129" t="s">
        <v>34</v>
      </c>
      <c r="G274" s="148"/>
      <c r="H274" s="148"/>
      <c r="I274" s="149"/>
      <c r="J274" s="140">
        <f>SUM(J272:N273)</f>
        <v>0</v>
      </c>
      <c r="K274" s="100"/>
      <c r="L274" s="100"/>
      <c r="M274" s="100"/>
      <c r="N274" s="101"/>
      <c r="O274" s="140">
        <f>SUM(O272:S273)</f>
        <v>0</v>
      </c>
      <c r="P274" s="100"/>
      <c r="Q274" s="100"/>
      <c r="R274" s="100"/>
      <c r="S274" s="101"/>
      <c r="T274" s="140">
        <f>SUM(T272:X273)</f>
        <v>0</v>
      </c>
      <c r="U274" s="101"/>
      <c r="V274" s="140">
        <f>SUM(V272:Z273)</f>
        <v>0</v>
      </c>
      <c r="W274" s="100"/>
      <c r="X274" s="100"/>
      <c r="Y274" s="100"/>
      <c r="Z274" s="101"/>
      <c r="AA274" s="140">
        <f>SUM(AA272:AE273)</f>
        <v>0</v>
      </c>
      <c r="AB274" s="101"/>
      <c r="AC274" s="140">
        <f>SUM(AC272:AG273)</f>
        <v>0</v>
      </c>
      <c r="AD274" s="100"/>
      <c r="AE274" s="100"/>
      <c r="AF274" s="100"/>
      <c r="AG274" s="101"/>
      <c r="AH274" s="140">
        <f>SUM(AH272:AL273)</f>
        <v>0</v>
      </c>
      <c r="AI274" s="101"/>
      <c r="AJ274" s="140">
        <f>SUM(AJ272:AN273)</f>
        <v>0</v>
      </c>
      <c r="AK274" s="100"/>
      <c r="AL274" s="100"/>
      <c r="AM274" s="100"/>
      <c r="AN274" s="101"/>
      <c r="AO274" s="140">
        <f>SUM(AO272:AS273)</f>
        <v>0</v>
      </c>
      <c r="AP274" s="101"/>
      <c r="AQ274" s="4"/>
      <c r="AR274" s="4"/>
      <c r="AS274" s="4"/>
    </row>
    <row r="275" spans="1:85" customHeight="1" ht="13.5">
      <c r="A275" s="4"/>
      <c r="B275" s="124" t="s">
        <v>38</v>
      </c>
      <c r="C275" s="93"/>
      <c r="D275" s="93"/>
      <c r="E275" s="153"/>
      <c r="F275" s="128" t="s">
        <v>32</v>
      </c>
      <c r="G275" s="100"/>
      <c r="H275" s="100"/>
      <c r="I275" s="101"/>
      <c r="J275" s="140"/>
      <c r="K275" s="100"/>
      <c r="L275" s="100"/>
      <c r="M275" s="100"/>
      <c r="N275" s="101"/>
      <c r="O275" s="140"/>
      <c r="P275" s="100"/>
      <c r="Q275" s="100"/>
      <c r="R275" s="100"/>
      <c r="S275" s="101"/>
      <c r="T275" s="140"/>
      <c r="U275" s="101"/>
      <c r="V275" s="140"/>
      <c r="W275" s="100"/>
      <c r="X275" s="100"/>
      <c r="Y275" s="100"/>
      <c r="Z275" s="101"/>
      <c r="AA275" s="140"/>
      <c r="AB275" s="101"/>
      <c r="AC275" s="140"/>
      <c r="AD275" s="100"/>
      <c r="AE275" s="100"/>
      <c r="AF275" s="100"/>
      <c r="AG275" s="101"/>
      <c r="AH275" s="140"/>
      <c r="AI275" s="101"/>
      <c r="AJ275" s="140"/>
      <c r="AK275" s="100"/>
      <c r="AL275" s="100"/>
      <c r="AM275" s="100"/>
      <c r="AN275" s="101"/>
      <c r="AO275" s="140"/>
      <c r="AP275" s="101"/>
      <c r="AQ275" s="4"/>
      <c r="AR275" s="4"/>
      <c r="AS275" s="4"/>
    </row>
    <row r="276" spans="1:85" customHeight="1" ht="13.5">
      <c r="A276" s="4"/>
      <c r="B276" s="154"/>
      <c r="C276" s="93"/>
      <c r="D276" s="93"/>
      <c r="E276" s="153"/>
      <c r="F276" s="129" t="s">
        <v>33</v>
      </c>
      <c r="G276" s="148"/>
      <c r="H276" s="148"/>
      <c r="I276" s="149"/>
      <c r="J276" s="140"/>
      <c r="K276" s="100"/>
      <c r="L276" s="100"/>
      <c r="M276" s="100"/>
      <c r="N276" s="101"/>
      <c r="O276" s="140"/>
      <c r="P276" s="100"/>
      <c r="Q276" s="100"/>
      <c r="R276" s="100"/>
      <c r="S276" s="101"/>
      <c r="T276" s="140"/>
      <c r="U276" s="101"/>
      <c r="V276" s="140"/>
      <c r="W276" s="100"/>
      <c r="X276" s="100"/>
      <c r="Y276" s="100"/>
      <c r="Z276" s="101"/>
      <c r="AA276" s="140"/>
      <c r="AB276" s="101"/>
      <c r="AC276" s="140"/>
      <c r="AD276" s="100"/>
      <c r="AE276" s="100"/>
      <c r="AF276" s="100"/>
      <c r="AG276" s="101"/>
      <c r="AH276" s="140"/>
      <c r="AI276" s="101"/>
      <c r="AJ276" s="140"/>
      <c r="AK276" s="100"/>
      <c r="AL276" s="100"/>
      <c r="AM276" s="100"/>
      <c r="AN276" s="101"/>
      <c r="AO276" s="140"/>
      <c r="AP276" s="101"/>
      <c r="AQ276" s="4"/>
      <c r="AR276" s="4"/>
      <c r="AS276" s="4"/>
    </row>
    <row r="277" spans="1:85" customHeight="1" ht="13.5">
      <c r="A277" s="4"/>
      <c r="B277" s="155"/>
      <c r="C277" s="148"/>
      <c r="D277" s="148"/>
      <c r="E277" s="149"/>
      <c r="F277" s="129" t="s">
        <v>34</v>
      </c>
      <c r="G277" s="148"/>
      <c r="H277" s="148"/>
      <c r="I277" s="149"/>
      <c r="J277" s="140">
        <f>SUM(J275:N276)</f>
        <v>0</v>
      </c>
      <c r="K277" s="100"/>
      <c r="L277" s="100"/>
      <c r="M277" s="100"/>
      <c r="N277" s="101"/>
      <c r="O277" s="140">
        <f>SUM(O275:S276)</f>
        <v>0</v>
      </c>
      <c r="P277" s="100"/>
      <c r="Q277" s="100"/>
      <c r="R277" s="100"/>
      <c r="S277" s="101"/>
      <c r="T277" s="140">
        <f>SUM(T275:X276)</f>
        <v>0</v>
      </c>
      <c r="U277" s="101"/>
      <c r="V277" s="140">
        <f>SUM(V275:Z276)</f>
        <v>0</v>
      </c>
      <c r="W277" s="100"/>
      <c r="X277" s="100"/>
      <c r="Y277" s="100"/>
      <c r="Z277" s="101"/>
      <c r="AA277" s="140">
        <f>SUM(AA275:AE276)</f>
        <v>0</v>
      </c>
      <c r="AB277" s="101"/>
      <c r="AC277" s="140">
        <f>SUM(AC275:AG276)</f>
        <v>0</v>
      </c>
      <c r="AD277" s="100"/>
      <c r="AE277" s="100"/>
      <c r="AF277" s="100"/>
      <c r="AG277" s="101"/>
      <c r="AH277" s="140">
        <f>SUM(AH275:AL276)</f>
        <v>0</v>
      </c>
      <c r="AI277" s="101"/>
      <c r="AJ277" s="140">
        <f>SUM(AJ275:AN276)</f>
        <v>0</v>
      </c>
      <c r="AK277" s="100"/>
      <c r="AL277" s="100"/>
      <c r="AM277" s="100"/>
      <c r="AN277" s="101"/>
      <c r="AO277" s="140">
        <f>SUM(AO275:AS276)</f>
        <v>0</v>
      </c>
      <c r="AP277" s="101"/>
      <c r="AQ277" s="4"/>
      <c r="AR277" s="4"/>
      <c r="AS277" s="4"/>
    </row>
    <row r="278" spans="1:85" customHeight="1" ht="13.5">
      <c r="A278" s="4"/>
      <c r="B278" s="124" t="s">
        <v>39</v>
      </c>
      <c r="C278" s="93"/>
      <c r="D278" s="93"/>
      <c r="E278" s="153"/>
      <c r="F278" s="128" t="s">
        <v>32</v>
      </c>
      <c r="G278" s="100"/>
      <c r="H278" s="100"/>
      <c r="I278" s="101"/>
      <c r="J278" s="140"/>
      <c r="K278" s="100"/>
      <c r="L278" s="100"/>
      <c r="M278" s="100"/>
      <c r="N278" s="101"/>
      <c r="O278" s="140"/>
      <c r="P278" s="100"/>
      <c r="Q278" s="100"/>
      <c r="R278" s="100"/>
      <c r="S278" s="101"/>
      <c r="T278" s="140"/>
      <c r="U278" s="101"/>
      <c r="V278" s="140"/>
      <c r="W278" s="100"/>
      <c r="X278" s="100"/>
      <c r="Y278" s="100"/>
      <c r="Z278" s="101"/>
      <c r="AA278" s="140"/>
      <c r="AB278" s="101"/>
      <c r="AC278" s="140"/>
      <c r="AD278" s="100"/>
      <c r="AE278" s="100"/>
      <c r="AF278" s="100"/>
      <c r="AG278" s="101"/>
      <c r="AH278" s="140"/>
      <c r="AI278" s="101"/>
      <c r="AJ278" s="140"/>
      <c r="AK278" s="100"/>
      <c r="AL278" s="100"/>
      <c r="AM278" s="100"/>
      <c r="AN278" s="101"/>
      <c r="AO278" s="140"/>
      <c r="AP278" s="101"/>
      <c r="AQ278" s="4"/>
      <c r="AR278" s="4"/>
      <c r="AS278" s="4"/>
    </row>
    <row r="279" spans="1:85" customHeight="1" ht="13.5">
      <c r="A279" s="4"/>
      <c r="B279" s="154"/>
      <c r="C279" s="93"/>
      <c r="D279" s="93"/>
      <c r="E279" s="153"/>
      <c r="F279" s="129" t="s">
        <v>33</v>
      </c>
      <c r="G279" s="148"/>
      <c r="H279" s="148"/>
      <c r="I279" s="149"/>
      <c r="J279" s="140"/>
      <c r="K279" s="100"/>
      <c r="L279" s="100"/>
      <c r="M279" s="100"/>
      <c r="N279" s="101"/>
      <c r="O279" s="140"/>
      <c r="P279" s="100"/>
      <c r="Q279" s="100"/>
      <c r="R279" s="100"/>
      <c r="S279" s="101"/>
      <c r="T279" s="140"/>
      <c r="U279" s="101"/>
      <c r="V279" s="140"/>
      <c r="W279" s="100"/>
      <c r="X279" s="100"/>
      <c r="Y279" s="100"/>
      <c r="Z279" s="101"/>
      <c r="AA279" s="140"/>
      <c r="AB279" s="101"/>
      <c r="AC279" s="140"/>
      <c r="AD279" s="100"/>
      <c r="AE279" s="100"/>
      <c r="AF279" s="100"/>
      <c r="AG279" s="101"/>
      <c r="AH279" s="140"/>
      <c r="AI279" s="101"/>
      <c r="AJ279" s="140"/>
      <c r="AK279" s="100"/>
      <c r="AL279" s="100"/>
      <c r="AM279" s="100"/>
      <c r="AN279" s="101"/>
      <c r="AO279" s="140"/>
      <c r="AP279" s="101"/>
      <c r="AQ279" s="4"/>
      <c r="AR279" s="4"/>
      <c r="AS279" s="4"/>
    </row>
    <row r="280" spans="1:85" customHeight="1" ht="13.5">
      <c r="A280" s="4"/>
      <c r="B280" s="155"/>
      <c r="C280" s="148"/>
      <c r="D280" s="148"/>
      <c r="E280" s="149"/>
      <c r="F280" s="129" t="s">
        <v>34</v>
      </c>
      <c r="G280" s="148"/>
      <c r="H280" s="148"/>
      <c r="I280" s="149"/>
      <c r="J280" s="140">
        <f>SUM(J278:N279)</f>
        <v>0</v>
      </c>
      <c r="K280" s="100"/>
      <c r="L280" s="100"/>
      <c r="M280" s="100"/>
      <c r="N280" s="101"/>
      <c r="O280" s="140">
        <f>SUM(O278:S279)</f>
        <v>0</v>
      </c>
      <c r="P280" s="100"/>
      <c r="Q280" s="100"/>
      <c r="R280" s="100"/>
      <c r="S280" s="101"/>
      <c r="T280" s="140">
        <f>SUM(T278:X279)</f>
        <v>0</v>
      </c>
      <c r="U280" s="101"/>
      <c r="V280" s="140">
        <f>SUM(V278:Z279)</f>
        <v>0</v>
      </c>
      <c r="W280" s="100"/>
      <c r="X280" s="100"/>
      <c r="Y280" s="100"/>
      <c r="Z280" s="101"/>
      <c r="AA280" s="140">
        <f>SUM(AA278:AE279)</f>
        <v>0</v>
      </c>
      <c r="AB280" s="101"/>
      <c r="AC280" s="140">
        <f>SUM(AC278:AG279)</f>
        <v>0</v>
      </c>
      <c r="AD280" s="100"/>
      <c r="AE280" s="100"/>
      <c r="AF280" s="100"/>
      <c r="AG280" s="101"/>
      <c r="AH280" s="140">
        <f>SUM(AH278:AL279)</f>
        <v>0</v>
      </c>
      <c r="AI280" s="101"/>
      <c r="AJ280" s="140">
        <f>SUM(AJ278:AN279)</f>
        <v>0</v>
      </c>
      <c r="AK280" s="100"/>
      <c r="AL280" s="100"/>
      <c r="AM280" s="100"/>
      <c r="AN280" s="101"/>
      <c r="AO280" s="140">
        <f>SUM(AO278:AS279)</f>
        <v>0</v>
      </c>
      <c r="AP280" s="101"/>
      <c r="AQ280" s="4"/>
      <c r="AR280" s="4"/>
      <c r="AS280" s="4"/>
    </row>
    <row r="281" spans="1:85" customHeight="1" ht="13.5">
      <c r="A281" s="4"/>
      <c r="B281" s="124" t="s">
        <v>40</v>
      </c>
      <c r="C281" s="93"/>
      <c r="D281" s="93"/>
      <c r="E281" s="153"/>
      <c r="F281" s="128" t="s">
        <v>32</v>
      </c>
      <c r="G281" s="100"/>
      <c r="H281" s="100"/>
      <c r="I281" s="101"/>
      <c r="J281" s="140"/>
      <c r="K281" s="100"/>
      <c r="L281" s="100"/>
      <c r="M281" s="100"/>
      <c r="N281" s="101"/>
      <c r="O281" s="140"/>
      <c r="P281" s="100"/>
      <c r="Q281" s="100"/>
      <c r="R281" s="100"/>
      <c r="S281" s="101"/>
      <c r="T281" s="140"/>
      <c r="U281" s="101"/>
      <c r="V281" s="140"/>
      <c r="W281" s="100"/>
      <c r="X281" s="100"/>
      <c r="Y281" s="100"/>
      <c r="Z281" s="101"/>
      <c r="AA281" s="140"/>
      <c r="AB281" s="101"/>
      <c r="AC281" s="140"/>
      <c r="AD281" s="100"/>
      <c r="AE281" s="100"/>
      <c r="AF281" s="100"/>
      <c r="AG281" s="101"/>
      <c r="AH281" s="140"/>
      <c r="AI281" s="101"/>
      <c r="AJ281" s="140"/>
      <c r="AK281" s="100"/>
      <c r="AL281" s="100"/>
      <c r="AM281" s="100"/>
      <c r="AN281" s="101"/>
      <c r="AO281" s="140"/>
      <c r="AP281" s="101"/>
      <c r="AQ281" s="4"/>
      <c r="AR281" s="4"/>
      <c r="AS281" s="4"/>
    </row>
    <row r="282" spans="1:85" customHeight="1" ht="13.5">
      <c r="A282" s="4"/>
      <c r="B282" s="154"/>
      <c r="C282" s="93"/>
      <c r="D282" s="93"/>
      <c r="E282" s="153"/>
      <c r="F282" s="129" t="s">
        <v>33</v>
      </c>
      <c r="G282" s="148"/>
      <c r="H282" s="148"/>
      <c r="I282" s="149"/>
      <c r="J282" s="140"/>
      <c r="K282" s="100"/>
      <c r="L282" s="100"/>
      <c r="M282" s="100"/>
      <c r="N282" s="101"/>
      <c r="O282" s="140"/>
      <c r="P282" s="100"/>
      <c r="Q282" s="100"/>
      <c r="R282" s="100"/>
      <c r="S282" s="101"/>
      <c r="T282" s="140"/>
      <c r="U282" s="101"/>
      <c r="V282" s="140"/>
      <c r="W282" s="100"/>
      <c r="X282" s="100"/>
      <c r="Y282" s="100"/>
      <c r="Z282" s="101"/>
      <c r="AA282" s="140"/>
      <c r="AB282" s="101"/>
      <c r="AC282" s="140"/>
      <c r="AD282" s="100"/>
      <c r="AE282" s="100"/>
      <c r="AF282" s="100"/>
      <c r="AG282" s="101"/>
      <c r="AH282" s="140"/>
      <c r="AI282" s="101"/>
      <c r="AJ282" s="140"/>
      <c r="AK282" s="100"/>
      <c r="AL282" s="100"/>
      <c r="AM282" s="100"/>
      <c r="AN282" s="101"/>
      <c r="AO282" s="140"/>
      <c r="AP282" s="101"/>
      <c r="AQ282" s="4"/>
      <c r="AR282" s="4"/>
      <c r="AS282" s="4"/>
    </row>
    <row r="283" spans="1:85" customHeight="1" ht="13.5">
      <c r="A283" s="4"/>
      <c r="B283" s="155"/>
      <c r="C283" s="148"/>
      <c r="D283" s="148"/>
      <c r="E283" s="149"/>
      <c r="F283" s="129" t="s">
        <v>34</v>
      </c>
      <c r="G283" s="148"/>
      <c r="H283" s="148"/>
      <c r="I283" s="149"/>
      <c r="J283" s="140">
        <f>SUM(J281:N282)</f>
        <v>0</v>
      </c>
      <c r="K283" s="100"/>
      <c r="L283" s="100"/>
      <c r="M283" s="100"/>
      <c r="N283" s="101"/>
      <c r="O283" s="140">
        <f>SUM(O281:S282)</f>
        <v>0</v>
      </c>
      <c r="P283" s="100"/>
      <c r="Q283" s="100"/>
      <c r="R283" s="100"/>
      <c r="S283" s="101"/>
      <c r="T283" s="140">
        <f>SUM(T281:X282)</f>
        <v>0</v>
      </c>
      <c r="U283" s="101"/>
      <c r="V283" s="140">
        <f>SUM(V281:Z282)</f>
        <v>0</v>
      </c>
      <c r="W283" s="100"/>
      <c r="X283" s="100"/>
      <c r="Y283" s="100"/>
      <c r="Z283" s="101"/>
      <c r="AA283" s="140">
        <f>SUM(AA281:AE282)</f>
        <v>0</v>
      </c>
      <c r="AB283" s="101"/>
      <c r="AC283" s="140">
        <f>SUM(AC281:AG282)</f>
        <v>0</v>
      </c>
      <c r="AD283" s="100"/>
      <c r="AE283" s="100"/>
      <c r="AF283" s="100"/>
      <c r="AG283" s="101"/>
      <c r="AH283" s="140">
        <f>SUM(AH281:AL282)</f>
        <v>0</v>
      </c>
      <c r="AI283" s="101"/>
      <c r="AJ283" s="140">
        <f>SUM(AJ281:AN282)</f>
        <v>0</v>
      </c>
      <c r="AK283" s="100"/>
      <c r="AL283" s="100"/>
      <c r="AM283" s="100"/>
      <c r="AN283" s="101"/>
      <c r="AO283" s="140">
        <f>SUM(AO281:AS282)</f>
        <v>0</v>
      </c>
      <c r="AP283" s="101"/>
      <c r="AQ283" s="4"/>
      <c r="AR283" s="4"/>
      <c r="AS283" s="4"/>
    </row>
    <row r="284" spans="1:85" customHeight="1" ht="13.5">
      <c r="A284" s="4"/>
      <c r="B284" s="124" t="s">
        <v>42</v>
      </c>
      <c r="C284" s="93"/>
      <c r="D284" s="93"/>
      <c r="E284" s="153"/>
      <c r="F284" s="128" t="s">
        <v>32</v>
      </c>
      <c r="G284" s="100"/>
      <c r="H284" s="100"/>
      <c r="I284" s="101"/>
      <c r="J284" s="140"/>
      <c r="K284" s="100"/>
      <c r="L284" s="100"/>
      <c r="M284" s="100"/>
      <c r="N284" s="101"/>
      <c r="O284" s="140"/>
      <c r="P284" s="100"/>
      <c r="Q284" s="100"/>
      <c r="R284" s="100"/>
      <c r="S284" s="101"/>
      <c r="T284" s="140"/>
      <c r="U284" s="101"/>
      <c r="V284" s="140"/>
      <c r="W284" s="100"/>
      <c r="X284" s="100"/>
      <c r="Y284" s="100"/>
      <c r="Z284" s="101"/>
      <c r="AA284" s="140"/>
      <c r="AB284" s="101"/>
      <c r="AC284" s="140"/>
      <c r="AD284" s="100"/>
      <c r="AE284" s="100"/>
      <c r="AF284" s="100"/>
      <c r="AG284" s="101"/>
      <c r="AH284" s="140"/>
      <c r="AI284" s="101"/>
      <c r="AJ284" s="140"/>
      <c r="AK284" s="100"/>
      <c r="AL284" s="100"/>
      <c r="AM284" s="100"/>
      <c r="AN284" s="101"/>
      <c r="AO284" s="140"/>
      <c r="AP284" s="101"/>
      <c r="AQ284" s="4"/>
      <c r="AR284" s="4"/>
      <c r="AS284" s="4"/>
    </row>
    <row r="285" spans="1:85" customHeight="1" ht="13.5">
      <c r="A285" s="4"/>
      <c r="B285" s="154"/>
      <c r="C285" s="93"/>
      <c r="D285" s="93"/>
      <c r="E285" s="153"/>
      <c r="F285" s="129" t="s">
        <v>33</v>
      </c>
      <c r="G285" s="148"/>
      <c r="H285" s="148"/>
      <c r="I285" s="149"/>
      <c r="J285" s="140"/>
      <c r="K285" s="100"/>
      <c r="L285" s="100"/>
      <c r="M285" s="100"/>
      <c r="N285" s="101"/>
      <c r="O285" s="140"/>
      <c r="P285" s="100"/>
      <c r="Q285" s="100"/>
      <c r="R285" s="100"/>
      <c r="S285" s="101"/>
      <c r="T285" s="140"/>
      <c r="U285" s="101"/>
      <c r="V285" s="140"/>
      <c r="W285" s="100"/>
      <c r="X285" s="100"/>
      <c r="Y285" s="100"/>
      <c r="Z285" s="101"/>
      <c r="AA285" s="140"/>
      <c r="AB285" s="101"/>
      <c r="AC285" s="140"/>
      <c r="AD285" s="100"/>
      <c r="AE285" s="100"/>
      <c r="AF285" s="100"/>
      <c r="AG285" s="101"/>
      <c r="AH285" s="140"/>
      <c r="AI285" s="101"/>
      <c r="AJ285" s="140"/>
      <c r="AK285" s="100"/>
      <c r="AL285" s="100"/>
      <c r="AM285" s="100"/>
      <c r="AN285" s="101"/>
      <c r="AO285" s="140"/>
      <c r="AP285" s="101"/>
      <c r="AQ285" s="4"/>
      <c r="AR285" s="4"/>
      <c r="AS285" s="4"/>
    </row>
    <row r="286" spans="1:85" customHeight="1" ht="13.5">
      <c r="A286" s="4"/>
      <c r="B286" s="155"/>
      <c r="C286" s="148"/>
      <c r="D286" s="148"/>
      <c r="E286" s="149"/>
      <c r="F286" s="129" t="s">
        <v>34</v>
      </c>
      <c r="G286" s="148"/>
      <c r="H286" s="148"/>
      <c r="I286" s="149"/>
      <c r="J286" s="140">
        <f>SUM(J284:N285)</f>
        <v>0</v>
      </c>
      <c r="K286" s="100"/>
      <c r="L286" s="100"/>
      <c r="M286" s="100"/>
      <c r="N286" s="101"/>
      <c r="O286" s="140">
        <f>SUM(O284:S285)</f>
        <v>0</v>
      </c>
      <c r="P286" s="100"/>
      <c r="Q286" s="100"/>
      <c r="R286" s="100"/>
      <c r="S286" s="101"/>
      <c r="T286" s="140">
        <f>SUM(T284:X285)</f>
        <v>0</v>
      </c>
      <c r="U286" s="101"/>
      <c r="V286" s="140">
        <f>SUM(V284:Z285)</f>
        <v>0</v>
      </c>
      <c r="W286" s="100"/>
      <c r="X286" s="100"/>
      <c r="Y286" s="100"/>
      <c r="Z286" s="101"/>
      <c r="AA286" s="140">
        <f>SUM(AA284:AE285)</f>
        <v>0</v>
      </c>
      <c r="AB286" s="101"/>
      <c r="AC286" s="140">
        <f>SUM(AC284:AG285)</f>
        <v>0</v>
      </c>
      <c r="AD286" s="100"/>
      <c r="AE286" s="100"/>
      <c r="AF286" s="100"/>
      <c r="AG286" s="101"/>
      <c r="AH286" s="140">
        <f>SUM(AH284:AL285)</f>
        <v>0</v>
      </c>
      <c r="AI286" s="101"/>
      <c r="AJ286" s="140">
        <f>SUM(AJ284:AN285)</f>
        <v>0</v>
      </c>
      <c r="AK286" s="100"/>
      <c r="AL286" s="100"/>
      <c r="AM286" s="100"/>
      <c r="AN286" s="101"/>
      <c r="AO286" s="140">
        <f>SUM(AO284:AS285)</f>
        <v>0</v>
      </c>
      <c r="AP286" s="101"/>
      <c r="AQ286" s="4"/>
      <c r="AR286" s="4"/>
      <c r="AS286" s="4"/>
    </row>
    <row r="287" spans="1:85" customHeight="1" ht="13.5">
      <c r="A287" s="4"/>
      <c r="B287" s="124" t="s">
        <v>43</v>
      </c>
      <c r="C287" s="93"/>
      <c r="D287" s="93"/>
      <c r="E287" s="153"/>
      <c r="F287" s="128" t="s">
        <v>32</v>
      </c>
      <c r="G287" s="100"/>
      <c r="H287" s="100"/>
      <c r="I287" s="101"/>
      <c r="J287" s="140"/>
      <c r="K287" s="100"/>
      <c r="L287" s="100"/>
      <c r="M287" s="100"/>
      <c r="N287" s="101"/>
      <c r="O287" s="140"/>
      <c r="P287" s="100"/>
      <c r="Q287" s="100"/>
      <c r="R287" s="100"/>
      <c r="S287" s="101"/>
      <c r="T287" s="140"/>
      <c r="U287" s="101"/>
      <c r="V287" s="140"/>
      <c r="W287" s="100"/>
      <c r="X287" s="100"/>
      <c r="Y287" s="100"/>
      <c r="Z287" s="101"/>
      <c r="AA287" s="140"/>
      <c r="AB287" s="101"/>
      <c r="AC287" s="140"/>
      <c r="AD287" s="100"/>
      <c r="AE287" s="100"/>
      <c r="AF287" s="100"/>
      <c r="AG287" s="101"/>
      <c r="AH287" s="140"/>
      <c r="AI287" s="101"/>
      <c r="AJ287" s="140"/>
      <c r="AK287" s="100"/>
      <c r="AL287" s="100"/>
      <c r="AM287" s="100"/>
      <c r="AN287" s="101"/>
      <c r="AO287" s="140"/>
      <c r="AP287" s="101"/>
      <c r="AQ287" s="4"/>
      <c r="AR287" s="4"/>
      <c r="AS287" s="4"/>
    </row>
    <row r="288" spans="1:85" customHeight="1" ht="13.5">
      <c r="A288" s="4"/>
      <c r="B288" s="154"/>
      <c r="C288" s="93"/>
      <c r="D288" s="93"/>
      <c r="E288" s="153"/>
      <c r="F288" s="129" t="s">
        <v>33</v>
      </c>
      <c r="G288" s="148"/>
      <c r="H288" s="148"/>
      <c r="I288" s="149"/>
      <c r="J288" s="140"/>
      <c r="K288" s="100"/>
      <c r="L288" s="100"/>
      <c r="M288" s="100"/>
      <c r="N288" s="101"/>
      <c r="O288" s="140"/>
      <c r="P288" s="100"/>
      <c r="Q288" s="100"/>
      <c r="R288" s="100"/>
      <c r="S288" s="101"/>
      <c r="T288" s="140"/>
      <c r="U288" s="101"/>
      <c r="V288" s="140"/>
      <c r="W288" s="100"/>
      <c r="X288" s="100"/>
      <c r="Y288" s="100"/>
      <c r="Z288" s="101"/>
      <c r="AA288" s="140"/>
      <c r="AB288" s="101"/>
      <c r="AC288" s="140"/>
      <c r="AD288" s="100"/>
      <c r="AE288" s="100"/>
      <c r="AF288" s="100"/>
      <c r="AG288" s="101"/>
      <c r="AH288" s="140"/>
      <c r="AI288" s="101"/>
      <c r="AJ288" s="140"/>
      <c r="AK288" s="100"/>
      <c r="AL288" s="100"/>
      <c r="AM288" s="100"/>
      <c r="AN288" s="101"/>
      <c r="AO288" s="140"/>
      <c r="AP288" s="101"/>
      <c r="AQ288" s="4"/>
      <c r="AR288" s="4"/>
      <c r="AS288" s="4"/>
    </row>
    <row r="289" spans="1:85" customHeight="1" ht="13.5">
      <c r="A289" s="4"/>
      <c r="B289" s="155"/>
      <c r="C289" s="148"/>
      <c r="D289" s="148"/>
      <c r="E289" s="149"/>
      <c r="F289" s="129" t="s">
        <v>34</v>
      </c>
      <c r="G289" s="148"/>
      <c r="H289" s="148"/>
      <c r="I289" s="149"/>
      <c r="J289" s="140">
        <f>SUM(J287:N288)</f>
        <v>0</v>
      </c>
      <c r="K289" s="100"/>
      <c r="L289" s="100"/>
      <c r="M289" s="100"/>
      <c r="N289" s="101"/>
      <c r="O289" s="140">
        <f>SUM(O287:S288)</f>
        <v>0</v>
      </c>
      <c r="P289" s="100"/>
      <c r="Q289" s="100"/>
      <c r="R289" s="100"/>
      <c r="S289" s="101"/>
      <c r="T289" s="140">
        <f>SUM(T287:X288)</f>
        <v>0</v>
      </c>
      <c r="U289" s="101"/>
      <c r="V289" s="140">
        <f>SUM(V287:Z288)</f>
        <v>0</v>
      </c>
      <c r="W289" s="100"/>
      <c r="X289" s="100"/>
      <c r="Y289" s="100"/>
      <c r="Z289" s="101"/>
      <c r="AA289" s="140">
        <f>SUM(AA287:AE288)</f>
        <v>0</v>
      </c>
      <c r="AB289" s="101"/>
      <c r="AC289" s="140">
        <f>SUM(AC287:AG288)</f>
        <v>0</v>
      </c>
      <c r="AD289" s="100"/>
      <c r="AE289" s="100"/>
      <c r="AF289" s="100"/>
      <c r="AG289" s="101"/>
      <c r="AH289" s="140">
        <f>SUM(AH287:AL288)</f>
        <v>0</v>
      </c>
      <c r="AI289" s="101"/>
      <c r="AJ289" s="140">
        <f>SUM(AJ287:AN288)</f>
        <v>0</v>
      </c>
      <c r="AK289" s="100"/>
      <c r="AL289" s="100"/>
      <c r="AM289" s="100"/>
      <c r="AN289" s="101"/>
      <c r="AO289" s="140">
        <f>SUM(AO287:AS288)</f>
        <v>0</v>
      </c>
      <c r="AP289" s="101"/>
      <c r="AQ289" s="4"/>
      <c r="AR289" s="4"/>
      <c r="AS289" s="4"/>
    </row>
    <row r="290" spans="1:85" customHeight="1" ht="13.5">
      <c r="A290" s="4"/>
      <c r="B290" s="121" t="s">
        <v>44</v>
      </c>
      <c r="C290" s="156"/>
      <c r="D290" s="156"/>
      <c r="E290" s="157"/>
      <c r="F290" s="128" t="s">
        <v>32</v>
      </c>
      <c r="G290" s="100"/>
      <c r="H290" s="100"/>
      <c r="I290" s="101"/>
      <c r="J290" s="140"/>
      <c r="K290" s="100"/>
      <c r="L290" s="100"/>
      <c r="M290" s="100"/>
      <c r="N290" s="101"/>
      <c r="O290" s="140"/>
      <c r="P290" s="100"/>
      <c r="Q290" s="100"/>
      <c r="R290" s="100"/>
      <c r="S290" s="101"/>
      <c r="T290" s="140"/>
      <c r="U290" s="101"/>
      <c r="V290" s="140"/>
      <c r="W290" s="100"/>
      <c r="X290" s="100"/>
      <c r="Y290" s="100"/>
      <c r="Z290" s="101"/>
      <c r="AA290" s="140"/>
      <c r="AB290" s="101"/>
      <c r="AC290" s="140"/>
      <c r="AD290" s="100"/>
      <c r="AE290" s="100"/>
      <c r="AF290" s="100"/>
      <c r="AG290" s="101"/>
      <c r="AH290" s="140"/>
      <c r="AI290" s="101"/>
      <c r="AJ290" s="140"/>
      <c r="AK290" s="100"/>
      <c r="AL290" s="100"/>
      <c r="AM290" s="100"/>
      <c r="AN290" s="101"/>
      <c r="AO290" s="140"/>
      <c r="AP290" s="101"/>
      <c r="AQ290" s="4"/>
      <c r="AR290" s="4"/>
      <c r="AS290" s="4"/>
    </row>
    <row r="291" spans="1:85" customHeight="1" ht="13.5">
      <c r="A291" s="4"/>
      <c r="B291" s="154"/>
      <c r="C291" s="93"/>
      <c r="D291" s="93"/>
      <c r="E291" s="153"/>
      <c r="F291" s="129" t="s">
        <v>33</v>
      </c>
      <c r="G291" s="148"/>
      <c r="H291" s="148"/>
      <c r="I291" s="149"/>
      <c r="J291" s="140"/>
      <c r="K291" s="100"/>
      <c r="L291" s="100"/>
      <c r="M291" s="100"/>
      <c r="N291" s="101"/>
      <c r="O291" s="140"/>
      <c r="P291" s="100"/>
      <c r="Q291" s="100"/>
      <c r="R291" s="100"/>
      <c r="S291" s="101"/>
      <c r="T291" s="140"/>
      <c r="U291" s="101"/>
      <c r="V291" s="140"/>
      <c r="W291" s="100"/>
      <c r="X291" s="100"/>
      <c r="Y291" s="100"/>
      <c r="Z291" s="101"/>
      <c r="AA291" s="140"/>
      <c r="AB291" s="101"/>
      <c r="AC291" s="140"/>
      <c r="AD291" s="100"/>
      <c r="AE291" s="100"/>
      <c r="AF291" s="100"/>
      <c r="AG291" s="101"/>
      <c r="AH291" s="140"/>
      <c r="AI291" s="101"/>
      <c r="AJ291" s="140"/>
      <c r="AK291" s="100"/>
      <c r="AL291" s="100"/>
      <c r="AM291" s="100"/>
      <c r="AN291" s="101"/>
      <c r="AO291" s="140"/>
      <c r="AP291" s="101"/>
      <c r="AQ291" s="4"/>
      <c r="AR291" s="4"/>
      <c r="AS291" s="4"/>
    </row>
    <row r="292" spans="1:85" customHeight="1" ht="13.5">
      <c r="A292" s="4"/>
      <c r="B292" s="155"/>
      <c r="C292" s="148"/>
      <c r="D292" s="148"/>
      <c r="E292" s="149"/>
      <c r="F292" s="129" t="s">
        <v>34</v>
      </c>
      <c r="G292" s="148"/>
      <c r="H292" s="148"/>
      <c r="I292" s="149"/>
      <c r="J292" s="140">
        <f>SUM(J265,J268,J271,J274,J277,J280,J283,J286,J289)</f>
        <v>0</v>
      </c>
      <c r="K292" s="100"/>
      <c r="L292" s="100"/>
      <c r="M292" s="100"/>
      <c r="N292" s="101"/>
      <c r="O292" s="140">
        <f>SUM(O265,O268,O271,O274,O277,O280,O283,O286,O289)</f>
        <v>0</v>
      </c>
      <c r="P292" s="100"/>
      <c r="Q292" s="100"/>
      <c r="R292" s="100"/>
      <c r="S292" s="101"/>
      <c r="T292" s="140">
        <f>SUM(T265,T268,T271,T274,T277,T280,T283,T286,T289)</f>
        <v>0</v>
      </c>
      <c r="U292" s="101"/>
      <c r="V292" s="140">
        <f>SUM(V265,V268,V271,V274,V277,V280,V283,V286,V289)</f>
        <v>0</v>
      </c>
      <c r="W292" s="100"/>
      <c r="X292" s="100"/>
      <c r="Y292" s="100"/>
      <c r="Z292" s="101"/>
      <c r="AA292" s="140">
        <f>SUM(AA265,AA268,AA271,AA274,AA277,AA280,AA283,AA286,AA289)</f>
        <v>0</v>
      </c>
      <c r="AB292" s="101"/>
      <c r="AC292" s="140">
        <f>SUM(AC265,AC268,AC271,AC274,AC277,AC280,AC283,AC286,AC289)</f>
        <v>0</v>
      </c>
      <c r="AD292" s="100"/>
      <c r="AE292" s="100"/>
      <c r="AF292" s="100"/>
      <c r="AG292" s="101"/>
      <c r="AH292" s="140">
        <f>SUM(AH265,AH268,AH271,AH274,AH277,AH280,AH283,AH286,AH289)</f>
        <v>0</v>
      </c>
      <c r="AI292" s="101"/>
      <c r="AJ292" s="140">
        <f>SUM(AJ265,AJ268,AJ271,AJ274,AJ277,AJ280,AJ283,AJ286,AJ289)</f>
        <v>0</v>
      </c>
      <c r="AK292" s="100"/>
      <c r="AL292" s="100"/>
      <c r="AM292" s="100"/>
      <c r="AN292" s="101"/>
      <c r="AO292" s="140">
        <f>SUM(AO265,AO268,AO271,AO274,AO277,AO280,AO283,AO286,AO289)</f>
        <v>0</v>
      </c>
      <c r="AP292" s="101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0" t="s">
        <v>67</v>
      </c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51" t="s">
        <v>68</v>
      </c>
      <c r="C295" s="151"/>
      <c r="D295" s="151"/>
      <c r="E295" s="151"/>
      <c r="F295" s="152" t="s">
        <v>21</v>
      </c>
      <c r="G295" s="151"/>
      <c r="H295" s="151"/>
      <c r="I295" s="151"/>
      <c r="J295" s="86" t="s">
        <v>69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51"/>
      <c r="C296" s="151"/>
      <c r="D296" s="151"/>
      <c r="E296" s="151"/>
      <c r="F296" s="152"/>
      <c r="G296" s="151"/>
      <c r="H296" s="151"/>
      <c r="I296" s="151"/>
      <c r="J296" s="112">
        <v>0</v>
      </c>
      <c r="K296" s="112"/>
      <c r="L296" s="112"/>
      <c r="M296" s="112"/>
      <c r="N296" s="113"/>
      <c r="O296" s="111" t="s">
        <v>57</v>
      </c>
      <c r="P296" s="113"/>
      <c r="Q296" s="111">
        <v>1</v>
      </c>
      <c r="R296" s="112"/>
      <c r="S296" s="112"/>
      <c r="T296" s="112"/>
      <c r="U296" s="113"/>
      <c r="V296" s="111" t="s">
        <v>57</v>
      </c>
      <c r="W296" s="113"/>
      <c r="X296" s="111">
        <v>2</v>
      </c>
      <c r="Y296" s="112"/>
      <c r="Z296" s="112"/>
      <c r="AA296" s="112"/>
      <c r="AB296" s="113"/>
      <c r="AC296" s="111" t="s">
        <v>57</v>
      </c>
      <c r="AD296" s="113"/>
      <c r="AE296" s="111">
        <v>3</v>
      </c>
      <c r="AF296" s="112"/>
      <c r="AG296" s="112"/>
      <c r="AH296" s="112"/>
      <c r="AI296" s="113"/>
      <c r="AJ296" s="111" t="s">
        <v>57</v>
      </c>
      <c r="AK296" s="113"/>
      <c r="AL296" s="111">
        <v>4</v>
      </c>
      <c r="AM296" s="112"/>
      <c r="AN296" s="112"/>
      <c r="AO296" s="112"/>
      <c r="AP296" s="113"/>
      <c r="AQ296" s="111" t="s">
        <v>57</v>
      </c>
      <c r="AR296" s="113"/>
      <c r="AS296" s="111">
        <v>5</v>
      </c>
      <c r="AT296" s="112"/>
      <c r="AU296" s="112"/>
      <c r="AV296" s="112"/>
      <c r="AW296" s="113"/>
      <c r="AX296" s="111" t="s">
        <v>57</v>
      </c>
      <c r="AY296" s="113"/>
      <c r="AZ296" s="111">
        <v>6</v>
      </c>
      <c r="BA296" s="112"/>
      <c r="BB296" s="112"/>
      <c r="BC296" s="112"/>
      <c r="BD296" s="113"/>
      <c r="BE296" s="111" t="s">
        <v>57</v>
      </c>
      <c r="BF296" s="112"/>
      <c r="BG296" s="141">
        <v>7</v>
      </c>
      <c r="BH296" s="141"/>
      <c r="BI296" s="141"/>
      <c r="BJ296" s="141"/>
      <c r="BK296" s="141"/>
      <c r="BL296" s="87" t="s">
        <v>57</v>
      </c>
      <c r="BM296" s="141"/>
      <c r="BN296" s="141">
        <v>8</v>
      </c>
      <c r="BO296" s="141"/>
      <c r="BP296" s="141"/>
      <c r="BQ296" s="141"/>
      <c r="BR296" s="141"/>
      <c r="BS296" s="112" t="s">
        <v>57</v>
      </c>
      <c r="BT296" s="113"/>
      <c r="BU296" s="144">
        <v>9</v>
      </c>
      <c r="BV296" s="145"/>
      <c r="BW296" s="145"/>
      <c r="BX296" s="145"/>
      <c r="BY296" s="146"/>
      <c r="BZ296" s="144" t="s">
        <v>57</v>
      </c>
      <c r="CA296" s="146"/>
    </row>
    <row r="297" spans="1:85" customHeight="1" ht="13.5">
      <c r="A297" s="42"/>
      <c r="B297" s="151"/>
      <c r="C297" s="151"/>
      <c r="D297" s="151"/>
      <c r="E297" s="151"/>
      <c r="F297" s="152"/>
      <c r="G297" s="151"/>
      <c r="H297" s="151"/>
      <c r="I297" s="151"/>
      <c r="J297" s="142"/>
      <c r="K297" s="142"/>
      <c r="L297" s="142"/>
      <c r="M297" s="142"/>
      <c r="N297" s="143"/>
      <c r="O297" s="147"/>
      <c r="P297" s="143"/>
      <c r="Q297" s="147"/>
      <c r="R297" s="142"/>
      <c r="S297" s="142"/>
      <c r="T297" s="142"/>
      <c r="U297" s="143"/>
      <c r="V297" s="147"/>
      <c r="W297" s="143"/>
      <c r="X297" s="147"/>
      <c r="Y297" s="142"/>
      <c r="Z297" s="142"/>
      <c r="AA297" s="142"/>
      <c r="AB297" s="143"/>
      <c r="AC297" s="147"/>
      <c r="AD297" s="143"/>
      <c r="AE297" s="147"/>
      <c r="AF297" s="142"/>
      <c r="AG297" s="142"/>
      <c r="AH297" s="142"/>
      <c r="AI297" s="143"/>
      <c r="AJ297" s="147"/>
      <c r="AK297" s="143"/>
      <c r="AL297" s="147"/>
      <c r="AM297" s="142"/>
      <c r="AN297" s="142"/>
      <c r="AO297" s="142"/>
      <c r="AP297" s="143"/>
      <c r="AQ297" s="147"/>
      <c r="AR297" s="143"/>
      <c r="AS297" s="147"/>
      <c r="AT297" s="142"/>
      <c r="AU297" s="142"/>
      <c r="AV297" s="142"/>
      <c r="AW297" s="143"/>
      <c r="AX297" s="147"/>
      <c r="AY297" s="143"/>
      <c r="AZ297" s="147"/>
      <c r="BA297" s="142"/>
      <c r="BB297" s="142"/>
      <c r="BC297" s="142"/>
      <c r="BD297" s="143"/>
      <c r="BE297" s="147"/>
      <c r="BF297" s="142"/>
      <c r="BG297" s="141"/>
      <c r="BH297" s="141"/>
      <c r="BI297" s="141"/>
      <c r="BJ297" s="141"/>
      <c r="BK297" s="141"/>
      <c r="BL297" s="87"/>
      <c r="BM297" s="141"/>
      <c r="BN297" s="141"/>
      <c r="BO297" s="141"/>
      <c r="BP297" s="141"/>
      <c r="BQ297" s="141"/>
      <c r="BR297" s="141"/>
      <c r="BS297" s="142"/>
      <c r="BT297" s="143"/>
      <c r="BU297" s="147"/>
      <c r="BV297" s="142"/>
      <c r="BW297" s="142"/>
      <c r="BX297" s="142"/>
      <c r="BY297" s="143"/>
      <c r="BZ297" s="147"/>
      <c r="CA297" s="143"/>
    </row>
    <row r="298" spans="1:85" customHeight="1" ht="13.5">
      <c r="A298" s="4"/>
      <c r="B298" s="124" t="s">
        <v>31</v>
      </c>
      <c r="C298" s="125"/>
      <c r="D298" s="125"/>
      <c r="E298" s="126"/>
      <c r="F298" s="137" t="s">
        <v>32</v>
      </c>
      <c r="G298" s="138"/>
      <c r="H298" s="138"/>
      <c r="I298" s="139"/>
      <c r="J298" s="82"/>
      <c r="K298" s="83"/>
      <c r="L298" s="83"/>
      <c r="M298" s="83"/>
      <c r="N298" s="84"/>
      <c r="O298" s="82"/>
      <c r="P298" s="84"/>
      <c r="Q298" s="82"/>
      <c r="R298" s="83"/>
      <c r="S298" s="83"/>
      <c r="T298" s="83"/>
      <c r="U298" s="84"/>
      <c r="V298" s="82"/>
      <c r="W298" s="84"/>
      <c r="X298" s="82"/>
      <c r="Y298" s="83"/>
      <c r="Z298" s="83"/>
      <c r="AA298" s="83"/>
      <c r="AB298" s="84"/>
      <c r="AC298" s="82"/>
      <c r="AD298" s="84"/>
      <c r="AE298" s="82"/>
      <c r="AF298" s="83"/>
      <c r="AG298" s="83"/>
      <c r="AH298" s="83"/>
      <c r="AI298" s="84"/>
      <c r="AJ298" s="82"/>
      <c r="AK298" s="84"/>
      <c r="AL298" s="82"/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135"/>
      <c r="BH298" s="135"/>
      <c r="BI298" s="135"/>
      <c r="BJ298" s="135"/>
      <c r="BK298" s="135"/>
      <c r="BL298" s="84"/>
      <c r="BM298" s="135"/>
      <c r="BN298" s="135"/>
      <c r="BO298" s="135"/>
      <c r="BP298" s="135"/>
      <c r="BQ298" s="135"/>
      <c r="BR298" s="135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4"/>
      <c r="C299" s="125"/>
      <c r="D299" s="125"/>
      <c r="E299" s="126"/>
      <c r="F299" s="127" t="s">
        <v>33</v>
      </c>
      <c r="G299" s="116"/>
      <c r="H299" s="116"/>
      <c r="I299" s="117"/>
      <c r="J299" s="82"/>
      <c r="K299" s="83"/>
      <c r="L299" s="83"/>
      <c r="M299" s="83"/>
      <c r="N299" s="84"/>
      <c r="O299" s="82"/>
      <c r="P299" s="84"/>
      <c r="Q299" s="82"/>
      <c r="R299" s="83"/>
      <c r="S299" s="83"/>
      <c r="T299" s="83"/>
      <c r="U299" s="84"/>
      <c r="V299" s="82"/>
      <c r="W299" s="84"/>
      <c r="X299" s="82"/>
      <c r="Y299" s="83"/>
      <c r="Z299" s="83"/>
      <c r="AA299" s="83"/>
      <c r="AB299" s="84"/>
      <c r="AC299" s="82"/>
      <c r="AD299" s="84"/>
      <c r="AE299" s="82"/>
      <c r="AF299" s="83"/>
      <c r="AG299" s="83"/>
      <c r="AH299" s="83"/>
      <c r="AI299" s="84"/>
      <c r="AJ299" s="82"/>
      <c r="AK299" s="84"/>
      <c r="AL299" s="82"/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135"/>
      <c r="BH299" s="135"/>
      <c r="BI299" s="135"/>
      <c r="BJ299" s="135"/>
      <c r="BK299" s="135"/>
      <c r="BL299" s="84"/>
      <c r="BM299" s="135"/>
      <c r="BN299" s="135"/>
      <c r="BO299" s="135"/>
      <c r="BP299" s="135"/>
      <c r="BQ299" s="135"/>
      <c r="BR299" s="135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29"/>
      <c r="C300" s="130"/>
      <c r="D300" s="130"/>
      <c r="E300" s="131"/>
      <c r="F300" s="127" t="s">
        <v>34</v>
      </c>
      <c r="G300" s="116"/>
      <c r="H300" s="116"/>
      <c r="I300" s="117"/>
      <c r="J300" s="60">
        <f>SUM(J298:N299)</f>
        <v>0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0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0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0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0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0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0</v>
      </c>
      <c r="BA300" s="83"/>
      <c r="BB300" s="83"/>
      <c r="BC300" s="83"/>
      <c r="BD300" s="84"/>
      <c r="BE300" s="60">
        <f>SUM(BE298:BF299)</f>
        <v>0</v>
      </c>
      <c r="BF300" s="83"/>
      <c r="BG300" s="135">
        <f>SUM(BG298:BK299)</f>
        <v>0</v>
      </c>
      <c r="BH300" s="135"/>
      <c r="BI300" s="135"/>
      <c r="BJ300" s="135"/>
      <c r="BK300" s="135"/>
      <c r="BL300" s="62">
        <f>SUM(BL298:BM299)</f>
        <v>0</v>
      </c>
      <c r="BM300" s="135"/>
      <c r="BN300" s="135">
        <f>SUM(BN298:BR299)</f>
        <v>0</v>
      </c>
      <c r="BO300" s="135"/>
      <c r="BP300" s="135"/>
      <c r="BQ300" s="135"/>
      <c r="BR300" s="135"/>
      <c r="BS300" s="61">
        <f>SUM(BS298:BT299)</f>
        <v>0</v>
      </c>
      <c r="BT300" s="84"/>
      <c r="BU300" s="60">
        <f>SUM(BU298:BY299)</f>
        <v>0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121" t="s">
        <v>35</v>
      </c>
      <c r="C301" s="122"/>
      <c r="D301" s="122"/>
      <c r="E301" s="123"/>
      <c r="F301" s="128" t="s">
        <v>32</v>
      </c>
      <c r="G301" s="119"/>
      <c r="H301" s="119"/>
      <c r="I301" s="120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135"/>
      <c r="BH301" s="135"/>
      <c r="BI301" s="135"/>
      <c r="BJ301" s="135"/>
      <c r="BK301" s="135"/>
      <c r="BL301" s="84"/>
      <c r="BM301" s="135"/>
      <c r="BN301" s="135"/>
      <c r="BO301" s="135"/>
      <c r="BP301" s="135"/>
      <c r="BQ301" s="135"/>
      <c r="BR301" s="135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4"/>
      <c r="C302" s="125"/>
      <c r="D302" s="125"/>
      <c r="E302" s="126"/>
      <c r="F302" s="127" t="s">
        <v>33</v>
      </c>
      <c r="G302" s="116"/>
      <c r="H302" s="116"/>
      <c r="I302" s="117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36"/>
      <c r="BH302" s="136"/>
      <c r="BI302" s="136"/>
      <c r="BJ302" s="136"/>
      <c r="BK302" s="136"/>
      <c r="BL302" s="135"/>
      <c r="BM302" s="135"/>
      <c r="BN302" s="135"/>
      <c r="BO302" s="135"/>
      <c r="BP302" s="135"/>
      <c r="BQ302" s="135"/>
      <c r="BR302" s="135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29"/>
      <c r="C303" s="130"/>
      <c r="D303" s="130"/>
      <c r="E303" s="131"/>
      <c r="F303" s="127" t="s">
        <v>34</v>
      </c>
      <c r="G303" s="116"/>
      <c r="H303" s="116"/>
      <c r="I303" s="117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135">
        <f>SUM(BG301:BK302)</f>
        <v>0</v>
      </c>
      <c r="BH303" s="135"/>
      <c r="BI303" s="135"/>
      <c r="BJ303" s="135"/>
      <c r="BK303" s="135"/>
      <c r="BL303" s="135">
        <f>SUM(BL301:BM302)</f>
        <v>0</v>
      </c>
      <c r="BM303" s="135"/>
      <c r="BN303" s="135">
        <f>SUM(BN301:BR302)</f>
        <v>0</v>
      </c>
      <c r="BO303" s="135"/>
      <c r="BP303" s="135"/>
      <c r="BQ303" s="135"/>
      <c r="BR303" s="135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121" t="s">
        <v>36</v>
      </c>
      <c r="C304" s="122"/>
      <c r="D304" s="122"/>
      <c r="E304" s="123"/>
      <c r="F304" s="128" t="s">
        <v>32</v>
      </c>
      <c r="G304" s="119"/>
      <c r="H304" s="119"/>
      <c r="I304" s="120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135"/>
      <c r="BH304" s="135"/>
      <c r="BI304" s="135"/>
      <c r="BJ304" s="135"/>
      <c r="BK304" s="135"/>
      <c r="BL304" s="135"/>
      <c r="BM304" s="135"/>
      <c r="BN304" s="135"/>
      <c r="BO304" s="135"/>
      <c r="BP304" s="135"/>
      <c r="BQ304" s="135"/>
      <c r="BR304" s="135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4"/>
      <c r="C305" s="125"/>
      <c r="D305" s="125"/>
      <c r="E305" s="126"/>
      <c r="F305" s="127" t="s">
        <v>33</v>
      </c>
      <c r="G305" s="116"/>
      <c r="H305" s="116"/>
      <c r="I305" s="117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135"/>
      <c r="BH305" s="135"/>
      <c r="BI305" s="135"/>
      <c r="BJ305" s="135"/>
      <c r="BK305" s="135"/>
      <c r="BL305" s="135"/>
      <c r="BM305" s="135"/>
      <c r="BN305" s="135"/>
      <c r="BO305" s="135"/>
      <c r="BP305" s="135"/>
      <c r="BQ305" s="135"/>
      <c r="BR305" s="135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29"/>
      <c r="C306" s="130"/>
      <c r="D306" s="130"/>
      <c r="E306" s="131"/>
      <c r="F306" s="127" t="s">
        <v>34</v>
      </c>
      <c r="G306" s="116"/>
      <c r="H306" s="116"/>
      <c r="I306" s="117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135">
        <f>SUM(BG304:BK305)</f>
        <v>0</v>
      </c>
      <c r="BH306" s="135"/>
      <c r="BI306" s="135"/>
      <c r="BJ306" s="135"/>
      <c r="BK306" s="135"/>
      <c r="BL306" s="135">
        <f>SUM(BL304:BM305)</f>
        <v>0</v>
      </c>
      <c r="BM306" s="135"/>
      <c r="BN306" s="135">
        <f>SUM(BN304:BR305)</f>
        <v>0</v>
      </c>
      <c r="BO306" s="135"/>
      <c r="BP306" s="135"/>
      <c r="BQ306" s="135"/>
      <c r="BR306" s="135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121" t="s">
        <v>37</v>
      </c>
      <c r="C307" s="122"/>
      <c r="D307" s="122"/>
      <c r="E307" s="123"/>
      <c r="F307" s="128" t="s">
        <v>32</v>
      </c>
      <c r="G307" s="119"/>
      <c r="H307" s="119"/>
      <c r="I307" s="120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135"/>
      <c r="BH307" s="135"/>
      <c r="BI307" s="135"/>
      <c r="BJ307" s="135"/>
      <c r="BK307" s="135"/>
      <c r="BL307" s="135"/>
      <c r="BM307" s="135"/>
      <c r="BN307" s="135"/>
      <c r="BO307" s="135"/>
      <c r="BP307" s="135"/>
      <c r="BQ307" s="135"/>
      <c r="BR307" s="135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4"/>
      <c r="C308" s="125"/>
      <c r="D308" s="125"/>
      <c r="E308" s="126"/>
      <c r="F308" s="127" t="s">
        <v>33</v>
      </c>
      <c r="G308" s="116"/>
      <c r="H308" s="116"/>
      <c r="I308" s="117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135"/>
      <c r="BH308" s="135"/>
      <c r="BI308" s="135"/>
      <c r="BJ308" s="135"/>
      <c r="BK308" s="135"/>
      <c r="BL308" s="135"/>
      <c r="BM308" s="135"/>
      <c r="BN308" s="135"/>
      <c r="BO308" s="135"/>
      <c r="BP308" s="135"/>
      <c r="BQ308" s="135"/>
      <c r="BR308" s="135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29"/>
      <c r="C309" s="130"/>
      <c r="D309" s="130"/>
      <c r="E309" s="131"/>
      <c r="F309" s="127" t="s">
        <v>34</v>
      </c>
      <c r="G309" s="116"/>
      <c r="H309" s="116"/>
      <c r="I309" s="117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135">
        <f>SUM(BG307:BK308)</f>
        <v>0</v>
      </c>
      <c r="BH309" s="135"/>
      <c r="BI309" s="135"/>
      <c r="BJ309" s="135"/>
      <c r="BK309" s="135"/>
      <c r="BL309" s="135">
        <f>SUM(BL307:BM308)</f>
        <v>0</v>
      </c>
      <c r="BM309" s="135"/>
      <c r="BN309" s="135">
        <f>SUM(BN307:BR308)</f>
        <v>0</v>
      </c>
      <c r="BO309" s="135"/>
      <c r="BP309" s="135"/>
      <c r="BQ309" s="135"/>
      <c r="BR309" s="135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121" t="s">
        <v>38</v>
      </c>
      <c r="C310" s="122"/>
      <c r="D310" s="122"/>
      <c r="E310" s="123"/>
      <c r="F310" s="128" t="s">
        <v>32</v>
      </c>
      <c r="G310" s="119"/>
      <c r="H310" s="119"/>
      <c r="I310" s="120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135"/>
      <c r="BH310" s="135"/>
      <c r="BI310" s="135"/>
      <c r="BJ310" s="135"/>
      <c r="BK310" s="135"/>
      <c r="BL310" s="135"/>
      <c r="BM310" s="135"/>
      <c r="BN310" s="135"/>
      <c r="BO310" s="135"/>
      <c r="BP310" s="135"/>
      <c r="BQ310" s="135"/>
      <c r="BR310" s="135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4"/>
      <c r="C311" s="125"/>
      <c r="D311" s="125"/>
      <c r="E311" s="126"/>
      <c r="F311" s="127" t="s">
        <v>33</v>
      </c>
      <c r="G311" s="116"/>
      <c r="H311" s="116"/>
      <c r="I311" s="117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132"/>
      <c r="BH311" s="133"/>
      <c r="BI311" s="133"/>
      <c r="BJ311" s="133"/>
      <c r="BK311" s="134"/>
      <c r="BL311" s="132"/>
      <c r="BM311" s="134"/>
      <c r="BN311" s="132"/>
      <c r="BO311" s="133"/>
      <c r="BP311" s="133"/>
      <c r="BQ311" s="133"/>
      <c r="BR311" s="134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29"/>
      <c r="C312" s="130"/>
      <c r="D312" s="130"/>
      <c r="E312" s="131"/>
      <c r="F312" s="127" t="s">
        <v>34</v>
      </c>
      <c r="G312" s="116"/>
      <c r="H312" s="116"/>
      <c r="I312" s="117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121" t="s">
        <v>39</v>
      </c>
      <c r="C313" s="122"/>
      <c r="D313" s="122"/>
      <c r="E313" s="123"/>
      <c r="F313" s="128" t="s">
        <v>32</v>
      </c>
      <c r="G313" s="119"/>
      <c r="H313" s="119"/>
      <c r="I313" s="120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4"/>
      <c r="C314" s="125"/>
      <c r="D314" s="125"/>
      <c r="E314" s="126"/>
      <c r="F314" s="127" t="s">
        <v>33</v>
      </c>
      <c r="G314" s="116"/>
      <c r="H314" s="116"/>
      <c r="I314" s="117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29"/>
      <c r="C315" s="130"/>
      <c r="D315" s="130"/>
      <c r="E315" s="131"/>
      <c r="F315" s="127" t="s">
        <v>34</v>
      </c>
      <c r="G315" s="116"/>
      <c r="H315" s="116"/>
      <c r="I315" s="117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121" t="s">
        <v>40</v>
      </c>
      <c r="C316" s="122"/>
      <c r="D316" s="122"/>
      <c r="E316" s="123"/>
      <c r="F316" s="128" t="s">
        <v>32</v>
      </c>
      <c r="G316" s="119"/>
      <c r="H316" s="119"/>
      <c r="I316" s="120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4"/>
      <c r="C317" s="125"/>
      <c r="D317" s="125"/>
      <c r="E317" s="126"/>
      <c r="F317" s="127" t="s">
        <v>33</v>
      </c>
      <c r="G317" s="116"/>
      <c r="H317" s="116"/>
      <c r="I317" s="117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29"/>
      <c r="C318" s="130"/>
      <c r="D318" s="130"/>
      <c r="E318" s="131"/>
      <c r="F318" s="127" t="s">
        <v>34</v>
      </c>
      <c r="G318" s="116"/>
      <c r="H318" s="116"/>
      <c r="I318" s="117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121" t="s">
        <v>42</v>
      </c>
      <c r="C319" s="122"/>
      <c r="D319" s="122"/>
      <c r="E319" s="123"/>
      <c r="F319" s="128" t="s">
        <v>32</v>
      </c>
      <c r="G319" s="119"/>
      <c r="H319" s="119"/>
      <c r="I319" s="120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4"/>
      <c r="C320" s="125"/>
      <c r="D320" s="125"/>
      <c r="E320" s="126"/>
      <c r="F320" s="127" t="s">
        <v>33</v>
      </c>
      <c r="G320" s="116"/>
      <c r="H320" s="116"/>
      <c r="I320" s="117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29"/>
      <c r="C321" s="130"/>
      <c r="D321" s="130"/>
      <c r="E321" s="131"/>
      <c r="F321" s="127" t="s">
        <v>34</v>
      </c>
      <c r="G321" s="116"/>
      <c r="H321" s="116"/>
      <c r="I321" s="117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121" t="s">
        <v>43</v>
      </c>
      <c r="C322" s="122"/>
      <c r="D322" s="122"/>
      <c r="E322" s="123"/>
      <c r="F322" s="128" t="s">
        <v>32</v>
      </c>
      <c r="G322" s="119"/>
      <c r="H322" s="119"/>
      <c r="I322" s="120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4"/>
      <c r="C323" s="125"/>
      <c r="D323" s="125"/>
      <c r="E323" s="126"/>
      <c r="F323" s="127" t="s">
        <v>33</v>
      </c>
      <c r="G323" s="116"/>
      <c r="H323" s="116"/>
      <c r="I323" s="117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4"/>
      <c r="C324" s="125"/>
      <c r="D324" s="125"/>
      <c r="E324" s="126"/>
      <c r="F324" s="127" t="s">
        <v>34</v>
      </c>
      <c r="G324" s="116"/>
      <c r="H324" s="116"/>
      <c r="I324" s="117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118" t="s">
        <v>44</v>
      </c>
      <c r="C325" s="118"/>
      <c r="D325" s="118"/>
      <c r="E325" s="118"/>
      <c r="F325" s="119" t="s">
        <v>32</v>
      </c>
      <c r="G325" s="119"/>
      <c r="H325" s="119"/>
      <c r="I325" s="120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118"/>
      <c r="C326" s="118"/>
      <c r="D326" s="118"/>
      <c r="E326" s="118"/>
      <c r="F326" s="116" t="s">
        <v>33</v>
      </c>
      <c r="G326" s="116"/>
      <c r="H326" s="116"/>
      <c r="I326" s="117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118"/>
      <c r="C327" s="118"/>
      <c r="D327" s="118"/>
      <c r="E327" s="118"/>
      <c r="F327" s="116" t="s">
        <v>34</v>
      </c>
      <c r="G327" s="116"/>
      <c r="H327" s="116"/>
      <c r="I327" s="117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70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15" t="s">
        <v>32</v>
      </c>
      <c r="U329" s="115"/>
      <c r="V329" s="115"/>
      <c r="W329" s="115" t="s">
        <v>33</v>
      </c>
      <c r="X329" s="115"/>
      <c r="Y329" s="115"/>
      <c r="Z329" s="115" t="s">
        <v>34</v>
      </c>
      <c r="AA329" s="115"/>
      <c r="AB329" s="115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14" t="s">
        <v>71</v>
      </c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14" t="s">
        <v>72</v>
      </c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14" t="s">
        <v>73</v>
      </c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74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198"/>
      <c r="C336" s="199"/>
      <c r="D336" s="199"/>
      <c r="E336" s="199"/>
      <c r="F336" s="199"/>
      <c r="G336" s="199"/>
      <c r="H336" s="200"/>
      <c r="I336" s="82"/>
      <c r="J336" s="83"/>
      <c r="K336" s="83"/>
      <c r="L336" s="83"/>
      <c r="M336" s="83"/>
      <c r="N336" s="83"/>
      <c r="O336" s="84"/>
      <c r="P336" s="82" t="s">
        <v>75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198" t="s">
        <v>76</v>
      </c>
      <c r="C337" s="199"/>
      <c r="D337" s="199"/>
      <c r="E337" s="199"/>
      <c r="F337" s="199"/>
      <c r="G337" s="199"/>
      <c r="H337" s="20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77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75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78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79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80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81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82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83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84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85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86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75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87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88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89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90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91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92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108" t="s">
        <v>93</v>
      </c>
      <c r="M355" s="109"/>
      <c r="N355" s="109"/>
      <c r="O355" s="109"/>
      <c r="P355" s="109"/>
      <c r="Q355" s="109"/>
      <c r="R355" s="109"/>
      <c r="S355" s="110"/>
      <c r="T355" s="108" t="s">
        <v>94</v>
      </c>
      <c r="U355" s="109"/>
      <c r="V355" s="109"/>
      <c r="W355" s="109"/>
      <c r="X355" s="109"/>
      <c r="Y355" s="109"/>
      <c r="Z355" s="109"/>
      <c r="AA355" s="110"/>
      <c r="AB355" s="108" t="s">
        <v>95</v>
      </c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10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96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98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11" t="s">
        <v>99</v>
      </c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3"/>
      <c r="R363" s="111" t="s">
        <v>100</v>
      </c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3"/>
      <c r="AD363" s="111" t="s">
        <v>101</v>
      </c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102</v>
      </c>
      <c r="B372" s="22"/>
      <c r="C372" s="22"/>
      <c r="D372" s="22"/>
      <c r="E372" s="22"/>
      <c r="F372" s="105" t="s">
        <v>103</v>
      </c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98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06" t="s">
        <v>104</v>
      </c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1"/>
      <c r="N375" s="106" t="s">
        <v>105</v>
      </c>
      <c r="O375" s="100"/>
      <c r="P375" s="100"/>
      <c r="Q375" s="100"/>
      <c r="R375" s="100"/>
      <c r="S375" s="100"/>
      <c r="T375" s="100"/>
      <c r="U375" s="100"/>
      <c r="V375" s="101"/>
      <c r="W375" s="106" t="s">
        <v>106</v>
      </c>
      <c r="X375" s="100"/>
      <c r="Y375" s="100"/>
      <c r="Z375" s="101"/>
      <c r="AA375" s="107" t="s">
        <v>107</v>
      </c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1"/>
      <c r="AR375" s="23"/>
      <c r="AS375" s="23"/>
    </row>
    <row r="376" spans="1:85" customHeight="1" ht="19.5">
      <c r="A376" s="104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1"/>
      <c r="N376" s="104"/>
      <c r="O376" s="100"/>
      <c r="P376" s="100"/>
      <c r="Q376" s="100"/>
      <c r="R376" s="100"/>
      <c r="S376" s="100"/>
      <c r="T376" s="100"/>
      <c r="U376" s="100"/>
      <c r="V376" s="101"/>
      <c r="W376" s="104"/>
      <c r="X376" s="100"/>
      <c r="Y376" s="100"/>
      <c r="Z376" s="101"/>
      <c r="AA376" s="104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1"/>
      <c r="AR376" s="4"/>
      <c r="AS376" s="4"/>
    </row>
    <row r="377" spans="1:85" customHeight="1" ht="19.5">
      <c r="A377" s="104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1"/>
      <c r="N377" s="104"/>
      <c r="O377" s="100"/>
      <c r="P377" s="100"/>
      <c r="Q377" s="100"/>
      <c r="R377" s="100"/>
      <c r="S377" s="100"/>
      <c r="T377" s="100"/>
      <c r="U377" s="100"/>
      <c r="V377" s="101"/>
      <c r="W377" s="104"/>
      <c r="X377" s="100"/>
      <c r="Y377" s="100"/>
      <c r="Z377" s="101"/>
      <c r="AA377" s="104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1"/>
      <c r="AR377" s="4"/>
      <c r="AS377" s="4"/>
    </row>
    <row r="378" spans="1:85" customHeight="1" ht="19.5">
      <c r="A378" s="104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1"/>
      <c r="N378" s="104"/>
      <c r="O378" s="100"/>
      <c r="P378" s="100"/>
      <c r="Q378" s="100"/>
      <c r="R378" s="100"/>
      <c r="S378" s="100"/>
      <c r="T378" s="100"/>
      <c r="U378" s="100"/>
      <c r="V378" s="101"/>
      <c r="W378" s="104"/>
      <c r="X378" s="100"/>
      <c r="Y378" s="100"/>
      <c r="Z378" s="101"/>
      <c r="AA378" s="104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1"/>
      <c r="AR378" s="4"/>
      <c r="AS378" s="4"/>
    </row>
    <row r="379" spans="1:85" customHeight="1" ht="19.5">
      <c r="A379" s="104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1"/>
      <c r="N379" s="104"/>
      <c r="O379" s="100"/>
      <c r="P379" s="100"/>
      <c r="Q379" s="100"/>
      <c r="R379" s="100"/>
      <c r="S379" s="100"/>
      <c r="T379" s="100"/>
      <c r="U379" s="100"/>
      <c r="V379" s="101"/>
      <c r="W379" s="104"/>
      <c r="X379" s="100"/>
      <c r="Y379" s="100"/>
      <c r="Z379" s="101"/>
      <c r="AA379" s="104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1"/>
      <c r="AR379" s="4"/>
      <c r="AS379" s="4"/>
    </row>
    <row r="380" spans="1:85" customHeight="1" ht="19.5">
      <c r="A380" s="104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1"/>
      <c r="N380" s="104"/>
      <c r="O380" s="100"/>
      <c r="P380" s="100"/>
      <c r="Q380" s="100"/>
      <c r="R380" s="100"/>
      <c r="S380" s="100"/>
      <c r="T380" s="100"/>
      <c r="U380" s="100"/>
      <c r="V380" s="101"/>
      <c r="W380" s="104"/>
      <c r="X380" s="100"/>
      <c r="Y380" s="100"/>
      <c r="Z380" s="101"/>
      <c r="AA380" s="104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1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99" t="s">
        <v>108</v>
      </c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1"/>
      <c r="W382" s="102" t="s">
        <v>109</v>
      </c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1"/>
      <c r="AR382" s="24"/>
      <c r="AS382" s="24"/>
    </row>
    <row r="383" spans="1:85" customHeight="1" ht="30">
      <c r="A383" s="82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1"/>
      <c r="W383" s="82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1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03" t="s">
        <v>110</v>
      </c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1"/>
      <c r="AR385" s="20"/>
      <c r="AS385" s="20"/>
    </row>
    <row r="386" spans="1:85" customHeight="1" ht="30">
      <c r="A386" s="104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1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111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88" t="s">
        <v>112</v>
      </c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 t="s">
        <v>113</v>
      </c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91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92" t="s">
        <v>114</v>
      </c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4" t="s">
        <v>115</v>
      </c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116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96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  <c r="AL399" s="97"/>
      <c r="AM399" s="97"/>
      <c r="AN399" s="97"/>
      <c r="AO399" s="97"/>
      <c r="AP399" s="97"/>
      <c r="AQ399" s="98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Level - SBFP PTR Form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2026-04-27T07:21:33+00:00</dcterms:modified>
  <dc:title/>
  <dc:description/>
  <dc:subject/>
  <cp:keywords/>
  <cp:category/>
</cp:coreProperties>
</file>