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<sst xmlns="http://schemas.openxmlformats.org/spreadsheetml/2006/main" uniqueCount="33">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</sst>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/>
      <c r="D11" s="29">
        <f>SUM(F11,H11,J11,L11,N11)</f>
        <v>0</v>
      </c>
      <c r="E11" s="27" t="e">
        <f>IF(D11="","",D11/$C11)</f>
        <v>#DIV/0!</v>
      </c>
      <c r="F11" s="11"/>
      <c r="G11" s="9" t="str">
        <f>IF(F11="","",IF($D11=0,0,F11/$D11))</f>
        <v/>
      </c>
      <c r="H11" s="11"/>
      <c r="I11" s="9" t="str">
        <f>IF(H11="","",IF($D11=0,0,H11/$D11))</f>
        <v/>
      </c>
      <c r="J11" s="11"/>
      <c r="K11" s="9" t="str">
        <f>IF(J11="","",IF($D11=0,0,J11/$D11))</f>
        <v/>
      </c>
      <c r="L11" s="11"/>
      <c r="M11" s="9" t="str">
        <f>IF(L11="","",IF($D11=0,0,L11/$D11))</f>
        <v/>
      </c>
      <c r="N11" s="11"/>
      <c r="O11" s="9" t="str">
        <f>IF(N11="","",IF($D11=0,0,N11/$D11))</f>
        <v/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/>
      <c r="U11" s="9" t="str">
        <f>IF(T11="","",IF($D11=0,0,T11/$D11))</f>
        <v/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2</v>
      </c>
      <c r="D34" s="19">
        <f>SUM(D31,D28,D25,D22,D19,D16,D13,D10)</f>
        <v>2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2</v>
      </c>
      <c r="U34" s="20">
        <f>IF(T34="","",IF($D34=0,0,T34/$D34))</f>
        <v>1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2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2</v>
      </c>
      <c r="D36" s="23">
        <f>SUM(D34:D35)</f>
        <v>2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2</v>
      </c>
      <c r="U36" s="24">
        <f>IF(T36="","",IF($D36=0,0,T36/$D36))</f>
        <v>1</v>
      </c>
      <c r="V36" s="23">
        <f>SUM(V34:V35)</f>
        <v>0</v>
      </c>
      <c r="W36" s="24">
        <f>IF(V36="","",IF($D36=0,0,V36/$D36))</f>
        <v>0</v>
      </c>
      <c r="X36" s="23">
        <f>SUM(X34:X35)</f>
        <v>2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