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<sst xmlns="http://schemas.openxmlformats.org/spreadsheetml/2006/main" uniqueCount="33">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</sst>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1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1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10</v>
      </c>
      <c r="D13" s="29">
        <f>SUM(F13,H13,J13,L13,N13)</f>
        <v>10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1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0.1</v>
      </c>
      <c r="R13" s="11">
        <v>7</v>
      </c>
      <c r="S13" s="9">
        <f>IF(R13="","",IF($D13=0,0,R13/$D13))</f>
        <v>0.7</v>
      </c>
      <c r="T13" s="11">
        <v>2</v>
      </c>
      <c r="U13" s="9">
        <f>IF(T13="","",IF($D13=0,0,T13/$D13))</f>
        <v>0.2</v>
      </c>
      <c r="V13" s="11">
        <v>0</v>
      </c>
      <c r="W13" s="9">
        <f>IF(V13="","",IF($D13=0,0,V13/$D13))</f>
        <v>0</v>
      </c>
      <c r="X13" s="11">
        <f>SUM(V13,T13,R13,P13)</f>
        <v>10</v>
      </c>
      <c r="Y13" s="9">
        <f>IF(X13="","",IF($D13=0,0,X13/$D13))</f>
        <v>1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>
        <v>0</v>
      </c>
      <c r="D15" s="14">
        <f>SUM(D13:D14)</f>
        <v>10</v>
      </c>
      <c r="E15" s="15" t="e">
        <f>IF(D15="","",D15/$C15)</f>
        <v>#DIV/0!</v>
      </c>
      <c r="F15" s="14">
        <v>0</v>
      </c>
      <c r="G15" s="15">
        <f>IF(F15="","",IF($D15=0,0,F15/$D15))</f>
        <v>0</v>
      </c>
      <c r="H15" s="14">
        <v>0</v>
      </c>
      <c r="I15" s="15">
        <f>IF(H15="","",IF($D15=0,0,H15/$D15))</f>
        <v>0</v>
      </c>
      <c r="J15" s="14">
        <v>0</v>
      </c>
      <c r="K15" s="15">
        <f>IF(J15="","",IF($D15=0,0,J15/$D15))</f>
        <v>0</v>
      </c>
      <c r="L15" s="14">
        <v>0</v>
      </c>
      <c r="M15" s="15">
        <f>IF(L15="","",IF($D15=0,0,L15/$D15))</f>
        <v>0</v>
      </c>
      <c r="N15" s="14">
        <v>0</v>
      </c>
      <c r="O15" s="15">
        <f>IF(N15="","",IF($D15=0,0,N15/$D15))</f>
        <v>0</v>
      </c>
      <c r="P15" s="14">
        <v>0</v>
      </c>
      <c r="Q15" s="15">
        <f>IF(P15="","",IF($D15=0,0,P15/$D15))</f>
        <v>0</v>
      </c>
      <c r="R15" s="14">
        <v>0</v>
      </c>
      <c r="S15" s="15">
        <f>IF(R15="","",IF($D15=0,0,R15/$D15))</f>
        <v>0</v>
      </c>
      <c r="T15" s="14">
        <v>0</v>
      </c>
      <c r="U15" s="15">
        <f>IF(T15="","",IF($D15=0,0,T15/$D15))</f>
        <v>0</v>
      </c>
      <c r="V15" s="14">
        <v>0</v>
      </c>
      <c r="W15" s="15">
        <f>IF(V15="","",IF($D15=0,0,V15/$D15))</f>
        <v>0</v>
      </c>
      <c r="X15" s="14">
        <f>SUM(X13:X14)</f>
        <v>10</v>
      </c>
      <c r="Y15" s="15">
        <f>IF(X15="","",IF($D15=0,0,X15/$D15))</f>
        <v>1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>
        <v>0</v>
      </c>
      <c r="D18" s="14">
        <f>SUM(D16:D17)</f>
        <v>0</v>
      </c>
      <c r="E18" s="15" t="e">
        <f>IF(D18="","",D18/$C18)</f>
        <v>#DIV/0!</v>
      </c>
      <c r="F18" s="14">
        <v>0</v>
      </c>
      <c r="G18" s="15">
        <f>IF(F18="","",IF($D18=0,0,F18/$D18))</f>
        <v>0</v>
      </c>
      <c r="H18" s="14">
        <v>0</v>
      </c>
      <c r="I18" s="15">
        <f>IF(H18="","",IF($D18=0,0,H18/$D18))</f>
        <v>0</v>
      </c>
      <c r="J18" s="14">
        <v>0</v>
      </c>
      <c r="K18" s="15">
        <f>IF(J18="","",IF($D18=0,0,J18/$D18))</f>
        <v>0</v>
      </c>
      <c r="L18" s="14">
        <v>0</v>
      </c>
      <c r="M18" s="15">
        <f>IF(L18="","",IF($D18=0,0,L18/$D18))</f>
        <v>0</v>
      </c>
      <c r="N18" s="14">
        <v>0</v>
      </c>
      <c r="O18" s="15">
        <f>IF(N18="","",IF($D18=0,0,N18/$D18))</f>
        <v>0</v>
      </c>
      <c r="P18" s="14">
        <v>0</v>
      </c>
      <c r="Q18" s="15">
        <f>IF(P18="","",IF($D18=0,0,P18/$D18))</f>
        <v>0</v>
      </c>
      <c r="R18" s="14">
        <v>0</v>
      </c>
      <c r="S18" s="15">
        <f>IF(R18="","",IF($D18=0,0,R18/$D18))</f>
        <v>0</v>
      </c>
      <c r="T18" s="14">
        <v>0</v>
      </c>
      <c r="U18" s="15">
        <f>IF(T18="","",IF($D18=0,0,T18/$D18))</f>
        <v>0</v>
      </c>
      <c r="V18" s="14"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>
        <v>0</v>
      </c>
      <c r="D21" s="14">
        <f>SUM(D19:D20)</f>
        <v>0</v>
      </c>
      <c r="E21" s="15" t="e">
        <f>IF(D21="","",D21/$C21)</f>
        <v>#DIV/0!</v>
      </c>
      <c r="F21" s="14">
        <v>0</v>
      </c>
      <c r="G21" s="15">
        <f>IF(F21="","",IF($D21=0,0,F21/$D21))</f>
        <v>0</v>
      </c>
      <c r="H21" s="14">
        <v>0</v>
      </c>
      <c r="I21" s="15">
        <f>IF(H21="","",IF($D21=0,0,H21/$D21))</f>
        <v>0</v>
      </c>
      <c r="J21" s="14">
        <v>0</v>
      </c>
      <c r="K21" s="15">
        <f>IF(J21="","",IF($D21=0,0,J21/$D21))</f>
        <v>0</v>
      </c>
      <c r="L21" s="14">
        <v>0</v>
      </c>
      <c r="M21" s="15">
        <f>IF(L21="","",IF($D21=0,0,L21/$D21))</f>
        <v>0</v>
      </c>
      <c r="N21" s="14">
        <v>0</v>
      </c>
      <c r="O21" s="15">
        <f>IF(N21="","",IF($D21=0,0,N21/$D21))</f>
        <v>0</v>
      </c>
      <c r="P21" s="14">
        <v>0</v>
      </c>
      <c r="Q21" s="15">
        <f>IF(P21="","",IF($D21=0,0,P21/$D21))</f>
        <v>0</v>
      </c>
      <c r="R21" s="14">
        <v>0</v>
      </c>
      <c r="S21" s="15">
        <f>IF(R21="","",IF($D21=0,0,R21/$D21))</f>
        <v>0</v>
      </c>
      <c r="T21" s="14">
        <v>0</v>
      </c>
      <c r="U21" s="15">
        <f>IF(T21="","",IF($D21=0,0,T21/$D21))</f>
        <v>0</v>
      </c>
      <c r="V21" s="14"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>
        <v>0</v>
      </c>
      <c r="D24" s="14">
        <f>SUM(D22:D23)</f>
        <v>0</v>
      </c>
      <c r="E24" s="15" t="e">
        <f>IF(D24="","",D24/$C24)</f>
        <v>#DIV/0!</v>
      </c>
      <c r="F24" s="14">
        <v>0</v>
      </c>
      <c r="G24" s="15">
        <f>IF(F24="","",IF($D24=0,0,F24/$D24))</f>
        <v>0</v>
      </c>
      <c r="H24" s="14">
        <v>0</v>
      </c>
      <c r="I24" s="15">
        <f>IF(H24="","",IF($D24=0,0,H24/$D24))</f>
        <v>0</v>
      </c>
      <c r="J24" s="14">
        <v>0</v>
      </c>
      <c r="K24" s="15">
        <f>IF(J24="","",IF($D24=0,0,J24/$D24))</f>
        <v>0</v>
      </c>
      <c r="L24" s="14">
        <v>0</v>
      </c>
      <c r="M24" s="15">
        <f>IF(L24="","",IF($D24=0,0,L24/$D24))</f>
        <v>0</v>
      </c>
      <c r="N24" s="14">
        <v>0</v>
      </c>
      <c r="O24" s="15">
        <f>IF(N24="","",IF($D24=0,0,N24/$D24))</f>
        <v>0</v>
      </c>
      <c r="P24" s="14">
        <v>0</v>
      </c>
      <c r="Q24" s="15">
        <f>IF(P24="","",IF($D24=0,0,P24/$D24))</f>
        <v>0</v>
      </c>
      <c r="R24" s="14">
        <v>0</v>
      </c>
      <c r="S24" s="15">
        <f>IF(R24="","",IF($D24=0,0,R24/$D24))</f>
        <v>0</v>
      </c>
      <c r="T24" s="14">
        <v>0</v>
      </c>
      <c r="U24" s="15">
        <f>IF(T24="","",IF($D24=0,0,T24/$D24))</f>
        <v>0</v>
      </c>
      <c r="V24" s="14"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1</v>
      </c>
      <c r="D25" s="29">
        <f>SUM(F25,H25,J25,L25,N25)</f>
        <v>2</v>
      </c>
      <c r="E25" s="9">
        <f>IF(D25="","",D25/$C25)</f>
        <v>2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0.5</v>
      </c>
      <c r="N25" s="11">
        <v>1</v>
      </c>
      <c r="O25" s="9">
        <f>IF(N25="","",IF($D25=0,0,N25/$D25))</f>
        <v>0.5</v>
      </c>
      <c r="P25" s="11">
        <v>1</v>
      </c>
      <c r="Q25" s="9">
        <f>IF(P25="","",IF($D25=0,0,P25/$D25))</f>
        <v>0.5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0.5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>
        <v>0</v>
      </c>
      <c r="D27" s="14">
        <f>SUM(D25:D26)</f>
        <v>2</v>
      </c>
      <c r="E27" s="15" t="e">
        <f>IF(D27="","",D27/$C27)</f>
        <v>#DIV/0!</v>
      </c>
      <c r="F27" s="14">
        <v>0</v>
      </c>
      <c r="G27" s="15">
        <f>IF(F27="","",IF($D27=0,0,F27/$D27))</f>
        <v>0</v>
      </c>
      <c r="H27" s="14">
        <v>0</v>
      </c>
      <c r="I27" s="15">
        <f>IF(H27="","",IF($D27=0,0,H27/$D27))</f>
        <v>0</v>
      </c>
      <c r="J27" s="14">
        <v>0</v>
      </c>
      <c r="K27" s="15">
        <f>IF(J27="","",IF($D27=0,0,J27/$D27))</f>
        <v>0</v>
      </c>
      <c r="L27" s="14">
        <v>0</v>
      </c>
      <c r="M27" s="15">
        <f>IF(L27="","",IF($D27=0,0,L27/$D27))</f>
        <v>0</v>
      </c>
      <c r="N27" s="14">
        <v>0</v>
      </c>
      <c r="O27" s="15">
        <f>IF(N27="","",IF($D27=0,0,N27/$D27))</f>
        <v>0</v>
      </c>
      <c r="P27" s="14">
        <v>0</v>
      </c>
      <c r="Q27" s="15">
        <f>IF(P27="","",IF($D27=0,0,P27/$D27))</f>
        <v>0</v>
      </c>
      <c r="R27" s="14">
        <v>0</v>
      </c>
      <c r="S27" s="15">
        <f>IF(R27="","",IF($D27=0,0,R27/$D27))</f>
        <v>0</v>
      </c>
      <c r="T27" s="14">
        <v>0</v>
      </c>
      <c r="U27" s="15">
        <f>IF(T27="","",IF($D27=0,0,T27/$D27))</f>
        <v>0</v>
      </c>
      <c r="V27" s="14"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0.5</v>
      </c>
    </row>
    <row r="28" spans="1:25">
      <c r="A28" s="30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>
        <v>2</v>
      </c>
      <c r="D30" s="14">
        <f>SUM(D28:D29)</f>
        <v>1</v>
      </c>
      <c r="E30" s="15">
        <f>IF(D30="","",D30/$C30)</f>
        <v>0.5</v>
      </c>
      <c r="F30" s="14">
        <v>0</v>
      </c>
      <c r="G30" s="15">
        <f>IF(F30="","",IF($D30=0,0,F30/$D30))</f>
        <v>0</v>
      </c>
      <c r="H30" s="14">
        <v>0</v>
      </c>
      <c r="I30" s="15">
        <f>IF(H30="","",IF($D30=0,0,H30/$D30))</f>
        <v>0</v>
      </c>
      <c r="J30" s="14">
        <v>2</v>
      </c>
      <c r="K30" s="15">
        <f>IF(J30="","",IF($D30=0,0,J30/$D30))</f>
        <v>2</v>
      </c>
      <c r="L30" s="14">
        <v>0</v>
      </c>
      <c r="M30" s="15">
        <f>IF(L30="","",IF($D30=0,0,L30/$D30))</f>
        <v>0</v>
      </c>
      <c r="N30" s="14">
        <v>0</v>
      </c>
      <c r="O30" s="15">
        <f>IF(N30="","",IF($D30=0,0,N30/$D30))</f>
        <v>0</v>
      </c>
      <c r="P30" s="14">
        <v>2</v>
      </c>
      <c r="Q30" s="15">
        <f>IF(P30="","",IF($D30=0,0,P30/$D30))</f>
        <v>2</v>
      </c>
      <c r="R30" s="14">
        <v>0</v>
      </c>
      <c r="S30" s="15">
        <f>IF(R30="","",IF($D30=0,0,R30/$D30))</f>
        <v>0</v>
      </c>
      <c r="T30" s="14">
        <v>0</v>
      </c>
      <c r="U30" s="15">
        <f>IF(T30="","",IF($D30=0,0,T30/$D30))</f>
        <v>0</v>
      </c>
      <c r="V30" s="14">
        <v>0</v>
      </c>
      <c r="W30" s="15">
        <f>IF(V30="","",IF($D30=0,0,V30/$D30))</f>
        <v>0</v>
      </c>
      <c r="X30" s="14">
        <f>SUM(X28:X29)</f>
        <v>1</v>
      </c>
      <c r="Y30" s="15">
        <f>IF(X30="","",IF($D30=0,0,X30/$D30))</f>
        <v>1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>
        <v>0</v>
      </c>
      <c r="D33" s="14">
        <f>SUM(D31:D32)</f>
        <v>0</v>
      </c>
      <c r="E33" s="15" t="e">
        <f>IF(D33="","",D33/$C33)</f>
        <v>#DIV/0!</v>
      </c>
      <c r="F33" s="14">
        <v>0</v>
      </c>
      <c r="G33" s="15">
        <f>IF(F33="","",IF($D33=0,0,F33/$D33))</f>
        <v>0</v>
      </c>
      <c r="H33" s="14">
        <v>0</v>
      </c>
      <c r="I33" s="15">
        <f>IF(H33="","",IF($D33=0,0,H33/$D33))</f>
        <v>0</v>
      </c>
      <c r="J33" s="14">
        <v>0</v>
      </c>
      <c r="K33" s="15">
        <f>IF(J33="","",IF($D33=0,0,J33/$D33))</f>
        <v>0</v>
      </c>
      <c r="L33" s="14">
        <v>0</v>
      </c>
      <c r="M33" s="15">
        <f>IF(L33="","",IF($D33=0,0,L33/$D33))</f>
        <v>0</v>
      </c>
      <c r="N33" s="14">
        <v>0</v>
      </c>
      <c r="O33" s="15">
        <f>IF(N33="","",IF($D33=0,0,N33/$D33))</f>
        <v>0</v>
      </c>
      <c r="P33" s="14">
        <v>0</v>
      </c>
      <c r="Q33" s="15">
        <f>IF(P33="","",IF($D33=0,0,P33/$D33))</f>
        <v>0</v>
      </c>
      <c r="R33" s="14">
        <v>0</v>
      </c>
      <c r="S33" s="15">
        <f>IF(R33="","",IF($D33=0,0,R33/$D33))</f>
        <v>0</v>
      </c>
      <c r="T33" s="14">
        <v>0</v>
      </c>
      <c r="U33" s="15">
        <f>IF(T33="","",IF($D33=0,0,T33/$D33))</f>
        <v>0</v>
      </c>
      <c r="V33" s="14"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v>0</v>
      </c>
      <c r="D34" s="19">
        <f>SUM(D31,D28,D25,D22,D19,D16,D13,D10)</f>
        <v>15</v>
      </c>
      <c r="E34" s="20" t="e">
        <f>IF(D34="","",D34/$C34)</f>
        <v>#DIV/0!</v>
      </c>
      <c r="F34" s="19">
        <v>0</v>
      </c>
      <c r="G34" s="20">
        <f>IF(F34="","",IF($D34=0,0,F34/$D34))</f>
        <v>0</v>
      </c>
      <c r="H34" s="19">
        <v>0</v>
      </c>
      <c r="I34" s="20">
        <f>IF(H34="","",IF($D34=0,0,H34/$D34))</f>
        <v>0</v>
      </c>
      <c r="J34" s="19">
        <v>0</v>
      </c>
      <c r="K34" s="20">
        <f>IF(J34="","",IF($D34=0,0,J34/$D34))</f>
        <v>0</v>
      </c>
      <c r="L34" s="19">
        <v>0</v>
      </c>
      <c r="M34" s="20">
        <f>IF(L34="","",IF($D34=0,0,L34/$D34))</f>
        <v>0</v>
      </c>
      <c r="N34" s="19">
        <v>0</v>
      </c>
      <c r="O34" s="20">
        <f>IF(N34="","",IF($D34=0,0,N34/$D34))</f>
        <v>0</v>
      </c>
      <c r="P34" s="19">
        <v>0</v>
      </c>
      <c r="Q34" s="20">
        <f>IF(P34="","",IF($D34=0,0,P34/$D34))</f>
        <v>0</v>
      </c>
      <c r="R34" s="19">
        <v>0</v>
      </c>
      <c r="S34" s="20">
        <f>IF(R34="","",IF($D34=0,0,R34/$D34))</f>
        <v>0</v>
      </c>
      <c r="T34" s="19">
        <v>0</v>
      </c>
      <c r="U34" s="20">
        <f>IF(T34="","",IF($D34=0,0,T34/$D34))</f>
        <v>0</v>
      </c>
      <c r="V34" s="19">
        <v>0</v>
      </c>
      <c r="W34" s="20">
        <f>IF(V34="","",IF($D34=0,0,V34/$D34))</f>
        <v>0</v>
      </c>
      <c r="X34" s="19">
        <f>SUM(X31,X28,X25,X22,X19,X16,X13,X10)</f>
        <v>14</v>
      </c>
      <c r="Y34" s="20">
        <f>IF(X34="","",IF($D34=0,0,X34/$D34))</f>
        <v>0.93333333333333</v>
      </c>
    </row>
    <row r="35" spans="1:25">
      <c r="A35" s="35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36"/>
      <c r="B36" s="21" t="s">
        <v>24</v>
      </c>
      <c r="C36" s="22">
        <v>0</v>
      </c>
      <c r="D36" s="23">
        <f>SUM(D34:D35)</f>
        <v>15</v>
      </c>
      <c r="E36" s="24" t="e">
        <f>IF(D36="","",D36/$C36)</f>
        <v>#DIV/0!</v>
      </c>
      <c r="F36" s="23">
        <v>0</v>
      </c>
      <c r="G36" s="24">
        <f>IF(F36="","",IF($D36=0,0,F36/$D36))</f>
        <v>0</v>
      </c>
      <c r="H36" s="23">
        <v>0</v>
      </c>
      <c r="I36" s="24">
        <f>IF(H36="","",IF($D36=0,0,H36/$D36))</f>
        <v>0</v>
      </c>
      <c r="J36" s="23">
        <v>0</v>
      </c>
      <c r="K36" s="24">
        <f>IF(J36="","",IF($D36=0,0,J36/$D36))</f>
        <v>0</v>
      </c>
      <c r="L36" s="23">
        <v>0</v>
      </c>
      <c r="M36" s="24">
        <f>IF(L36="","",IF($D36=0,0,L36/$D36))</f>
        <v>0</v>
      </c>
      <c r="N36" s="23">
        <v>0</v>
      </c>
      <c r="O36" s="24">
        <f>IF(N36="","",IF($D36=0,0,N36/$D36))</f>
        <v>0</v>
      </c>
      <c r="P36" s="23">
        <v>0</v>
      </c>
      <c r="Q36" s="24">
        <f>IF(P36="","",IF($D36=0,0,P36/$D36))</f>
        <v>0</v>
      </c>
      <c r="R36" s="23">
        <v>0</v>
      </c>
      <c r="S36" s="24">
        <f>IF(R36="","",IF($D36=0,0,R36/$D36))</f>
        <v>0</v>
      </c>
      <c r="T36" s="23">
        <v>0</v>
      </c>
      <c r="U36" s="24">
        <f>IF(T36="","",IF($D36=0,0,T36/$D36))</f>
        <v>0</v>
      </c>
      <c r="V36" s="23">
        <v>0</v>
      </c>
      <c r="W36" s="24">
        <f>IF(V36="","",IF($D36=0,0,V36/$D36))</f>
        <v>0</v>
      </c>
      <c r="X36" s="23">
        <f>SUM(X34:X35)</f>
        <v>14</v>
      </c>
      <c r="Y36" s="24">
        <f>IF(X36="","",IF($D36=0,0,X36/$D36))</f>
        <v>0.93333333333333</v>
      </c>
    </row>
    <row r="37" spans="1:25">
      <c r="A37" s="25"/>
      <c r="B37" s="25"/>
      <c r="C37" s="25">
        <v>0</v>
      </c>
      <c r="D37" s="25"/>
      <c r="E37" s="25"/>
      <c r="F37" s="25">
        <v>0</v>
      </c>
      <c r="G37" s="25"/>
      <c r="H37" s="25">
        <v>0</v>
      </c>
      <c r="I37" s="25"/>
      <c r="J37" s="25">
        <v>0</v>
      </c>
      <c r="K37" s="25"/>
      <c r="L37" s="25">
        <v>0</v>
      </c>
      <c r="M37" s="25"/>
      <c r="N37" s="25">
        <v>0</v>
      </c>
      <c r="O37" s="25"/>
      <c r="P37" s="25">
        <v>0</v>
      </c>
      <c r="Q37" s="25"/>
      <c r="R37" s="25">
        <v>0</v>
      </c>
      <c r="S37" s="25"/>
      <c r="T37" s="25">
        <v>0</v>
      </c>
      <c r="U37" s="25"/>
      <c r="V37" s="25">
        <v>0</v>
      </c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>
        <v>0</v>
      </c>
      <c r="D39" s="25"/>
      <c r="E39" s="25"/>
      <c r="F39" s="25">
        <v>0</v>
      </c>
      <c r="G39" s="25"/>
      <c r="H39" s="25">
        <v>0</v>
      </c>
      <c r="I39" s="25"/>
      <c r="J39" s="25">
        <v>0</v>
      </c>
      <c r="K39" s="25"/>
      <c r="L39" s="25">
        <v>0</v>
      </c>
      <c r="M39" s="25"/>
      <c r="N39" s="25">
        <v>0</v>
      </c>
      <c r="O39" s="25"/>
      <c r="P39" s="25">
        <v>0</v>
      </c>
      <c r="Q39" s="25"/>
      <c r="R39" s="25">
        <v>0</v>
      </c>
      <c r="S39" s="25"/>
      <c r="T39" s="25">
        <v>0</v>
      </c>
      <c r="U39" s="25"/>
      <c r="V39" s="25">
        <v>0</v>
      </c>
      <c r="W39" s="25"/>
      <c r="X39" s="25"/>
      <c r="Y39" s="25"/>
    </row>
    <row r="40" spans="1:25">
      <c r="A40" s="25"/>
      <c r="B40" s="25"/>
      <c r="C40" s="25">
        <v>0</v>
      </c>
      <c r="D40" s="25"/>
      <c r="E40" s="25"/>
      <c r="F40" s="25">
        <v>0</v>
      </c>
      <c r="G40" s="25"/>
      <c r="H40" s="25">
        <v>0</v>
      </c>
      <c r="I40" s="25"/>
      <c r="J40" s="25">
        <v>0</v>
      </c>
      <c r="K40" s="25"/>
      <c r="L40" s="25">
        <v>0</v>
      </c>
      <c r="M40" s="25"/>
      <c r="N40" s="25">
        <v>0</v>
      </c>
      <c r="O40" s="25"/>
      <c r="P40" s="25">
        <v>0</v>
      </c>
      <c r="Q40" s="25"/>
      <c r="R40" s="25">
        <v>0</v>
      </c>
      <c r="S40" s="25"/>
      <c r="T40" s="25">
        <v>0</v>
      </c>
      <c r="U40" s="25"/>
      <c r="V40" s="25">
        <v>0</v>
      </c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>
        <v>0</v>
      </c>
      <c r="D42" s="25"/>
      <c r="E42" s="25"/>
      <c r="F42" s="25">
        <v>0</v>
      </c>
      <c r="G42" s="25"/>
      <c r="H42" s="25">
        <v>0</v>
      </c>
      <c r="I42" s="25"/>
      <c r="J42" s="25">
        <v>0</v>
      </c>
      <c r="K42" s="25"/>
      <c r="L42" s="25">
        <v>0</v>
      </c>
      <c r="M42" s="25"/>
      <c r="N42" s="25">
        <v>0</v>
      </c>
      <c r="O42" s="25"/>
      <c r="P42" s="25">
        <v>0</v>
      </c>
      <c r="Q42" s="25"/>
      <c r="R42" s="25">
        <v>0</v>
      </c>
      <c r="S42" s="25"/>
      <c r="T42" s="25">
        <v>0</v>
      </c>
      <c r="U42" s="25"/>
      <c r="V42" s="25">
        <v>0</v>
      </c>
      <c r="W42" s="25"/>
      <c r="X42" s="25"/>
      <c r="Y42" s="25"/>
    </row>
    <row r="43" spans="1:25">
      <c r="A43" s="25"/>
      <c r="B43" s="25"/>
      <c r="C43" s="25">
        <v>0</v>
      </c>
      <c r="D43" s="25"/>
      <c r="E43" s="25"/>
      <c r="F43" s="25">
        <v>0</v>
      </c>
      <c r="G43" s="25"/>
      <c r="H43" s="25">
        <v>0</v>
      </c>
      <c r="I43" s="25"/>
      <c r="J43" s="25">
        <v>0</v>
      </c>
      <c r="K43" s="25"/>
      <c r="L43" s="25">
        <v>0</v>
      </c>
      <c r="M43" s="25"/>
      <c r="N43" s="25">
        <v>0</v>
      </c>
      <c r="O43" s="25"/>
      <c r="P43" s="25">
        <v>0</v>
      </c>
      <c r="Q43" s="25"/>
      <c r="R43" s="25">
        <v>0</v>
      </c>
      <c r="S43" s="25"/>
      <c r="T43" s="25">
        <v>0</v>
      </c>
      <c r="U43" s="25"/>
      <c r="V43" s="25">
        <v>0</v>
      </c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>
        <v>0</v>
      </c>
      <c r="D45" s="25"/>
      <c r="E45" s="25"/>
      <c r="F45" s="25">
        <v>0</v>
      </c>
      <c r="G45" s="25"/>
      <c r="H45" s="25">
        <v>0</v>
      </c>
      <c r="I45" s="25"/>
      <c r="J45" s="25">
        <v>0</v>
      </c>
      <c r="K45" s="25"/>
      <c r="L45" s="25">
        <v>0</v>
      </c>
      <c r="M45" s="25"/>
      <c r="N45" s="25">
        <v>0</v>
      </c>
      <c r="O45" s="25"/>
      <c r="P45" s="25">
        <v>0</v>
      </c>
      <c r="Q45" s="25"/>
      <c r="R45" s="25">
        <v>0</v>
      </c>
      <c r="S45" s="25"/>
      <c r="T45" s="25">
        <v>0</v>
      </c>
      <c r="U45" s="25"/>
      <c r="V45" s="25">
        <v>0</v>
      </c>
      <c r="W45" s="25"/>
      <c r="X45" s="25"/>
      <c r="Y45" s="25"/>
    </row>
    <row r="46" spans="1:25">
      <c r="A46" s="25"/>
      <c r="B46" s="25"/>
      <c r="C46" s="25">
        <v>4</v>
      </c>
      <c r="D46" s="25"/>
      <c r="E46" s="25"/>
      <c r="F46" s="25">
        <v>0</v>
      </c>
      <c r="G46" s="25"/>
      <c r="H46" s="25">
        <v>0</v>
      </c>
      <c r="I46" s="25"/>
      <c r="J46" s="25">
        <v>4</v>
      </c>
      <c r="K46" s="25"/>
      <c r="L46" s="25">
        <v>0</v>
      </c>
      <c r="M46" s="25"/>
      <c r="N46" s="25">
        <v>0</v>
      </c>
      <c r="O46" s="25"/>
      <c r="P46" s="25">
        <v>2</v>
      </c>
      <c r="Q46" s="25"/>
      <c r="R46" s="25">
        <v>2</v>
      </c>
      <c r="S46" s="25"/>
      <c r="T46" s="25">
        <v>0</v>
      </c>
      <c r="U46" s="25"/>
      <c r="V46" s="25">
        <v>0</v>
      </c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>
        <v>2</v>
      </c>
      <c r="D48" s="25"/>
      <c r="E48" s="25"/>
      <c r="F48" s="25">
        <v>0</v>
      </c>
      <c r="G48" s="25"/>
      <c r="H48" s="25">
        <v>0</v>
      </c>
      <c r="I48" s="25"/>
      <c r="J48" s="25">
        <v>2</v>
      </c>
      <c r="K48" s="25"/>
      <c r="L48" s="25">
        <v>0</v>
      </c>
      <c r="M48" s="25"/>
      <c r="N48" s="25">
        <v>0</v>
      </c>
      <c r="O48" s="25"/>
      <c r="P48" s="25">
        <v>0</v>
      </c>
      <c r="Q48" s="25"/>
      <c r="R48" s="25">
        <v>2</v>
      </c>
      <c r="S48" s="25"/>
      <c r="T48" s="25">
        <v>0</v>
      </c>
      <c r="U48" s="25"/>
      <c r="V48" s="25">
        <v>0</v>
      </c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