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ophiaknehans/Downloads/NationalPG/"/>
    </mc:Choice>
  </mc:AlternateContent>
  <xr:revisionPtr revIDLastSave="0" documentId="13_ncr:1_{90C377C7-D517-154B-BECB-8BF33360C91F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mutual_p0.35" sheetId="1" r:id="rId1"/>
    <sheet name="mutual_p0.25" sheetId="2" r:id="rId2"/>
    <sheet name="mutual_p0.3" sheetId="3" r:id="rId3"/>
    <sheet name="threshold_p0.03_f20" sheetId="4" r:id="rId4"/>
    <sheet name="threshold_p0.03_f10" sheetId="5" r:id="rId5"/>
    <sheet name="threshold_p0.03_f40" sheetId="6" r:id="rId6"/>
    <sheet name="mutual_p0.2" sheetId="7" r:id="rId7"/>
    <sheet name="mutual_p0.15" sheetId="8" r:id="rId8"/>
    <sheet name="threshold_p0.03_f30" sheetId="9" r:id="rId9"/>
    <sheet name="threshold_p0.05_f20" sheetId="10" r:id="rId10"/>
    <sheet name="threshold_p0.05_f40" sheetId="12" r:id="rId11"/>
    <sheet name="threshold_p0.03_f50" sheetId="13" r:id="rId12"/>
    <sheet name="threshold_p0.05_f50" sheetId="14" r:id="rId13"/>
    <sheet name="threshold_p0.07_f40" sheetId="15" r:id="rId14"/>
    <sheet name="threshold_p0.05_f30" sheetId="16" r:id="rId15"/>
    <sheet name="mutual_p0.1" sheetId="17" r:id="rId16"/>
    <sheet name="threshold_p0.07_f50" sheetId="18" r:id="rId17"/>
    <sheet name="threshold_p0.07_f20" sheetId="19" r:id="rId18"/>
    <sheet name="threshold_p0.07_f10" sheetId="20" r:id="rId19"/>
    <sheet name="threshold_p0.07_f30" sheetId="21" r:id="rId20"/>
    <sheet name="threshold_p0.1_f50" sheetId="22" r:id="rId21"/>
    <sheet name="threshold_p0.1_f40" sheetId="23" r:id="rId22"/>
    <sheet name="threshold_p0.12_f40" sheetId="24" r:id="rId23"/>
    <sheet name="threshold_p0.1_f20" sheetId="25" r:id="rId24"/>
    <sheet name="threshold_p0.1_f30" sheetId="26" r:id="rId25"/>
    <sheet name="threshold_p0.12_f50" sheetId="27" r:id="rId26"/>
    <sheet name="threshold_p0.12_f20" sheetId="28" r:id="rId27"/>
    <sheet name="threshold_p0.12_f30" sheetId="29" r:id="rId28"/>
    <sheet name="threshold_p0.1_f10" sheetId="30" r:id="rId29"/>
    <sheet name="threshold_p0.12_f10" sheetId="31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31" l="1" a="1"/>
  <c r="L17" i="31" s="1"/>
  <c r="M17" i="31" s="1"/>
  <c r="L8" i="31" a="1"/>
  <c r="L8" i="31" s="1"/>
  <c r="M8" i="31" s="1"/>
  <c r="L17" i="30" a="1"/>
  <c r="L17" i="30" s="1"/>
  <c r="M17" i="30" s="1"/>
  <c r="L8" i="30" a="1"/>
  <c r="L8" i="30" s="1"/>
  <c r="M8" i="30" s="1"/>
  <c r="L17" i="29" a="1"/>
  <c r="L17" i="29" s="1"/>
  <c r="M17" i="29" s="1"/>
  <c r="L8" i="29" a="1"/>
  <c r="L8" i="29" s="1"/>
  <c r="M8" i="29" s="1"/>
  <c r="L17" i="28" a="1"/>
  <c r="L17" i="28" s="1"/>
  <c r="M17" i="28" s="1"/>
  <c r="L8" i="28" a="1"/>
  <c r="L8" i="28" s="1"/>
  <c r="M8" i="28" s="1"/>
  <c r="L17" i="27" a="1"/>
  <c r="L17" i="27" s="1"/>
  <c r="M17" i="27" s="1"/>
  <c r="L8" i="27" a="1"/>
  <c r="L8" i="27" s="1"/>
  <c r="M8" i="27" s="1"/>
  <c r="L17" i="26" a="1"/>
  <c r="L17" i="26" s="1"/>
  <c r="M17" i="26" s="1"/>
  <c r="L8" i="26" a="1"/>
  <c r="L8" i="26" s="1"/>
  <c r="M8" i="26" s="1"/>
  <c r="L17" i="25" a="1"/>
  <c r="L17" i="25" s="1"/>
  <c r="M17" i="25" s="1"/>
  <c r="L8" i="25" a="1"/>
  <c r="L8" i="25" s="1"/>
  <c r="M8" i="25" s="1"/>
  <c r="L17" i="24" a="1"/>
  <c r="L17" i="24" s="1"/>
  <c r="M17" i="24" s="1"/>
  <c r="L8" i="24" a="1"/>
  <c r="L8" i="24" s="1"/>
  <c r="M8" i="24" s="1"/>
  <c r="L17" i="23" a="1"/>
  <c r="L17" i="23" s="1"/>
  <c r="M17" i="23" s="1"/>
  <c r="L8" i="23" a="1"/>
  <c r="L8" i="23" s="1"/>
  <c r="M8" i="23" s="1"/>
  <c r="L17" i="22" a="1"/>
  <c r="L17" i="22" s="1"/>
  <c r="M17" i="22" s="1"/>
  <c r="L8" i="22" a="1"/>
  <c r="L8" i="22" s="1"/>
  <c r="M8" i="22" s="1"/>
  <c r="L17" i="21" a="1"/>
  <c r="L17" i="21" s="1"/>
  <c r="M17" i="21" s="1"/>
  <c r="L8" i="21" a="1"/>
  <c r="L8" i="21" s="1"/>
  <c r="M8" i="21" s="1"/>
  <c r="L17" i="20" a="1"/>
  <c r="L17" i="20" s="1"/>
  <c r="M17" i="20" s="1"/>
  <c r="L8" i="20" a="1"/>
  <c r="L8" i="20" s="1"/>
  <c r="M8" i="20" s="1"/>
  <c r="L17" i="19" a="1"/>
  <c r="L17" i="19" s="1"/>
  <c r="M17" i="19" s="1"/>
  <c r="L8" i="19" a="1"/>
  <c r="L8" i="19" s="1"/>
  <c r="M8" i="19" s="1"/>
  <c r="L17" i="18" a="1"/>
  <c r="L17" i="18" s="1"/>
  <c r="M17" i="18" s="1"/>
  <c r="L8" i="18" a="1"/>
  <c r="L8" i="18" s="1"/>
  <c r="M8" i="18" s="1"/>
  <c r="L17" i="17" a="1"/>
  <c r="L17" i="17" s="1"/>
  <c r="M17" i="17" s="1"/>
  <c r="L8" i="17" a="1"/>
  <c r="L8" i="17" s="1"/>
  <c r="M8" i="17" s="1"/>
  <c r="L17" i="16" a="1"/>
  <c r="L17" i="16" s="1"/>
  <c r="M17" i="16" s="1"/>
  <c r="L8" i="16" a="1"/>
  <c r="L8" i="16" s="1"/>
  <c r="M8" i="16" s="1"/>
  <c r="L17" i="15" a="1"/>
  <c r="L17" i="15" s="1"/>
  <c r="M17" i="15" s="1"/>
  <c r="L8" i="15" a="1"/>
  <c r="L8" i="15" s="1"/>
  <c r="M8" i="15" s="1"/>
  <c r="L17" i="14" a="1"/>
  <c r="L17" i="14" s="1"/>
  <c r="M17" i="14" s="1"/>
  <c r="L8" i="14" a="1"/>
  <c r="L8" i="14" s="1"/>
  <c r="M8" i="14" s="1"/>
  <c r="L17" i="13" a="1"/>
  <c r="L17" i="13" s="1"/>
  <c r="M17" i="13" s="1"/>
  <c r="L8" i="13" a="1"/>
  <c r="L8" i="13" s="1"/>
  <c r="M8" i="13" s="1"/>
  <c r="L17" i="12" a="1"/>
  <c r="L17" i="12" s="1"/>
  <c r="M17" i="12" s="1"/>
  <c r="L8" i="12" a="1"/>
  <c r="L8" i="12" s="1"/>
  <c r="M8" i="12" s="1"/>
  <c r="L17" i="10" a="1"/>
  <c r="L17" i="10" s="1"/>
  <c r="M17" i="10" s="1"/>
  <c r="L8" i="10" a="1"/>
  <c r="L8" i="10" s="1"/>
  <c r="M8" i="10" s="1"/>
  <c r="L17" i="9" a="1"/>
  <c r="L17" i="9" s="1"/>
  <c r="M17" i="9" s="1"/>
  <c r="L8" i="9" a="1"/>
  <c r="L8" i="9" s="1"/>
  <c r="M8" i="9" s="1"/>
  <c r="L17" i="8" a="1"/>
  <c r="L17" i="8" s="1"/>
  <c r="M17" i="8" s="1"/>
  <c r="L8" i="8" a="1"/>
  <c r="L8" i="8" s="1"/>
  <c r="M8" i="8" s="1"/>
  <c r="L17" i="7" a="1"/>
  <c r="L17" i="7" s="1"/>
  <c r="M17" i="7" s="1"/>
  <c r="L8" i="7" a="1"/>
  <c r="L8" i="7" s="1"/>
  <c r="M8" i="7" s="1"/>
  <c r="L17" i="6" a="1"/>
  <c r="L17" i="6" s="1"/>
  <c r="M17" i="6" s="1"/>
  <c r="L8" i="6" a="1"/>
  <c r="L8" i="6" s="1"/>
  <c r="M8" i="6" s="1"/>
  <c r="L17" i="5" a="1"/>
  <c r="L17" i="5" s="1"/>
  <c r="M17" i="5" s="1"/>
  <c r="L8" i="5" a="1"/>
  <c r="L8" i="5" s="1"/>
  <c r="M8" i="5" s="1"/>
  <c r="L17" i="4" a="1"/>
  <c r="L17" i="4" s="1"/>
  <c r="M17" i="4" s="1"/>
  <c r="L8" i="4" a="1"/>
  <c r="L8" i="4" s="1"/>
  <c r="M8" i="4" s="1"/>
  <c r="L17" i="3" a="1"/>
  <c r="L17" i="3" s="1"/>
  <c r="M17" i="3" s="1"/>
  <c r="L8" i="3" a="1"/>
  <c r="L8" i="3" s="1"/>
  <c r="M8" i="3" s="1"/>
  <c r="L17" i="2" a="1"/>
  <c r="L17" i="2" s="1"/>
  <c r="M17" i="2" s="1"/>
  <c r="L8" i="2" a="1"/>
  <c r="L8" i="2" s="1"/>
  <c r="M8" i="2" s="1"/>
  <c r="L17" i="1" a="1"/>
  <c r="L17" i="1" s="1"/>
  <c r="M17" i="1" s="1"/>
  <c r="L8" i="1" a="1"/>
  <c r="L8" i="1" s="1"/>
  <c r="M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<sst xmlns="http://schemas.openxmlformats.org/spreadsheetml/2006/main" count="960" uniqueCount="17">
  <si>
    <t>Pearson</t>
  </si>
  <si>
    <t>EdgesPerNode</t>
  </si>
  <si>
    <t>assortativity_unweighted</t>
  </si>
  <si>
    <t>assortativity_weighted</t>
  </si>
  <si>
    <t>avg_path_over_diameter</t>
  </si>
  <si>
    <t>clique_integration</t>
  </si>
  <si>
    <t>global_efficiency</t>
  </si>
  <si>
    <t>local_efficiency</t>
  </si>
  <si>
    <t>sigma_small_world_index</t>
  </si>
  <si>
    <t>omega_small_world_index</t>
  </si>
  <si>
    <t>Degree</t>
  </si>
  <si>
    <t>Degree Centrality</t>
  </si>
  <si>
    <t>Eigenvector Centrality</t>
  </si>
  <si>
    <t>Closeness Centrality</t>
  </si>
  <si>
    <t>Betweenness Centrality</t>
  </si>
  <si>
    <t>Clustering Coefficient</t>
  </si>
  <si>
    <t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</si>
</sst>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workbookViewId="0">
      <selection activeCell="M8" sqref="M8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0.85230980194616668</v>
      </c>
      <c r="C2">
        <v>8.7143673850164818E-2</v>
      </c>
      <c r="D2">
        <v>-9.4051794663596838E-2</v>
      </c>
      <c r="E2">
        <v>-0.27023890389587202</v>
      </c>
      <c r="F2">
        <v>0.76495113342990728</v>
      </c>
      <c r="G2">
        <v>0.60806229876482787</v>
      </c>
      <c r="H2">
        <v>0.62432550471606651</v>
      </c>
      <c r="I2">
        <v>0.40287320879447652</v>
      </c>
      <c r="J2">
        <v>-0.21166717165102919</v>
      </c>
    </row>
    <row r="3" spans="1:13" x14ac:dyDescent="0.2">
      <c r="A3" t="s">
        <v>11</v>
      </c>
      <c r="B3">
        <v>0.85230980194616679</v>
      </c>
      <c r="C3">
        <v>8.7143673850164971E-2</v>
      </c>
      <c r="D3">
        <v>-9.4051794663596811E-2</v>
      </c>
      <c r="E3">
        <v>-0.27023890389587202</v>
      </c>
      <c r="F3">
        <v>0.76495113342990695</v>
      </c>
      <c r="G3">
        <v>0.60806229876482798</v>
      </c>
      <c r="H3">
        <v>0.62432550471606674</v>
      </c>
      <c r="I3">
        <v>0.40287320879447641</v>
      </c>
      <c r="J3">
        <v>-0.21166717165102919</v>
      </c>
    </row>
    <row r="4" spans="1:13" x14ac:dyDescent="0.2">
      <c r="A4" t="s">
        <v>12</v>
      </c>
      <c r="B4">
        <v>0.83293724605831698</v>
      </c>
      <c r="C4">
        <v>6.0420624787528708E-2</v>
      </c>
      <c r="D4">
        <v>-0.1084061147108293</v>
      </c>
      <c r="E4">
        <v>-0.20125495656349601</v>
      </c>
      <c r="F4">
        <v>0.72490422154161716</v>
      </c>
      <c r="G4">
        <v>0.58016860282007543</v>
      </c>
      <c r="H4">
        <v>0.59405015554790619</v>
      </c>
      <c r="I4">
        <v>0.38104402755990469</v>
      </c>
      <c r="J4">
        <v>-0.14768409756897741</v>
      </c>
    </row>
    <row r="5" spans="1:13" x14ac:dyDescent="0.2">
      <c r="A5" t="s">
        <v>13</v>
      </c>
      <c r="B5">
        <v>0.7688469266124931</v>
      </c>
      <c r="C5">
        <v>0.19387350928025429</v>
      </c>
      <c r="D5">
        <v>3.3527344663444009E-2</v>
      </c>
      <c r="E5">
        <v>-0.52214699465865022</v>
      </c>
      <c r="F5">
        <v>0.78574402908838215</v>
      </c>
      <c r="G5">
        <v>0.63668982452964029</v>
      </c>
      <c r="H5">
        <v>0.69764949050941838</v>
      </c>
      <c r="I5">
        <v>0.38840589588259378</v>
      </c>
      <c r="J5">
        <v>-0.45486027551227481</v>
      </c>
    </row>
    <row r="6" spans="1:13" x14ac:dyDescent="0.2">
      <c r="A6" t="s">
        <v>14</v>
      </c>
      <c r="B6">
        <v>0.48875021148275682</v>
      </c>
      <c r="C6">
        <v>9.2867062121422719E-2</v>
      </c>
      <c r="D6">
        <v>-0.1036107764840335</v>
      </c>
      <c r="E6">
        <v>-0.1824625408410516</v>
      </c>
      <c r="F6">
        <v>0.49359157623053218</v>
      </c>
      <c r="G6">
        <v>0.33833646788606259</v>
      </c>
      <c r="H6">
        <v>0.40807883716296872</v>
      </c>
      <c r="I6">
        <v>0.30731197198423799</v>
      </c>
      <c r="J6">
        <v>-0.19743211698452359</v>
      </c>
    </row>
    <row r="7" spans="1:13" x14ac:dyDescent="0.2">
      <c r="A7" t="s">
        <v>15</v>
      </c>
      <c r="B7">
        <v>0.66731224126102495</v>
      </c>
      <c r="C7">
        <v>5.6674390431266042E-2</v>
      </c>
      <c r="D7">
        <v>6.4369083201631108E-2</v>
      </c>
      <c r="E7">
        <v>-0.16056058316052141</v>
      </c>
      <c r="F7">
        <v>0.57138754473027276</v>
      </c>
      <c r="G7">
        <v>0.53112646038078526</v>
      </c>
      <c r="H7">
        <v>0.51378153546185479</v>
      </c>
      <c r="I7">
        <v>0.1191372882171572</v>
      </c>
      <c r="J7">
        <v>-3.3676888961051921E-2</v>
      </c>
    </row>
    <row r="8" spans="1:13" x14ac:dyDescent="0.2">
      <c r="L8" cm="1">
        <f t="array" ref="L8">SUM(ABS(B2:J7))</f>
        <v>21.274328898303168</v>
      </c>
      <c r="M8">
        <f>L8/54</f>
        <v>0.39396905367228086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0.88099633975004199</v>
      </c>
      <c r="C11">
        <v>4.0587506144509573E-2</v>
      </c>
      <c r="D11">
        <v>-4.4188010721845092E-3</v>
      </c>
      <c r="E11">
        <v>-0.31671041093711338</v>
      </c>
      <c r="F11">
        <v>0.79343227538670436</v>
      </c>
      <c r="G11">
        <v>0.63185853629257871</v>
      </c>
      <c r="H11">
        <v>0.66258676653208493</v>
      </c>
      <c r="I11">
        <v>0.45800967227987682</v>
      </c>
      <c r="J11">
        <v>-0.21009983502583479</v>
      </c>
    </row>
    <row r="12" spans="1:13" x14ac:dyDescent="0.2">
      <c r="A12" t="s">
        <v>11</v>
      </c>
      <c r="B12">
        <v>0.88099633975004199</v>
      </c>
      <c r="C12">
        <v>4.0587506144509573E-2</v>
      </c>
      <c r="D12">
        <v>-4.4188010721845092E-3</v>
      </c>
      <c r="E12">
        <v>-0.31671041093711338</v>
      </c>
      <c r="F12">
        <v>0.79343227538670436</v>
      </c>
      <c r="G12">
        <v>0.63185853629257871</v>
      </c>
      <c r="H12">
        <v>0.66258676653208493</v>
      </c>
      <c r="I12">
        <v>0.45800967227987682</v>
      </c>
      <c r="J12">
        <v>-0.21009983502583479</v>
      </c>
    </row>
    <row r="13" spans="1:13" x14ac:dyDescent="0.2">
      <c r="A13" t="s">
        <v>12</v>
      </c>
      <c r="B13">
        <v>0.86972385599096846</v>
      </c>
      <c r="C13">
        <v>3.4064068855105947E-2</v>
      </c>
      <c r="D13">
        <v>6.6280963322534704E-3</v>
      </c>
      <c r="E13">
        <v>-0.26773651343645172</v>
      </c>
      <c r="F13">
        <v>0.77496867545841319</v>
      </c>
      <c r="G13">
        <v>0.63008356540675237</v>
      </c>
      <c r="H13">
        <v>0.6476090737571033</v>
      </c>
      <c r="I13">
        <v>0.39227830094151939</v>
      </c>
      <c r="J13">
        <v>-0.1483172444117179</v>
      </c>
    </row>
    <row r="14" spans="1:13" x14ac:dyDescent="0.2">
      <c r="A14" t="s">
        <v>13</v>
      </c>
      <c r="B14">
        <v>0.87243630831079577</v>
      </c>
      <c r="C14">
        <v>6.8635760352762865E-2</v>
      </c>
      <c r="D14">
        <v>-2.6573940469121971E-2</v>
      </c>
      <c r="E14">
        <v>-0.34055703330072667</v>
      </c>
      <c r="F14">
        <v>0.78252126243429954</v>
      </c>
      <c r="G14">
        <v>0.61478644144569761</v>
      </c>
      <c r="H14">
        <v>0.65156826962596259</v>
      </c>
      <c r="I14">
        <v>0.46523434727600022</v>
      </c>
      <c r="J14">
        <v>-0.26972571366320941</v>
      </c>
    </row>
    <row r="15" spans="1:13" x14ac:dyDescent="0.2">
      <c r="A15" t="s">
        <v>14</v>
      </c>
      <c r="B15">
        <v>0.63663764469772177</v>
      </c>
      <c r="C15">
        <v>6.2036983854301841E-2</v>
      </c>
      <c r="D15">
        <v>-6.8262526248131422E-2</v>
      </c>
      <c r="E15">
        <v>-0.29253679046198089</v>
      </c>
      <c r="F15">
        <v>0.63307419606318938</v>
      </c>
      <c r="G15">
        <v>0.45702121106225507</v>
      </c>
      <c r="H15">
        <v>0.44365886971713708</v>
      </c>
      <c r="I15">
        <v>0.44549606838582317</v>
      </c>
      <c r="J15">
        <v>-0.2498237505869928</v>
      </c>
    </row>
    <row r="16" spans="1:13" x14ac:dyDescent="0.2">
      <c r="A16" t="s">
        <v>15</v>
      </c>
      <c r="B16">
        <v>0.66910768357063566</v>
      </c>
      <c r="C16">
        <v>2.510884577810412E-2</v>
      </c>
      <c r="D16">
        <v>0.1274498109361803</v>
      </c>
      <c r="E16">
        <v>-1.577674989188917E-2</v>
      </c>
      <c r="F16">
        <v>0.5450822112867677</v>
      </c>
      <c r="G16">
        <v>0.50674694509601037</v>
      </c>
      <c r="H16">
        <v>0.47337359395862127</v>
      </c>
      <c r="I16">
        <v>4.7594821834134868E-2</v>
      </c>
      <c r="J16">
        <v>0.10017276928356279</v>
      </c>
    </row>
    <row r="17" spans="12:13" x14ac:dyDescent="0.2">
      <c r="L17" cm="1">
        <f t="array" ref="L17">SUM(ABS(B11:J16))</f>
        <v>21.659810231024164</v>
      </c>
      <c r="M17">
        <f>L17/54</f>
        <v>0.40110759687081782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0.83351985265808648</v>
      </c>
      <c r="C2">
        <v>4.2038690765839833E-2</v>
      </c>
      <c r="D2">
        <v>-0.13238932758431429</v>
      </c>
      <c r="E2">
        <v>-0.22587792357145239</v>
      </c>
      <c r="F2">
        <v>0.74995666482484169</v>
      </c>
      <c r="G2">
        <v>0.59869075000277661</v>
      </c>
      <c r="H2">
        <v>0.60368022638489249</v>
      </c>
      <c r="I2">
        <v>0.34960437141016759</v>
      </c>
      <c r="J2">
        <v>-0.16140568302806271</v>
      </c>
    </row>
    <row r="3" spans="1:13" x14ac:dyDescent="0.2">
      <c r="A3" t="s">
        <v>11</v>
      </c>
      <c r="B3">
        <v>0.8335198526580867</v>
      </c>
      <c r="C3">
        <v>4.2038690765839819E-2</v>
      </c>
      <c r="D3">
        <v>-0.13238932758431429</v>
      </c>
      <c r="E3">
        <v>-0.22587792357145239</v>
      </c>
      <c r="F3">
        <v>0.7499566648248418</v>
      </c>
      <c r="G3">
        <v>0.59869075000277638</v>
      </c>
      <c r="H3">
        <v>0.6036802263848926</v>
      </c>
      <c r="I3">
        <v>0.34960437141016781</v>
      </c>
      <c r="J3">
        <v>-0.16140568302806271</v>
      </c>
    </row>
    <row r="4" spans="1:13" x14ac:dyDescent="0.2">
      <c r="A4" t="s">
        <v>12</v>
      </c>
      <c r="B4">
        <v>0.77470408662703116</v>
      </c>
      <c r="C4">
        <v>5.2723476962084369E-2</v>
      </c>
      <c r="D4">
        <v>-0.1127239681535966</v>
      </c>
      <c r="E4">
        <v>-0.1843907315985524</v>
      </c>
      <c r="F4">
        <v>0.68135489896678936</v>
      </c>
      <c r="G4">
        <v>0.52133729598025713</v>
      </c>
      <c r="H4">
        <v>0.5402454377142526</v>
      </c>
      <c r="I4">
        <v>0.39014030228960439</v>
      </c>
      <c r="J4">
        <v>-0.14050124775563411</v>
      </c>
    </row>
    <row r="5" spans="1:13" x14ac:dyDescent="0.2">
      <c r="A5" t="s">
        <v>13</v>
      </c>
      <c r="B5">
        <v>0.82016675308830134</v>
      </c>
      <c r="C5">
        <v>9.2807257241187324E-2</v>
      </c>
      <c r="D5">
        <v>-2.168859087722742E-2</v>
      </c>
      <c r="E5">
        <v>-0.36361566408791801</v>
      </c>
      <c r="F5">
        <v>0.81152867381393756</v>
      </c>
      <c r="G5">
        <v>0.72696811219825463</v>
      </c>
      <c r="H5">
        <v>0.69125399608314875</v>
      </c>
      <c r="I5">
        <v>0.26476204649470048</v>
      </c>
      <c r="J5">
        <v>-0.29457959268815909</v>
      </c>
    </row>
    <row r="6" spans="1:13" x14ac:dyDescent="0.2">
      <c r="A6" t="s">
        <v>14</v>
      </c>
      <c r="B6">
        <v>0.66769753811904287</v>
      </c>
      <c r="C6">
        <v>6.3063003676322005E-2</v>
      </c>
      <c r="D6">
        <v>-6.7406187153510183E-2</v>
      </c>
      <c r="E6">
        <v>-0.1635477827580398</v>
      </c>
      <c r="F6">
        <v>0.62405596201508429</v>
      </c>
      <c r="G6">
        <v>0.48317232180981001</v>
      </c>
      <c r="H6">
        <v>0.45773936034894958</v>
      </c>
      <c r="I6">
        <v>0.22985658497560801</v>
      </c>
      <c r="J6">
        <v>-0.1279887426770705</v>
      </c>
    </row>
    <row r="7" spans="1:13" x14ac:dyDescent="0.2">
      <c r="A7" t="s">
        <v>15</v>
      </c>
      <c r="B7">
        <v>0.75381093564548096</v>
      </c>
      <c r="C7">
        <v>8.1080608491729017E-2</v>
      </c>
      <c r="D7">
        <v>-9.7452198881937374E-2</v>
      </c>
      <c r="E7">
        <v>-0.1576602211421618</v>
      </c>
      <c r="F7">
        <v>0.66528775588585487</v>
      </c>
      <c r="G7">
        <v>0.52451033558964932</v>
      </c>
      <c r="H7">
        <v>0.55993853956001927</v>
      </c>
      <c r="I7">
        <v>0.35535474078893348</v>
      </c>
      <c r="J7">
        <v>-0.1377344464198747</v>
      </c>
    </row>
    <row r="8" spans="1:13" x14ac:dyDescent="0.2">
      <c r="L8" cm="1">
        <f t="array" ref="L8">SUM(ABS(B2:J7))</f>
        <v>21.097176379020585</v>
      </c>
      <c r="M8">
        <f>L8/54</f>
        <v>0.39068845146334419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0.87689627027578354</v>
      </c>
      <c r="C11">
        <v>-3.1815596606440212E-2</v>
      </c>
      <c r="D11">
        <v>-6.7257841530712972E-2</v>
      </c>
      <c r="E11">
        <v>-0.28054683478570491</v>
      </c>
      <c r="F11">
        <v>0.8075649134673436</v>
      </c>
      <c r="G11">
        <v>0.68013305324292495</v>
      </c>
      <c r="H11">
        <v>0.71114145102376547</v>
      </c>
      <c r="I11">
        <v>0.31071962592511371</v>
      </c>
      <c r="J11">
        <v>-0.14602297164977751</v>
      </c>
    </row>
    <row r="12" spans="1:13" x14ac:dyDescent="0.2">
      <c r="A12" t="s">
        <v>11</v>
      </c>
      <c r="B12">
        <v>0.87689627027578354</v>
      </c>
      <c r="C12">
        <v>-3.1815596606440212E-2</v>
      </c>
      <c r="D12">
        <v>-6.7257841530712972E-2</v>
      </c>
      <c r="E12">
        <v>-0.28054683478570491</v>
      </c>
      <c r="F12">
        <v>0.8075649134673436</v>
      </c>
      <c r="G12">
        <v>0.68013305324292495</v>
      </c>
      <c r="H12">
        <v>0.71114145102376547</v>
      </c>
      <c r="I12">
        <v>0.31071962592511371</v>
      </c>
      <c r="J12">
        <v>-0.14602297164977751</v>
      </c>
    </row>
    <row r="13" spans="1:13" x14ac:dyDescent="0.2">
      <c r="A13" t="s">
        <v>12</v>
      </c>
      <c r="B13">
        <v>0.87642685835391709</v>
      </c>
      <c r="C13">
        <v>-3.0579091608208099E-3</v>
      </c>
      <c r="D13">
        <v>-2.7630393488845179E-2</v>
      </c>
      <c r="E13">
        <v>-0.29405605130367968</v>
      </c>
      <c r="F13">
        <v>0.79980150167834596</v>
      </c>
      <c r="G13">
        <v>0.67169877179019422</v>
      </c>
      <c r="H13">
        <v>0.70040143641402541</v>
      </c>
      <c r="I13">
        <v>0.37377521387350993</v>
      </c>
      <c r="J13">
        <v>-0.18742773451192341</v>
      </c>
    </row>
    <row r="14" spans="1:13" x14ac:dyDescent="0.2">
      <c r="A14" t="s">
        <v>13</v>
      </c>
      <c r="B14">
        <v>0.89473336417250915</v>
      </c>
      <c r="C14">
        <v>-9.395505149131669E-3</v>
      </c>
      <c r="D14">
        <v>-4.5557274967301227E-2</v>
      </c>
      <c r="E14">
        <v>-0.31166246304325063</v>
      </c>
      <c r="F14">
        <v>0.81973656610035961</v>
      </c>
      <c r="G14">
        <v>0.68897055233188342</v>
      </c>
      <c r="H14">
        <v>0.71739560098849631</v>
      </c>
      <c r="I14">
        <v>0.37201966269752518</v>
      </c>
      <c r="J14">
        <v>-0.18871118020088601</v>
      </c>
    </row>
    <row r="15" spans="1:13" x14ac:dyDescent="0.2">
      <c r="A15" t="s">
        <v>14</v>
      </c>
      <c r="B15">
        <v>0.79713684511741056</v>
      </c>
      <c r="C15">
        <v>-4.8426121470728917E-2</v>
      </c>
      <c r="D15">
        <v>-6.9974044373395175E-2</v>
      </c>
      <c r="E15">
        <v>-0.13720532841967931</v>
      </c>
      <c r="F15">
        <v>0.76994512555590033</v>
      </c>
      <c r="G15">
        <v>0.63719884083975342</v>
      </c>
      <c r="H15">
        <v>0.66343846952041508</v>
      </c>
      <c r="I15">
        <v>0.18303839054054671</v>
      </c>
      <c r="J15">
        <v>-0.1030638135147191</v>
      </c>
    </row>
    <row r="16" spans="1:13" x14ac:dyDescent="0.2">
      <c r="A16" t="s">
        <v>15</v>
      </c>
      <c r="B16">
        <v>0.77246476657872509</v>
      </c>
      <c r="C16">
        <v>7.5857865270507197E-2</v>
      </c>
      <c r="D16">
        <v>-6.8726980042485439E-2</v>
      </c>
      <c r="E16">
        <v>-9.0814894150113151E-2</v>
      </c>
      <c r="F16">
        <v>0.72407438152312387</v>
      </c>
      <c r="G16">
        <v>0.56530519289677961</v>
      </c>
      <c r="H16">
        <v>0.64308935938202072</v>
      </c>
      <c r="I16">
        <v>0.28697627729097031</v>
      </c>
      <c r="J16">
        <v>-0.12673673596075499</v>
      </c>
    </row>
    <row r="17" spans="12:13" x14ac:dyDescent="0.2">
      <c r="L17" cm="1">
        <f t="array" ref="L17">SUM(ABS(B11:J16))</f>
        <v>22.570128589689766</v>
      </c>
      <c r="M17">
        <f>L17/54</f>
        <v>0.41796534425351417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tabSelected="1"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0.83527337633764687</v>
      </c>
      <c r="C2">
        <v>3.9785297944293863E-2</v>
      </c>
      <c r="D2">
        <v>-0.1264905448213319</v>
      </c>
      <c r="E2">
        <v>-0.2363921386790552</v>
      </c>
      <c r="F2">
        <v>0.77136432062896443</v>
      </c>
      <c r="G2">
        <v>0.62704658928834689</v>
      </c>
      <c r="H2">
        <v>0.62668020802693969</v>
      </c>
      <c r="I2">
        <v>0.36156855951642319</v>
      </c>
      <c r="J2">
        <v>-0.17663398790983681</v>
      </c>
    </row>
    <row r="3" spans="1:13" x14ac:dyDescent="0.2">
      <c r="A3" t="s">
        <v>11</v>
      </c>
      <c r="B3">
        <v>0.83527337633764653</v>
      </c>
      <c r="C3">
        <v>3.9785297944293897E-2</v>
      </c>
      <c r="D3">
        <v>-0.1264905448213319</v>
      </c>
      <c r="E3">
        <v>-0.23639213867905509</v>
      </c>
      <c r="F3">
        <v>0.77136432062896421</v>
      </c>
      <c r="G3">
        <v>0.62704658928834678</v>
      </c>
      <c r="H3">
        <v>0.6266802080269398</v>
      </c>
      <c r="I3">
        <v>0.3615685595164233</v>
      </c>
      <c r="J3">
        <v>-0.17663398790983681</v>
      </c>
    </row>
    <row r="4" spans="1:13" x14ac:dyDescent="0.2">
      <c r="A4" t="s">
        <v>12</v>
      </c>
      <c r="B4">
        <v>0.80540363684066363</v>
      </c>
      <c r="C4">
        <v>3.9641080305610837E-2</v>
      </c>
      <c r="D4">
        <v>-0.11986189490989541</v>
      </c>
      <c r="E4">
        <v>-0.1922739334863047</v>
      </c>
      <c r="F4">
        <v>0.72411756134237315</v>
      </c>
      <c r="G4">
        <v>0.57442688875465298</v>
      </c>
      <c r="H4">
        <v>0.58711824138074453</v>
      </c>
      <c r="I4">
        <v>0.39145300488854973</v>
      </c>
      <c r="J4">
        <v>-0.14935264056014341</v>
      </c>
    </row>
    <row r="5" spans="1:13" x14ac:dyDescent="0.2">
      <c r="A5" t="s">
        <v>13</v>
      </c>
      <c r="B5">
        <v>0.77331980188374339</v>
      </c>
      <c r="C5">
        <v>0.13111377847785069</v>
      </c>
      <c r="D5">
        <v>-4.9799627982675759E-2</v>
      </c>
      <c r="E5">
        <v>-0.45932506015546748</v>
      </c>
      <c r="F5">
        <v>0.76329388009556154</v>
      </c>
      <c r="G5">
        <v>0.65592639659918284</v>
      </c>
      <c r="H5">
        <v>0.65803863714177746</v>
      </c>
      <c r="I5">
        <v>0.32497224013668108</v>
      </c>
      <c r="J5">
        <v>-0.36975698813224811</v>
      </c>
    </row>
    <row r="6" spans="1:13" x14ac:dyDescent="0.2">
      <c r="A6" t="s">
        <v>14</v>
      </c>
      <c r="B6">
        <v>0.55728109632435019</v>
      </c>
      <c r="C6">
        <v>7.3063333561240881E-2</v>
      </c>
      <c r="D6">
        <v>-7.1170005173833997E-2</v>
      </c>
      <c r="E6">
        <v>-0.1318107222761265</v>
      </c>
      <c r="F6">
        <v>0.55578033752255607</v>
      </c>
      <c r="G6">
        <v>0.43191186419102062</v>
      </c>
      <c r="H6">
        <v>0.41196501034095862</v>
      </c>
      <c r="I6">
        <v>0.26096208354199157</v>
      </c>
      <c r="J6">
        <v>-0.123287022080974</v>
      </c>
    </row>
    <row r="7" spans="1:13" x14ac:dyDescent="0.2">
      <c r="A7" t="s">
        <v>15</v>
      </c>
      <c r="B7">
        <v>0.74138742034495242</v>
      </c>
      <c r="C7">
        <v>-2.0791707075117669E-2</v>
      </c>
      <c r="D7">
        <v>7.1224969490547005E-2</v>
      </c>
      <c r="E7">
        <v>-0.1316654447217486</v>
      </c>
      <c r="F7">
        <v>0.69618117528981893</v>
      </c>
      <c r="G7">
        <v>0.61745506512890547</v>
      </c>
      <c r="H7">
        <v>0.56934273296048354</v>
      </c>
      <c r="I7">
        <v>0.19619695569074561</v>
      </c>
      <c r="J7">
        <v>-5.9080622813154043E-2</v>
      </c>
    </row>
    <row r="8" spans="1:13" x14ac:dyDescent="0.2">
      <c r="L8" cm="1">
        <f t="array" ref="L8">SUM(ABS(B2:J7))</f>
        <v>21.092222907908329</v>
      </c>
      <c r="M8">
        <f>L8/54</f>
        <v>0.39059672051682093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0.86852345172306644</v>
      </c>
      <c r="C11">
        <v>-2.6281141860888719E-2</v>
      </c>
      <c r="D11">
        <v>-7.6439329445703377E-2</v>
      </c>
      <c r="E11">
        <v>-0.27802663193524157</v>
      </c>
      <c r="F11">
        <v>0.79992883338431597</v>
      </c>
      <c r="G11">
        <v>0.65778044274717595</v>
      </c>
      <c r="H11">
        <v>0.67682661472304184</v>
      </c>
      <c r="I11">
        <v>0.35428602151203331</v>
      </c>
      <c r="J11">
        <v>-0.1656251409910206</v>
      </c>
    </row>
    <row r="12" spans="1:13" x14ac:dyDescent="0.2">
      <c r="A12" t="s">
        <v>11</v>
      </c>
      <c r="B12">
        <v>0.86852345172306644</v>
      </c>
      <c r="C12">
        <v>-2.6281141860888719E-2</v>
      </c>
      <c r="D12">
        <v>-7.6439329445703377E-2</v>
      </c>
      <c r="E12">
        <v>-0.27802663193524157</v>
      </c>
      <c r="F12">
        <v>0.79992883338431597</v>
      </c>
      <c r="G12">
        <v>0.65778044274717595</v>
      </c>
      <c r="H12">
        <v>0.67682661472304184</v>
      </c>
      <c r="I12">
        <v>0.35428602151203331</v>
      </c>
      <c r="J12">
        <v>-0.1656251409910206</v>
      </c>
    </row>
    <row r="13" spans="1:13" x14ac:dyDescent="0.2">
      <c r="A13" t="s">
        <v>12</v>
      </c>
      <c r="B13">
        <v>0.85308585286302607</v>
      </c>
      <c r="C13">
        <v>-2.3960049472830929E-3</v>
      </c>
      <c r="D13">
        <v>-3.1474792262036991E-2</v>
      </c>
      <c r="E13">
        <v>-0.27724792534512632</v>
      </c>
      <c r="F13">
        <v>0.77165490912943424</v>
      </c>
      <c r="G13">
        <v>0.61893221172734014</v>
      </c>
      <c r="H13">
        <v>0.63858860347172897</v>
      </c>
      <c r="I13">
        <v>0.40230859441958727</v>
      </c>
      <c r="J13">
        <v>-0.1705232275369481</v>
      </c>
    </row>
    <row r="14" spans="1:13" x14ac:dyDescent="0.2">
      <c r="A14" t="s">
        <v>13</v>
      </c>
      <c r="B14">
        <v>0.87771520663049263</v>
      </c>
      <c r="C14">
        <v>-3.105103211879753E-3</v>
      </c>
      <c r="D14">
        <v>-5.3277034056463127E-2</v>
      </c>
      <c r="E14">
        <v>-0.28818854444570657</v>
      </c>
      <c r="F14">
        <v>0.80300159206290378</v>
      </c>
      <c r="G14">
        <v>0.64835881302591325</v>
      </c>
      <c r="H14">
        <v>0.67445318687822375</v>
      </c>
      <c r="I14">
        <v>0.36283904756171159</v>
      </c>
      <c r="J14">
        <v>-0.1674139015660002</v>
      </c>
    </row>
    <row r="15" spans="1:13" x14ac:dyDescent="0.2">
      <c r="A15" t="s">
        <v>14</v>
      </c>
      <c r="B15">
        <v>0.72965569597123137</v>
      </c>
      <c r="C15">
        <v>-5.0224668425708899E-2</v>
      </c>
      <c r="D15">
        <v>-8.6399704934974994E-2</v>
      </c>
      <c r="E15">
        <v>-0.1226991934894078</v>
      </c>
      <c r="F15">
        <v>0.71607358458391779</v>
      </c>
      <c r="G15">
        <v>0.59667489222249337</v>
      </c>
      <c r="H15">
        <v>0.56474389810087833</v>
      </c>
      <c r="I15">
        <v>0.22194255440189309</v>
      </c>
      <c r="J15">
        <v>-0.10045441440552109</v>
      </c>
    </row>
    <row r="16" spans="1:13" x14ac:dyDescent="0.2">
      <c r="A16" t="s">
        <v>15</v>
      </c>
      <c r="B16">
        <v>0.76919275847168778</v>
      </c>
      <c r="C16">
        <v>-9.752182662862717E-2</v>
      </c>
      <c r="D16">
        <v>0.10996899185406089</v>
      </c>
      <c r="E16">
        <v>6.9512379710245662E-3</v>
      </c>
      <c r="F16">
        <v>0.7156360687407034</v>
      </c>
      <c r="G16">
        <v>0.62772280220021326</v>
      </c>
      <c r="H16">
        <v>0.61702533287503247</v>
      </c>
      <c r="I16">
        <v>9.7007583844339468E-2</v>
      </c>
      <c r="J16">
        <v>6.3963690849154778E-2</v>
      </c>
    </row>
    <row r="17" spans="12:13" x14ac:dyDescent="0.2">
      <c r="L17" cm="1">
        <f t="array" ref="L17">SUM(ABS(B11:J16))</f>
        <v>21.745858667757652</v>
      </c>
      <c r="M17">
        <f>L17/54</f>
        <v>0.4027010864399565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0.79819088134842697</v>
      </c>
      <c r="C2">
        <v>5.3543970523282573E-2</v>
      </c>
      <c r="D2">
        <v>-0.1277667145547679</v>
      </c>
      <c r="E2">
        <v>-0.26540324759924983</v>
      </c>
      <c r="F2">
        <v>0.71089172918306709</v>
      </c>
      <c r="G2">
        <v>0.54829765479561876</v>
      </c>
      <c r="H2">
        <v>0.58653234478864746</v>
      </c>
      <c r="I2">
        <v>0.42561104368114328</v>
      </c>
      <c r="J2">
        <v>-0.1730436870470862</v>
      </c>
    </row>
    <row r="3" spans="1:13" x14ac:dyDescent="0.2">
      <c r="A3" t="s">
        <v>11</v>
      </c>
      <c r="B3">
        <v>0.79819088134842675</v>
      </c>
      <c r="C3">
        <v>5.3543970523282497E-2</v>
      </c>
      <c r="D3">
        <v>-0.12776671455476779</v>
      </c>
      <c r="E3">
        <v>-0.26540324759924983</v>
      </c>
      <c r="F3">
        <v>0.71089172918306698</v>
      </c>
      <c r="G3">
        <v>0.54829765479561898</v>
      </c>
      <c r="H3">
        <v>0.58653234478864769</v>
      </c>
      <c r="I3">
        <v>0.42561104368114339</v>
      </c>
      <c r="J3">
        <v>-0.17304368704708609</v>
      </c>
    </row>
    <row r="4" spans="1:13" x14ac:dyDescent="0.2">
      <c r="A4" t="s">
        <v>12</v>
      </c>
      <c r="B4">
        <v>0.79028413333143588</v>
      </c>
      <c r="C4">
        <v>6.0350102958094599E-2</v>
      </c>
      <c r="D4">
        <v>-0.1163865682880619</v>
      </c>
      <c r="E4">
        <v>-0.28234359010033588</v>
      </c>
      <c r="F4">
        <v>0.70500314603778891</v>
      </c>
      <c r="G4">
        <v>0.55358899686063223</v>
      </c>
      <c r="H4">
        <v>0.59857549196147419</v>
      </c>
      <c r="I4">
        <v>0.41526089772117819</v>
      </c>
      <c r="J4">
        <v>-0.19111652866476739</v>
      </c>
    </row>
    <row r="5" spans="1:13" x14ac:dyDescent="0.2">
      <c r="A5" t="s">
        <v>13</v>
      </c>
      <c r="B5">
        <v>0.73472484284629402</v>
      </c>
      <c r="C5">
        <v>8.206814719960287E-2</v>
      </c>
      <c r="D5">
        <v>-2.48092108413185E-3</v>
      </c>
      <c r="E5">
        <v>-0.44671351321306763</v>
      </c>
      <c r="F5">
        <v>0.7127054899059837</v>
      </c>
      <c r="G5">
        <v>0.59092100923060464</v>
      </c>
      <c r="H5">
        <v>0.59401058504313953</v>
      </c>
      <c r="I5">
        <v>0.35196541892230532</v>
      </c>
      <c r="J5">
        <v>-0.29737047621450718</v>
      </c>
    </row>
    <row r="6" spans="1:13" x14ac:dyDescent="0.2">
      <c r="A6" t="s">
        <v>14</v>
      </c>
      <c r="B6">
        <v>0.60820522695635315</v>
      </c>
      <c r="C6">
        <v>4.9661264158323608E-2</v>
      </c>
      <c r="D6">
        <v>-0.15381011168722281</v>
      </c>
      <c r="E6">
        <v>-0.13598155724294039</v>
      </c>
      <c r="F6">
        <v>0.55925462975424323</v>
      </c>
      <c r="G6">
        <v>0.36992012212877079</v>
      </c>
      <c r="H6">
        <v>0.39753391393953641</v>
      </c>
      <c r="I6">
        <v>0.44927081864002649</v>
      </c>
      <c r="J6">
        <v>-7.9500394581221004E-2</v>
      </c>
    </row>
    <row r="7" spans="1:13" x14ac:dyDescent="0.2">
      <c r="A7" t="s">
        <v>15</v>
      </c>
      <c r="B7">
        <v>0.2846159471514782</v>
      </c>
      <c r="C7">
        <v>0.1506821020920259</v>
      </c>
      <c r="D7">
        <v>0.1507074595203021</v>
      </c>
      <c r="E7">
        <v>-0.36624716138132968</v>
      </c>
      <c r="F7">
        <v>0.27798058232619532</v>
      </c>
      <c r="G7">
        <v>0.21238851795187619</v>
      </c>
      <c r="H7">
        <v>0.22719259440909209</v>
      </c>
      <c r="I7">
        <v>0.15681701662577871</v>
      </c>
      <c r="J7">
        <v>-0.2047756379926256</v>
      </c>
    </row>
    <row r="8" spans="1:13" x14ac:dyDescent="0.2">
      <c r="L8" cm="1">
        <f t="array" ref="L8">SUM(ABS(B2:J7))</f>
        <v>19.738977465165334</v>
      </c>
      <c r="M8">
        <f>L8/54</f>
        <v>0.36553661972528395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0.83390997427639213</v>
      </c>
      <c r="C11">
        <v>3.9724459276487177E-2</v>
      </c>
      <c r="D11">
        <v>-3.4431502477284902E-2</v>
      </c>
      <c r="E11">
        <v>-0.28627764147952972</v>
      </c>
      <c r="F11">
        <v>0.74088448040817634</v>
      </c>
      <c r="G11">
        <v>0.57005585207448983</v>
      </c>
      <c r="H11">
        <v>0.60673428053062473</v>
      </c>
      <c r="I11">
        <v>0.42485472341094022</v>
      </c>
      <c r="J11">
        <v>-0.13539522214856251</v>
      </c>
    </row>
    <row r="12" spans="1:13" x14ac:dyDescent="0.2">
      <c r="A12" t="s">
        <v>11</v>
      </c>
      <c r="B12">
        <v>0.83390997427639213</v>
      </c>
      <c r="C12">
        <v>3.9724459276487177E-2</v>
      </c>
      <c r="D12">
        <v>-3.4431502477284902E-2</v>
      </c>
      <c r="E12">
        <v>-0.28627764147952972</v>
      </c>
      <c r="F12">
        <v>0.74088448040817634</v>
      </c>
      <c r="G12">
        <v>0.57005585207448983</v>
      </c>
      <c r="H12">
        <v>0.60673428053062473</v>
      </c>
      <c r="I12">
        <v>0.42485472341094022</v>
      </c>
      <c r="J12">
        <v>-0.13539522214856251</v>
      </c>
    </row>
    <row r="13" spans="1:13" x14ac:dyDescent="0.2">
      <c r="A13" t="s">
        <v>12</v>
      </c>
      <c r="B13">
        <v>0.81695723578299762</v>
      </c>
      <c r="C13">
        <v>3.7729029815894967E-2</v>
      </c>
      <c r="D13">
        <v>-3.3203727106763059E-2</v>
      </c>
      <c r="E13">
        <v>-0.27964216736348579</v>
      </c>
      <c r="F13">
        <v>0.72041627920376328</v>
      </c>
      <c r="G13">
        <v>0.55885679739418503</v>
      </c>
      <c r="H13">
        <v>0.59100798805978283</v>
      </c>
      <c r="I13">
        <v>0.42581910087438329</v>
      </c>
      <c r="J13">
        <v>-0.13746448823022939</v>
      </c>
    </row>
    <row r="14" spans="1:13" x14ac:dyDescent="0.2">
      <c r="A14" t="s">
        <v>13</v>
      </c>
      <c r="B14">
        <v>0.8282481460676353</v>
      </c>
      <c r="C14">
        <v>5.3075800880464347E-2</v>
      </c>
      <c r="D14">
        <v>-3.6983959914650387E-2</v>
      </c>
      <c r="E14">
        <v>-0.29899683092681079</v>
      </c>
      <c r="F14">
        <v>0.7355871364019626</v>
      </c>
      <c r="G14">
        <v>0.5617623912881311</v>
      </c>
      <c r="H14">
        <v>0.60762132992913687</v>
      </c>
      <c r="I14">
        <v>0.42891232832973492</v>
      </c>
      <c r="J14">
        <v>-0.16284685809103519</v>
      </c>
    </row>
    <row r="15" spans="1:13" x14ac:dyDescent="0.2">
      <c r="A15" t="s">
        <v>14</v>
      </c>
      <c r="B15">
        <v>0.82458332356216058</v>
      </c>
      <c r="C15">
        <v>5.3574282674307909E-2</v>
      </c>
      <c r="D15">
        <v>-0.1163951727139514</v>
      </c>
      <c r="E15">
        <v>-0.26582366452940548</v>
      </c>
      <c r="F15">
        <v>0.77528517300756117</v>
      </c>
      <c r="G15">
        <v>0.57436009304150926</v>
      </c>
      <c r="H15">
        <v>0.65939997075268686</v>
      </c>
      <c r="I15">
        <v>0.46408660541630231</v>
      </c>
      <c r="J15">
        <v>-0.22721865952629119</v>
      </c>
    </row>
    <row r="16" spans="1:13" x14ac:dyDescent="0.2">
      <c r="A16" t="s">
        <v>15</v>
      </c>
      <c r="B16">
        <v>0.23111301188000849</v>
      </c>
      <c r="C16">
        <v>9.259808574359718E-2</v>
      </c>
      <c r="D16">
        <v>0.22442518820447591</v>
      </c>
      <c r="E16">
        <v>-0.33410745433834599</v>
      </c>
      <c r="F16">
        <v>0.14132464735574579</v>
      </c>
      <c r="G16">
        <v>0.12012310081683519</v>
      </c>
      <c r="H16">
        <v>4.805100451572817E-2</v>
      </c>
      <c r="I16">
        <v>5.0564976042039057E-2</v>
      </c>
      <c r="J16">
        <v>-2.4174164855848061E-2</v>
      </c>
    </row>
    <row r="17" spans="12:13" x14ac:dyDescent="0.2">
      <c r="L17" cm="1">
        <f t="array" ref="L17">SUM(ABS(B11:J16))</f>
        <v>19.886876446802813</v>
      </c>
      <c r="M17">
        <f>L17/54</f>
        <v>0.36827548975560764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0.77478603053676232</v>
      </c>
      <c r="C2">
        <v>0.107547162085936</v>
      </c>
      <c r="D2">
        <v>-0.1039539948900835</v>
      </c>
      <c r="E2">
        <v>-0.34379069908489912</v>
      </c>
      <c r="F2">
        <v>0.70834556161916962</v>
      </c>
      <c r="G2">
        <v>0.52866854902733684</v>
      </c>
      <c r="H2">
        <v>0.56294899448759972</v>
      </c>
      <c r="I2">
        <v>0.45942534171921501</v>
      </c>
      <c r="J2">
        <v>-0.21811824326149429</v>
      </c>
    </row>
    <row r="3" spans="1:13" x14ac:dyDescent="0.2">
      <c r="A3" t="s">
        <v>11</v>
      </c>
      <c r="B3">
        <v>0.77478603053676232</v>
      </c>
      <c r="C3">
        <v>0.10754716208593609</v>
      </c>
      <c r="D3">
        <v>-0.1039539948900835</v>
      </c>
      <c r="E3">
        <v>-0.34379069908489901</v>
      </c>
      <c r="F3">
        <v>0.70834556161916962</v>
      </c>
      <c r="G3">
        <v>0.52866854902733706</v>
      </c>
      <c r="H3">
        <v>0.5629489944875995</v>
      </c>
      <c r="I3">
        <v>0.45942534171921501</v>
      </c>
      <c r="J3">
        <v>-0.21811824326149451</v>
      </c>
    </row>
    <row r="4" spans="1:13" x14ac:dyDescent="0.2">
      <c r="A4" t="s">
        <v>12</v>
      </c>
      <c r="B4">
        <v>0.7613737571898711</v>
      </c>
      <c r="C4">
        <v>0.12668153827389431</v>
      </c>
      <c r="D4">
        <v>-8.0008179344717642E-2</v>
      </c>
      <c r="E4">
        <v>-0.37140361295903462</v>
      </c>
      <c r="F4">
        <v>0.69812399969229721</v>
      </c>
      <c r="G4">
        <v>0.52291295797738435</v>
      </c>
      <c r="H4">
        <v>0.56316051541721479</v>
      </c>
      <c r="I4">
        <v>0.43107902387004288</v>
      </c>
      <c r="J4">
        <v>-0.2405165123948487</v>
      </c>
    </row>
    <row r="5" spans="1:13" x14ac:dyDescent="0.2">
      <c r="A5" t="s">
        <v>13</v>
      </c>
      <c r="B5">
        <v>0.63659245455556113</v>
      </c>
      <c r="C5">
        <v>0.49332783962362958</v>
      </c>
      <c r="D5">
        <v>0.22692600313522021</v>
      </c>
      <c r="E5">
        <v>-0.37259810142899519</v>
      </c>
      <c r="F5">
        <v>0.61720871417115064</v>
      </c>
      <c r="G5">
        <v>0.34112471254802418</v>
      </c>
      <c r="H5">
        <v>0.58804942901652046</v>
      </c>
      <c r="I5">
        <v>0.37428458726948288</v>
      </c>
      <c r="J5">
        <v>-0.63574109354856045</v>
      </c>
    </row>
    <row r="6" spans="1:13" x14ac:dyDescent="0.2">
      <c r="A6" t="s">
        <v>14</v>
      </c>
      <c r="B6">
        <v>0.54517461714507964</v>
      </c>
      <c r="C6">
        <v>4.8547547885118968E-2</v>
      </c>
      <c r="D6">
        <v>-0.1089674531512764</v>
      </c>
      <c r="E6">
        <v>-0.16166161284922981</v>
      </c>
      <c r="F6">
        <v>0.48564115736434188</v>
      </c>
      <c r="G6">
        <v>0.33819640011789243</v>
      </c>
      <c r="H6">
        <v>0.32767771859498118</v>
      </c>
      <c r="I6">
        <v>0.43819414559983638</v>
      </c>
      <c r="J6">
        <v>-8.3455257750985987E-2</v>
      </c>
    </row>
    <row r="7" spans="1:13" x14ac:dyDescent="0.2">
      <c r="A7" t="s">
        <v>15</v>
      </c>
      <c r="B7">
        <v>-9.7877314218832844E-3</v>
      </c>
      <c r="C7">
        <v>0.19353564704644829</v>
      </c>
      <c r="D7">
        <v>0.45709623100981511</v>
      </c>
      <c r="E7">
        <v>-0.35019512186514251</v>
      </c>
      <c r="F7">
        <v>-3.1196480344655199E-2</v>
      </c>
      <c r="G7">
        <v>-8.0431912179313628E-2</v>
      </c>
      <c r="H7">
        <v>8.7255977417924388E-2</v>
      </c>
      <c r="I7">
        <v>-5.9575047035512869E-2</v>
      </c>
      <c r="J7">
        <v>-0.18995854097421211</v>
      </c>
    </row>
    <row r="8" spans="1:13" x14ac:dyDescent="0.2">
      <c r="L8" cm="1">
        <f t="array" ref="L8">SUM(ABS(B2:J7))</f>
        <v>19.692830785595092</v>
      </c>
      <c r="M8">
        <f>L8/54</f>
        <v>0.36468205158509431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0.80788369988434749</v>
      </c>
      <c r="C11">
        <v>7.8061446396014367E-2</v>
      </c>
      <c r="D11">
        <v>-4.8360018011189387E-2</v>
      </c>
      <c r="E11">
        <v>-0.33750968935513292</v>
      </c>
      <c r="F11">
        <v>0.72078473948186517</v>
      </c>
      <c r="G11">
        <v>0.52473406520745358</v>
      </c>
      <c r="H11">
        <v>0.59099102550579863</v>
      </c>
      <c r="I11">
        <v>0.40106985059107692</v>
      </c>
      <c r="J11">
        <v>-0.10284003295785681</v>
      </c>
    </row>
    <row r="12" spans="1:13" x14ac:dyDescent="0.2">
      <c r="A12" t="s">
        <v>11</v>
      </c>
      <c r="B12">
        <v>0.80788369988434749</v>
      </c>
      <c r="C12">
        <v>7.8061446396014367E-2</v>
      </c>
      <c r="D12">
        <v>-4.8360018011189387E-2</v>
      </c>
      <c r="E12">
        <v>-0.33750968935513292</v>
      </c>
      <c r="F12">
        <v>0.72078473948186517</v>
      </c>
      <c r="G12">
        <v>0.52473406520745358</v>
      </c>
      <c r="H12">
        <v>0.59099102550579863</v>
      </c>
      <c r="I12">
        <v>0.40106985059107692</v>
      </c>
      <c r="J12">
        <v>-0.10284003295785681</v>
      </c>
    </row>
    <row r="13" spans="1:13" x14ac:dyDescent="0.2">
      <c r="A13" t="s">
        <v>12</v>
      </c>
      <c r="B13">
        <v>0.79192278140606986</v>
      </c>
      <c r="C13">
        <v>9.8298368967185176E-2</v>
      </c>
      <c r="D13">
        <v>-3.1861481272080452E-2</v>
      </c>
      <c r="E13">
        <v>-0.32358793816011022</v>
      </c>
      <c r="F13">
        <v>0.70305259796718644</v>
      </c>
      <c r="G13">
        <v>0.5080073952819677</v>
      </c>
      <c r="H13">
        <v>0.56598382647282153</v>
      </c>
      <c r="I13">
        <v>0.37812911725955212</v>
      </c>
      <c r="J13">
        <v>-9.9670028489577608E-2</v>
      </c>
    </row>
    <row r="14" spans="1:13" x14ac:dyDescent="0.2">
      <c r="A14" t="s">
        <v>13</v>
      </c>
      <c r="B14">
        <v>0.81833064272243738</v>
      </c>
      <c r="C14">
        <v>0.1235433693405278</v>
      </c>
      <c r="D14">
        <v>-2.7544629839774671E-2</v>
      </c>
      <c r="E14">
        <v>-0.38576258025889743</v>
      </c>
      <c r="F14">
        <v>0.72881774472070671</v>
      </c>
      <c r="G14">
        <v>0.52846348139034827</v>
      </c>
      <c r="H14">
        <v>0.60716271026247415</v>
      </c>
      <c r="I14">
        <v>0.4325004366968121</v>
      </c>
      <c r="J14">
        <v>-0.16414047586732861</v>
      </c>
    </row>
    <row r="15" spans="1:13" x14ac:dyDescent="0.2">
      <c r="A15" t="s">
        <v>14</v>
      </c>
      <c r="B15">
        <v>0.82660649023151267</v>
      </c>
      <c r="C15">
        <v>6.3600856450868493E-2</v>
      </c>
      <c r="D15">
        <v>-8.5779616649120066E-2</v>
      </c>
      <c r="E15">
        <v>-0.35587450693200839</v>
      </c>
      <c r="F15">
        <v>0.7536033975201355</v>
      </c>
      <c r="G15">
        <v>0.59537932146217565</v>
      </c>
      <c r="H15">
        <v>0.64735294623908357</v>
      </c>
      <c r="I15">
        <v>0.45238882192047392</v>
      </c>
      <c r="J15">
        <v>-0.2377264498411355</v>
      </c>
    </row>
    <row r="16" spans="1:13" x14ac:dyDescent="0.2">
      <c r="A16" t="s">
        <v>15</v>
      </c>
      <c r="B16">
        <v>-0.2306714695568276</v>
      </c>
      <c r="C16">
        <v>0.1321636594964925</v>
      </c>
      <c r="D16">
        <v>0.36688588419207169</v>
      </c>
      <c r="E16">
        <v>-0.1023140044311841</v>
      </c>
      <c r="F16">
        <v>-0.27304458712925073</v>
      </c>
      <c r="G16">
        <v>-0.27544282480229748</v>
      </c>
      <c r="H16">
        <v>-0.2238179737695602</v>
      </c>
      <c r="I16">
        <v>-0.19137369868855211</v>
      </c>
      <c r="J16">
        <v>0.2073859373428294</v>
      </c>
    </row>
    <row r="17" spans="12:13" x14ac:dyDescent="0.2">
      <c r="L17" cm="1">
        <f t="array" ref="L17">SUM(ABS(B11:J16))</f>
        <v>20.562661187812907</v>
      </c>
      <c r="M17">
        <f>L17/54</f>
        <v>0.38079002199653533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0.81022932112199963</v>
      </c>
      <c r="C2">
        <v>4.0575795892022079E-2</v>
      </c>
      <c r="D2">
        <v>-0.13604810313695051</v>
      </c>
      <c r="E2">
        <v>-0.16974486011891229</v>
      </c>
      <c r="F2">
        <v>0.70061616634882473</v>
      </c>
      <c r="G2">
        <v>0.54473054451780889</v>
      </c>
      <c r="H2">
        <v>0.56637040852949805</v>
      </c>
      <c r="I2">
        <v>0.34481770747120571</v>
      </c>
      <c r="J2">
        <v>-0.1345003358196398</v>
      </c>
    </row>
    <row r="3" spans="1:13" x14ac:dyDescent="0.2">
      <c r="A3" t="s">
        <v>11</v>
      </c>
      <c r="B3">
        <v>0.81022932112199975</v>
      </c>
      <c r="C3">
        <v>4.0575795892022051E-2</v>
      </c>
      <c r="D3">
        <v>-0.13604810313695051</v>
      </c>
      <c r="E3">
        <v>-0.16974486011891229</v>
      </c>
      <c r="F3">
        <v>0.70061616634882462</v>
      </c>
      <c r="G3">
        <v>0.54473054451780911</v>
      </c>
      <c r="H3">
        <v>0.56637040852949783</v>
      </c>
      <c r="I3">
        <v>0.34481770747120571</v>
      </c>
      <c r="J3">
        <v>-0.1345003358196398</v>
      </c>
    </row>
    <row r="4" spans="1:13" x14ac:dyDescent="0.2">
      <c r="A4" t="s">
        <v>12</v>
      </c>
      <c r="B4">
        <v>0.79231377867557617</v>
      </c>
      <c r="C4">
        <v>4.2999543214968357E-2</v>
      </c>
      <c r="D4">
        <v>-0.1259925373291223</v>
      </c>
      <c r="E4">
        <v>-0.1643161169853668</v>
      </c>
      <c r="F4">
        <v>0.68844475684762663</v>
      </c>
      <c r="G4">
        <v>0.53704546827157795</v>
      </c>
      <c r="H4">
        <v>0.5599920244335268</v>
      </c>
      <c r="I4">
        <v>0.36072029659928029</v>
      </c>
      <c r="J4">
        <v>-0.1330822558677322</v>
      </c>
    </row>
    <row r="5" spans="1:13" x14ac:dyDescent="0.2">
      <c r="A5" t="s">
        <v>13</v>
      </c>
      <c r="B5">
        <v>0.80753804462477541</v>
      </c>
      <c r="C5">
        <v>2.3622324314589299E-2</v>
      </c>
      <c r="D5">
        <v>-0.14600392723417049</v>
      </c>
      <c r="E5">
        <v>-0.28995152553222209</v>
      </c>
      <c r="F5">
        <v>0.74115707661708929</v>
      </c>
      <c r="G5">
        <v>0.63657027770138819</v>
      </c>
      <c r="H5">
        <v>0.63431196325338046</v>
      </c>
      <c r="I5">
        <v>0.31683033228518143</v>
      </c>
      <c r="J5">
        <v>-0.21264035551163471</v>
      </c>
    </row>
    <row r="6" spans="1:13" x14ac:dyDescent="0.2">
      <c r="A6" t="s">
        <v>14</v>
      </c>
      <c r="B6">
        <v>0.68594648288660509</v>
      </c>
      <c r="C6">
        <v>5.2652054547744437E-2</v>
      </c>
      <c r="D6">
        <v>-0.12834643297807949</v>
      </c>
      <c r="E6">
        <v>-0.1074155228945564</v>
      </c>
      <c r="F6">
        <v>0.57310949070514094</v>
      </c>
      <c r="G6">
        <v>0.4160291484613774</v>
      </c>
      <c r="H6">
        <v>0.42047743464847731</v>
      </c>
      <c r="I6">
        <v>0.23019870247555299</v>
      </c>
      <c r="J6">
        <v>-5.6723799130150028E-2</v>
      </c>
    </row>
    <row r="7" spans="1:13" x14ac:dyDescent="0.2">
      <c r="A7" t="s">
        <v>15</v>
      </c>
      <c r="B7">
        <v>0.61739055009385024</v>
      </c>
      <c r="C7">
        <v>-8.7085904297109808E-3</v>
      </c>
      <c r="D7">
        <v>3.2950770476398807E-2</v>
      </c>
      <c r="E7">
        <v>-0.14307670492920191</v>
      </c>
      <c r="F7">
        <v>0.59530803246862618</v>
      </c>
      <c r="G7">
        <v>0.53378659579232657</v>
      </c>
      <c r="H7">
        <v>0.55503029111086977</v>
      </c>
      <c r="I7">
        <v>0.23583859999793599</v>
      </c>
      <c r="J7">
        <v>-9.6821956302160436E-2</v>
      </c>
    </row>
    <row r="8" spans="1:13" x14ac:dyDescent="0.2">
      <c r="L8" cm="1">
        <f t="array" ref="L8">SUM(ABS(B2:J7))</f>
        <v>19.598610251541707</v>
      </c>
      <c r="M8">
        <f>L8/54</f>
        <v>0.36293722688040198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0.86344447447554973</v>
      </c>
      <c r="C11">
        <v>-3.2610296196289523E-2</v>
      </c>
      <c r="D11">
        <v>-9.7942376780992615E-2</v>
      </c>
      <c r="E11">
        <v>-0.218423354669848</v>
      </c>
      <c r="F11">
        <v>0.79772826940800057</v>
      </c>
      <c r="G11">
        <v>0.65276004794085896</v>
      </c>
      <c r="H11">
        <v>0.71657733593196282</v>
      </c>
      <c r="I11">
        <v>0.35419008661725609</v>
      </c>
      <c r="J11">
        <v>-0.15082765685499369</v>
      </c>
    </row>
    <row r="12" spans="1:13" x14ac:dyDescent="0.2">
      <c r="A12" t="s">
        <v>11</v>
      </c>
      <c r="B12">
        <v>0.86344447447554973</v>
      </c>
      <c r="C12">
        <v>-3.2610296196289523E-2</v>
      </c>
      <c r="D12">
        <v>-9.7942376780992615E-2</v>
      </c>
      <c r="E12">
        <v>-0.218423354669848</v>
      </c>
      <c r="F12">
        <v>0.79772826940800057</v>
      </c>
      <c r="G12">
        <v>0.65276004794085896</v>
      </c>
      <c r="H12">
        <v>0.71657733593196282</v>
      </c>
      <c r="I12">
        <v>0.35419008661725609</v>
      </c>
      <c r="J12">
        <v>-0.15082765685499369</v>
      </c>
    </row>
    <row r="13" spans="1:13" x14ac:dyDescent="0.2">
      <c r="A13" t="s">
        <v>12</v>
      </c>
      <c r="B13">
        <v>0.84999599390210867</v>
      </c>
      <c r="C13">
        <v>-1.9932409640450122E-2</v>
      </c>
      <c r="D13">
        <v>-8.4782143512443842E-2</v>
      </c>
      <c r="E13">
        <v>-0.21718244239088511</v>
      </c>
      <c r="F13">
        <v>0.78357245841603651</v>
      </c>
      <c r="G13">
        <v>0.63863003786850225</v>
      </c>
      <c r="H13">
        <v>0.70098205928940138</v>
      </c>
      <c r="I13">
        <v>0.36808720614584972</v>
      </c>
      <c r="J13">
        <v>-0.14964950642700639</v>
      </c>
    </row>
    <row r="14" spans="1:13" x14ac:dyDescent="0.2">
      <c r="A14" t="s">
        <v>13</v>
      </c>
      <c r="B14">
        <v>0.86163804797673171</v>
      </c>
      <c r="C14">
        <v>-2.7494339124959789E-2</v>
      </c>
      <c r="D14">
        <v>-0.11303228306927909</v>
      </c>
      <c r="E14">
        <v>-0.22865082465990391</v>
      </c>
      <c r="F14">
        <v>0.79998792078353675</v>
      </c>
      <c r="G14">
        <v>0.6498754559121428</v>
      </c>
      <c r="H14">
        <v>0.70968242843396834</v>
      </c>
      <c r="I14">
        <v>0.3639125064695119</v>
      </c>
      <c r="J14">
        <v>-0.13602595398031381</v>
      </c>
    </row>
    <row r="15" spans="1:13" x14ac:dyDescent="0.2">
      <c r="A15" t="s">
        <v>14</v>
      </c>
      <c r="B15">
        <v>0.78145196678777995</v>
      </c>
      <c r="C15">
        <v>1.342105104821073E-2</v>
      </c>
      <c r="D15">
        <v>-0.1428249525502612</v>
      </c>
      <c r="E15">
        <v>-5.1478868206680593E-2</v>
      </c>
      <c r="F15">
        <v>0.72367705619317213</v>
      </c>
      <c r="G15">
        <v>0.57215667226735178</v>
      </c>
      <c r="H15">
        <v>0.62887494849696757</v>
      </c>
      <c r="I15">
        <v>0.30172799123740929</v>
      </c>
      <c r="J15">
        <v>-6.201730151269156E-2</v>
      </c>
    </row>
    <row r="16" spans="1:13" x14ac:dyDescent="0.2">
      <c r="A16" t="s">
        <v>15</v>
      </c>
      <c r="B16">
        <v>0.69650301853022534</v>
      </c>
      <c r="C16">
        <v>-4.9400089485124393E-2</v>
      </c>
      <c r="D16">
        <v>6.2992598955576795E-2</v>
      </c>
      <c r="E16">
        <v>-5.4744986964892189E-2</v>
      </c>
      <c r="F16">
        <v>0.65352565458682232</v>
      </c>
      <c r="G16">
        <v>0.55547592642680355</v>
      </c>
      <c r="H16">
        <v>0.65022785663800964</v>
      </c>
      <c r="I16">
        <v>0.19853534195506559</v>
      </c>
      <c r="J16">
        <v>-3.6797862789494568E-2</v>
      </c>
    </row>
    <row r="17" spans="12:13" x14ac:dyDescent="0.2">
      <c r="L17" cm="1">
        <f t="array" ref="L17">SUM(ABS(B11:J16))</f>
        <v>21.707955960387082</v>
      </c>
      <c r="M17">
        <f>L17/54</f>
        <v>0.40199918445161265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0.78903345836888183</v>
      </c>
      <c r="C2">
        <v>1.7950364005666901E-2</v>
      </c>
      <c r="D2">
        <v>-0.1251445780254565</v>
      </c>
      <c r="E2">
        <v>-0.2325734445305237</v>
      </c>
      <c r="F2">
        <v>0.71163986137682811</v>
      </c>
      <c r="G2">
        <v>0.58056427047697035</v>
      </c>
      <c r="H2">
        <v>0.57131698272355336</v>
      </c>
      <c r="I2">
        <v>0.33091610799595711</v>
      </c>
      <c r="J2">
        <v>-0.15218205368880849</v>
      </c>
    </row>
    <row r="3" spans="1:13" x14ac:dyDescent="0.2">
      <c r="A3" t="s">
        <v>11</v>
      </c>
      <c r="B3">
        <v>0.78903345836888161</v>
      </c>
      <c r="C3">
        <v>1.795036400566689E-2</v>
      </c>
      <c r="D3">
        <v>-0.1251445780254565</v>
      </c>
      <c r="E3">
        <v>-0.2325734445305237</v>
      </c>
      <c r="F3">
        <v>0.71163986137682811</v>
      </c>
      <c r="G3">
        <v>0.58056427047697046</v>
      </c>
      <c r="H3">
        <v>0.57131698272355347</v>
      </c>
      <c r="I3">
        <v>0.33091610799595711</v>
      </c>
      <c r="J3">
        <v>-0.15218205368880841</v>
      </c>
    </row>
    <row r="4" spans="1:13" x14ac:dyDescent="0.2">
      <c r="A4" t="s">
        <v>12</v>
      </c>
      <c r="B4">
        <v>0.68703246785372662</v>
      </c>
      <c r="C4">
        <v>4.3340838291836159E-2</v>
      </c>
      <c r="D4">
        <v>-7.7827209152766502E-2</v>
      </c>
      <c r="E4">
        <v>-0.1742819315976869</v>
      </c>
      <c r="F4">
        <v>0.59386822617852142</v>
      </c>
      <c r="G4">
        <v>0.45849056821730488</v>
      </c>
      <c r="H4">
        <v>0.46367925388972908</v>
      </c>
      <c r="I4">
        <v>0.35403963310715392</v>
      </c>
      <c r="J4">
        <v>-0.12704109896189841</v>
      </c>
    </row>
    <row r="5" spans="1:13" x14ac:dyDescent="0.2">
      <c r="A5" t="s">
        <v>13</v>
      </c>
      <c r="B5">
        <v>0.82652717108368812</v>
      </c>
      <c r="C5">
        <v>4.9561136866713477E-2</v>
      </c>
      <c r="D5">
        <v>-0.12819605592857811</v>
      </c>
      <c r="E5">
        <v>-0.31990514594893271</v>
      </c>
      <c r="F5">
        <v>0.82876492466830998</v>
      </c>
      <c r="G5">
        <v>0.71775896970914732</v>
      </c>
      <c r="H5">
        <v>0.67628591636035118</v>
      </c>
      <c r="I5">
        <v>0.28578280918008447</v>
      </c>
      <c r="J5">
        <v>-0.2530223961557061</v>
      </c>
    </row>
    <row r="6" spans="1:13" x14ac:dyDescent="0.2">
      <c r="A6" t="s">
        <v>14</v>
      </c>
      <c r="B6">
        <v>0.62413346145985482</v>
      </c>
      <c r="C6">
        <v>-4.7944294209242379E-2</v>
      </c>
      <c r="D6">
        <v>-0.15716406884348799</v>
      </c>
      <c r="E6">
        <v>-0.2126656430845473</v>
      </c>
      <c r="F6">
        <v>0.58091528839858309</v>
      </c>
      <c r="G6">
        <v>0.47355079434875103</v>
      </c>
      <c r="H6">
        <v>0.4762529479130066</v>
      </c>
      <c r="I6">
        <v>0.1501661672961436</v>
      </c>
      <c r="J6">
        <v>-8.5510091333225874E-2</v>
      </c>
    </row>
    <row r="7" spans="1:13" x14ac:dyDescent="0.2">
      <c r="A7" t="s">
        <v>15</v>
      </c>
      <c r="B7">
        <v>0.60645347171949504</v>
      </c>
      <c r="C7">
        <v>8.7150563959856972E-2</v>
      </c>
      <c r="D7">
        <v>-3.6011113814116077E-2</v>
      </c>
      <c r="E7">
        <v>-8.5658307115340337E-2</v>
      </c>
      <c r="F7">
        <v>0.49872672438550042</v>
      </c>
      <c r="G7">
        <v>0.38517950876411272</v>
      </c>
      <c r="H7">
        <v>0.38613887417859799</v>
      </c>
      <c r="I7">
        <v>0.24934507909344511</v>
      </c>
      <c r="J7">
        <v>-9.939667676442776E-2</v>
      </c>
    </row>
    <row r="8" spans="1:13" x14ac:dyDescent="0.2">
      <c r="L8" cm="1">
        <f t="array" ref="L8">SUM(ABS(B2:J7))</f>
        <v>19.330411072219167</v>
      </c>
      <c r="M8">
        <f>L8/54</f>
        <v>0.35797057541146604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0.86305037163956932</v>
      </c>
      <c r="C11">
        <v>-6.1121155148465757E-2</v>
      </c>
      <c r="D11">
        <v>-8.35082328275049E-2</v>
      </c>
      <c r="E11">
        <v>-0.23543108065620411</v>
      </c>
      <c r="F11">
        <v>0.80596940583828969</v>
      </c>
      <c r="G11">
        <v>0.68578716276737628</v>
      </c>
      <c r="H11">
        <v>0.70717094375817835</v>
      </c>
      <c r="I11">
        <v>0.30225310197861938</v>
      </c>
      <c r="J11">
        <v>-0.1423269945677986</v>
      </c>
    </row>
    <row r="12" spans="1:13" x14ac:dyDescent="0.2">
      <c r="A12" t="s">
        <v>11</v>
      </c>
      <c r="B12">
        <v>0.86305037163956932</v>
      </c>
      <c r="C12">
        <v>-6.1121155148465757E-2</v>
      </c>
      <c r="D12">
        <v>-8.35082328275049E-2</v>
      </c>
      <c r="E12">
        <v>-0.23543108065620411</v>
      </c>
      <c r="F12">
        <v>0.80596940583828969</v>
      </c>
      <c r="G12">
        <v>0.68578716276737628</v>
      </c>
      <c r="H12">
        <v>0.70717094375817835</v>
      </c>
      <c r="I12">
        <v>0.30225310197861938</v>
      </c>
      <c r="J12">
        <v>-0.1423269945677986</v>
      </c>
    </row>
    <row r="13" spans="1:13" x14ac:dyDescent="0.2">
      <c r="A13" t="s">
        <v>12</v>
      </c>
      <c r="B13">
        <v>0.85947015360804191</v>
      </c>
      <c r="C13">
        <v>-2.1829218146412109E-2</v>
      </c>
      <c r="D13">
        <v>-3.5885911649783539E-2</v>
      </c>
      <c r="E13">
        <v>-0.26314573608806507</v>
      </c>
      <c r="F13">
        <v>0.79314825952043722</v>
      </c>
      <c r="G13">
        <v>0.66838452782597735</v>
      </c>
      <c r="H13">
        <v>0.69593762165527462</v>
      </c>
      <c r="I13">
        <v>0.36307863559670489</v>
      </c>
      <c r="J13">
        <v>-0.19255156423727701</v>
      </c>
    </row>
    <row r="14" spans="1:13" x14ac:dyDescent="0.2">
      <c r="A14" t="s">
        <v>13</v>
      </c>
      <c r="B14">
        <v>0.86933377314715998</v>
      </c>
      <c r="C14">
        <v>-6.4280318402914163E-2</v>
      </c>
      <c r="D14">
        <v>-6.4611091910990917E-2</v>
      </c>
      <c r="E14">
        <v>-0.28713569493566338</v>
      </c>
      <c r="F14">
        <v>0.81286026783529164</v>
      </c>
      <c r="G14">
        <v>0.68989432184313293</v>
      </c>
      <c r="H14">
        <v>0.70745731720657579</v>
      </c>
      <c r="I14">
        <v>0.35899117068663622</v>
      </c>
      <c r="J14">
        <v>-0.1816513672765955</v>
      </c>
    </row>
    <row r="15" spans="1:13" x14ac:dyDescent="0.2">
      <c r="A15" t="s">
        <v>14</v>
      </c>
      <c r="B15">
        <v>0.73930917243609995</v>
      </c>
      <c r="C15">
        <v>-0.15449865094898371</v>
      </c>
      <c r="D15">
        <v>-0.18073648098125991</v>
      </c>
      <c r="E15">
        <v>-0.22604849791435169</v>
      </c>
      <c r="F15">
        <v>0.77027141896879037</v>
      </c>
      <c r="G15">
        <v>0.64272792036089599</v>
      </c>
      <c r="H15">
        <v>0.66150897881058335</v>
      </c>
      <c r="I15">
        <v>0.2416758061809112</v>
      </c>
      <c r="J15">
        <v>-0.1031785794634989</v>
      </c>
    </row>
    <row r="16" spans="1:13" x14ac:dyDescent="0.2">
      <c r="A16" t="s">
        <v>15</v>
      </c>
      <c r="B16">
        <v>0.67044873936404814</v>
      </c>
      <c r="C16">
        <v>4.9482024287058682E-2</v>
      </c>
      <c r="D16">
        <v>-8.9229879861909105E-3</v>
      </c>
      <c r="E16">
        <v>-7.0841715827371615E-2</v>
      </c>
      <c r="F16">
        <v>0.59406266409481145</v>
      </c>
      <c r="G16">
        <v>0.4404452547430151</v>
      </c>
      <c r="H16">
        <v>0.48611064439245671</v>
      </c>
      <c r="I16">
        <v>0.25524100299610658</v>
      </c>
      <c r="J16">
        <v>-9.6279160984954273E-2</v>
      </c>
    </row>
    <row r="17" spans="12:13" x14ac:dyDescent="0.2">
      <c r="L17" cm="1">
        <f t="array" ref="L17">SUM(ABS(B11:J16))</f>
        <v>22.09467355067834</v>
      </c>
      <c r="M17">
        <f>L17/54</f>
        <v>0.40916062130885816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0.78595970255533198</v>
      </c>
      <c r="C2">
        <v>1.011936605243537E-2</v>
      </c>
      <c r="D2">
        <v>-0.157261221155412</v>
      </c>
      <c r="E2">
        <v>-0.21729292017555449</v>
      </c>
      <c r="F2">
        <v>0.70051256551615393</v>
      </c>
      <c r="G2">
        <v>0.57408859042942439</v>
      </c>
      <c r="H2">
        <v>0.57077504833245285</v>
      </c>
      <c r="I2">
        <v>0.26610982495568669</v>
      </c>
      <c r="J2">
        <v>-0.14825377122380609</v>
      </c>
    </row>
    <row r="3" spans="1:13" x14ac:dyDescent="0.2">
      <c r="A3" t="s">
        <v>11</v>
      </c>
      <c r="B3">
        <v>0.78595970255533187</v>
      </c>
      <c r="C3">
        <v>1.011936605243534E-2</v>
      </c>
      <c r="D3">
        <v>-0.157261221155412</v>
      </c>
      <c r="E3">
        <v>-0.2172929201755544</v>
      </c>
      <c r="F3">
        <v>0.70051256551615393</v>
      </c>
      <c r="G3">
        <v>0.57408859042942451</v>
      </c>
      <c r="H3">
        <v>0.57077504833245274</v>
      </c>
      <c r="I3">
        <v>0.26610982495568669</v>
      </c>
      <c r="J3">
        <v>-0.1482537712238062</v>
      </c>
    </row>
    <row r="4" spans="1:13" x14ac:dyDescent="0.2">
      <c r="A4" t="s">
        <v>12</v>
      </c>
      <c r="B4">
        <v>0.65260190156140996</v>
      </c>
      <c r="C4">
        <v>1.252214333979409E-2</v>
      </c>
      <c r="D4">
        <v>-0.103129587406734</v>
      </c>
      <c r="E4">
        <v>-0.15949659307683939</v>
      </c>
      <c r="F4">
        <v>0.55983652371180748</v>
      </c>
      <c r="G4">
        <v>0.44296037007556899</v>
      </c>
      <c r="H4">
        <v>0.44454548108610242</v>
      </c>
      <c r="I4">
        <v>0.31635037731380539</v>
      </c>
      <c r="J4">
        <v>-0.1098701922379078</v>
      </c>
    </row>
    <row r="5" spans="1:13" x14ac:dyDescent="0.2">
      <c r="A5" t="s">
        <v>13</v>
      </c>
      <c r="B5">
        <v>0.82230659595502376</v>
      </c>
      <c r="C5">
        <v>3.1515029209773032E-2</v>
      </c>
      <c r="D5">
        <v>-8.2849877318508847E-2</v>
      </c>
      <c r="E5">
        <v>-0.26254488092442269</v>
      </c>
      <c r="F5">
        <v>0.78757715982463961</v>
      </c>
      <c r="G5">
        <v>0.64875980195105709</v>
      </c>
      <c r="H5">
        <v>0.61963023040036003</v>
      </c>
      <c r="I5">
        <v>0.33081657862987163</v>
      </c>
      <c r="J5">
        <v>-0.1785124691584801</v>
      </c>
    </row>
    <row r="6" spans="1:13" x14ac:dyDescent="0.2">
      <c r="A6" t="s">
        <v>14</v>
      </c>
      <c r="B6">
        <v>0.76320894681328644</v>
      </c>
      <c r="C6">
        <v>-4.3437997338864373E-2</v>
      </c>
      <c r="D6">
        <v>-0.16722071431770599</v>
      </c>
      <c r="E6">
        <v>-0.18219482545310881</v>
      </c>
      <c r="F6">
        <v>0.63380470411279199</v>
      </c>
      <c r="G6">
        <v>0.51704170775514391</v>
      </c>
      <c r="H6">
        <v>0.5514419033933784</v>
      </c>
      <c r="I6">
        <v>3.6379536163602552E-2</v>
      </c>
      <c r="J6">
        <v>-6.1582004010979602E-2</v>
      </c>
    </row>
    <row r="7" spans="1:13" x14ac:dyDescent="0.2">
      <c r="A7" t="s">
        <v>15</v>
      </c>
      <c r="B7">
        <v>0.53682770449517825</v>
      </c>
      <c r="C7">
        <v>3.6103471962600553E-2</v>
      </c>
      <c r="D7">
        <v>-5.5710837392888402E-2</v>
      </c>
      <c r="E7">
        <v>-0.11533529475962991</v>
      </c>
      <c r="F7">
        <v>0.44032849736552809</v>
      </c>
      <c r="G7">
        <v>0.33984191823860171</v>
      </c>
      <c r="H7">
        <v>0.35145543694417358</v>
      </c>
      <c r="I7">
        <v>0.33428377681951221</v>
      </c>
      <c r="J7">
        <v>-0.113768541351947</v>
      </c>
    </row>
    <row r="8" spans="1:13" x14ac:dyDescent="0.2">
      <c r="L8" cm="1">
        <f t="array" ref="L8">SUM(ABS(B2:J7))</f>
        <v>18.706539632663542</v>
      </c>
      <c r="M8">
        <f>L8/54</f>
        <v>0.34641740060488041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0.83898648143971866</v>
      </c>
      <c r="C11">
        <v>-3.791929131706287E-2</v>
      </c>
      <c r="D11">
        <v>-0.1267346980908057</v>
      </c>
      <c r="E11">
        <v>-0.2138059157035313</v>
      </c>
      <c r="F11">
        <v>0.7987794464943605</v>
      </c>
      <c r="G11">
        <v>0.65206863792003444</v>
      </c>
      <c r="H11">
        <v>0.67676115592323405</v>
      </c>
      <c r="I11">
        <v>0.29959981047113637</v>
      </c>
      <c r="J11">
        <v>-0.16148208604988379</v>
      </c>
    </row>
    <row r="12" spans="1:13" x14ac:dyDescent="0.2">
      <c r="A12" t="s">
        <v>11</v>
      </c>
      <c r="B12">
        <v>0.83898648143971866</v>
      </c>
      <c r="C12">
        <v>-3.791929131706287E-2</v>
      </c>
      <c r="D12">
        <v>-0.1267346980908057</v>
      </c>
      <c r="E12">
        <v>-0.2138059157035313</v>
      </c>
      <c r="F12">
        <v>0.7987794464943605</v>
      </c>
      <c r="G12">
        <v>0.65206863792003444</v>
      </c>
      <c r="H12">
        <v>0.67676115592323405</v>
      </c>
      <c r="I12">
        <v>0.29959981047113637</v>
      </c>
      <c r="J12">
        <v>-0.16148208604988379</v>
      </c>
    </row>
    <row r="13" spans="1:13" x14ac:dyDescent="0.2">
      <c r="A13" t="s">
        <v>12</v>
      </c>
      <c r="B13">
        <v>0.81984384824844769</v>
      </c>
      <c r="C13">
        <v>-2.3149045856507809E-2</v>
      </c>
      <c r="D13">
        <v>-6.3980615897384241E-2</v>
      </c>
      <c r="E13">
        <v>-0.22237346489176699</v>
      </c>
      <c r="F13">
        <v>0.78832868832364655</v>
      </c>
      <c r="G13">
        <v>0.63475062125760295</v>
      </c>
      <c r="H13">
        <v>0.65625520641894886</v>
      </c>
      <c r="I13">
        <v>0.36906307313663511</v>
      </c>
      <c r="J13">
        <v>-0.1720848083408491</v>
      </c>
    </row>
    <row r="14" spans="1:13" x14ac:dyDescent="0.2">
      <c r="A14" t="s">
        <v>13</v>
      </c>
      <c r="B14">
        <v>0.84243490521155995</v>
      </c>
      <c r="C14">
        <v>-3.3363633186336068E-2</v>
      </c>
      <c r="D14">
        <v>-7.2585429390339837E-2</v>
      </c>
      <c r="E14">
        <v>-0.24245595424881669</v>
      </c>
      <c r="F14">
        <v>0.81161535662219442</v>
      </c>
      <c r="G14">
        <v>0.6562155128061038</v>
      </c>
      <c r="H14">
        <v>0.67772909007406246</v>
      </c>
      <c r="I14">
        <v>0.34732214936281108</v>
      </c>
      <c r="J14">
        <v>-0.16093243155394901</v>
      </c>
    </row>
    <row r="15" spans="1:13" x14ac:dyDescent="0.2">
      <c r="A15" t="s">
        <v>14</v>
      </c>
      <c r="B15">
        <v>0.79722325268701766</v>
      </c>
      <c r="C15">
        <v>-5.9137168873766542E-2</v>
      </c>
      <c r="D15">
        <v>-9.0242582023585538E-2</v>
      </c>
      <c r="E15">
        <v>-0.1156327884234561</v>
      </c>
      <c r="F15">
        <v>0.7469682739540443</v>
      </c>
      <c r="G15">
        <v>0.60777873147744277</v>
      </c>
      <c r="H15">
        <v>0.65382035588035159</v>
      </c>
      <c r="I15">
        <v>0.15807891002537861</v>
      </c>
      <c r="J15">
        <v>-8.9416547572420471E-3</v>
      </c>
    </row>
    <row r="16" spans="1:13" x14ac:dyDescent="0.2">
      <c r="A16" t="s">
        <v>15</v>
      </c>
      <c r="B16">
        <v>0.60893652925057484</v>
      </c>
      <c r="C16">
        <v>-1.0839140273921421E-2</v>
      </c>
      <c r="D16">
        <v>-4.7854435631122468E-2</v>
      </c>
      <c r="E16">
        <v>-6.5978466689911502E-2</v>
      </c>
      <c r="F16">
        <v>0.55349599474389166</v>
      </c>
      <c r="G16">
        <v>0.40446831170929393</v>
      </c>
      <c r="H16">
        <v>0.46042928775491437</v>
      </c>
      <c r="I16">
        <v>0.26446678596183848</v>
      </c>
      <c r="J16">
        <v>-8.4404559162398141E-2</v>
      </c>
    </row>
    <row r="17" spans="12:13" x14ac:dyDescent="0.2">
      <c r="L17" cm="1">
        <f t="array" ref="L17">SUM(ABS(B11:J16))</f>
        <v>20.945456110927651</v>
      </c>
      <c r="M17">
        <f>L17/54</f>
        <v>0.38787881686903058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0.80482467607435881</v>
      </c>
      <c r="C2">
        <v>5.0234172597588583E-2</v>
      </c>
      <c r="D2">
        <v>-0.14484782178977559</v>
      </c>
      <c r="E2">
        <v>-0.18568491526614231</v>
      </c>
      <c r="F2">
        <v>0.71660327834481274</v>
      </c>
      <c r="G2">
        <v>0.56970176902965486</v>
      </c>
      <c r="H2">
        <v>0.55566192079360788</v>
      </c>
      <c r="I2">
        <v>0.32899069091645389</v>
      </c>
      <c r="J2">
        <v>-0.1112588000539073</v>
      </c>
    </row>
    <row r="3" spans="1:13" x14ac:dyDescent="0.2">
      <c r="A3" t="s">
        <v>11</v>
      </c>
      <c r="B3">
        <v>0.80482467607435904</v>
      </c>
      <c r="C3">
        <v>5.0234172597588639E-2</v>
      </c>
      <c r="D3">
        <v>-0.14484782178977559</v>
      </c>
      <c r="E3">
        <v>-0.18568491526614239</v>
      </c>
      <c r="F3">
        <v>0.71660327834481263</v>
      </c>
      <c r="G3">
        <v>0.56970176902965486</v>
      </c>
      <c r="H3">
        <v>0.55566192079360766</v>
      </c>
      <c r="I3">
        <v>0.32899069091645389</v>
      </c>
      <c r="J3">
        <v>-0.1112588000539073</v>
      </c>
    </row>
    <row r="4" spans="1:13" x14ac:dyDescent="0.2">
      <c r="A4" t="s">
        <v>12</v>
      </c>
      <c r="B4">
        <v>0.81181024043201455</v>
      </c>
      <c r="C4">
        <v>5.4687476952476777E-2</v>
      </c>
      <c r="D4">
        <v>-0.13550312301128181</v>
      </c>
      <c r="E4">
        <v>-0.18674138970585749</v>
      </c>
      <c r="F4">
        <v>0.71915411876080948</v>
      </c>
      <c r="G4">
        <v>0.58235581169432604</v>
      </c>
      <c r="H4">
        <v>0.57434531944468492</v>
      </c>
      <c r="I4">
        <v>0.33562269515395782</v>
      </c>
      <c r="J4">
        <v>-0.1134401369842301</v>
      </c>
    </row>
    <row r="5" spans="1:13" x14ac:dyDescent="0.2">
      <c r="A5" t="s">
        <v>13</v>
      </c>
      <c r="B5">
        <v>0.78164299049697983</v>
      </c>
      <c r="C5">
        <v>6.4808478978251982E-2</v>
      </c>
      <c r="D5">
        <v>-6.2654739896241513E-2</v>
      </c>
      <c r="E5">
        <v>-0.30766139212907601</v>
      </c>
      <c r="F5">
        <v>0.72886129786458731</v>
      </c>
      <c r="G5">
        <v>0.65703044326220961</v>
      </c>
      <c r="H5">
        <v>0.57126877893549932</v>
      </c>
      <c r="I5">
        <v>0.24887861318150639</v>
      </c>
      <c r="J5">
        <v>-0.14850223188752421</v>
      </c>
    </row>
    <row r="6" spans="1:13" x14ac:dyDescent="0.2">
      <c r="A6" t="s">
        <v>14</v>
      </c>
      <c r="B6">
        <v>0.59179241935500237</v>
      </c>
      <c r="C6">
        <v>3.8991588531104987E-2</v>
      </c>
      <c r="D6">
        <v>-0.12798807421195871</v>
      </c>
      <c r="E6">
        <v>-0.12522846005431529</v>
      </c>
      <c r="F6">
        <v>0.51976733765873684</v>
      </c>
      <c r="G6">
        <v>0.36913817453706288</v>
      </c>
      <c r="H6">
        <v>0.33690803582005041</v>
      </c>
      <c r="I6">
        <v>0.25016320434485928</v>
      </c>
      <c r="J6">
        <v>-4.9711290982925913E-2</v>
      </c>
    </row>
    <row r="7" spans="1:13" x14ac:dyDescent="0.2">
      <c r="A7" t="s">
        <v>15</v>
      </c>
      <c r="B7">
        <v>0.44018862291747068</v>
      </c>
      <c r="C7">
        <v>0.1164734752037965</v>
      </c>
      <c r="D7">
        <v>1.4835881368594371E-2</v>
      </c>
      <c r="E7">
        <v>-0.26160079687352489</v>
      </c>
      <c r="F7">
        <v>0.39849796271852389</v>
      </c>
      <c r="G7">
        <v>0.39982088983951591</v>
      </c>
      <c r="H7">
        <v>0.35296890058925401</v>
      </c>
      <c r="I7">
        <v>0.1435437852648237</v>
      </c>
      <c r="J7">
        <v>-0.1225838330865034</v>
      </c>
    </row>
    <row r="8" spans="1:13" x14ac:dyDescent="0.2">
      <c r="L8" cm="1">
        <f t="array" ref="L8">SUM(ABS(B2:J7))</f>
        <v>18.680788101862142</v>
      </c>
      <c r="M8">
        <f>L8/54</f>
        <v>0.34594052040485446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0.86362899974465024</v>
      </c>
      <c r="C11">
        <v>2.6269295811556979E-2</v>
      </c>
      <c r="D11">
        <v>-5.7219703036074862E-2</v>
      </c>
      <c r="E11">
        <v>-0.21503691417588139</v>
      </c>
      <c r="F11">
        <v>0.77642690697548733</v>
      </c>
      <c r="G11">
        <v>0.64974214484061921</v>
      </c>
      <c r="H11">
        <v>0.63253040108241254</v>
      </c>
      <c r="I11">
        <v>0.33712978705725832</v>
      </c>
      <c r="J11">
        <v>-6.1997084731488183E-2</v>
      </c>
    </row>
    <row r="12" spans="1:13" x14ac:dyDescent="0.2">
      <c r="A12" t="s">
        <v>11</v>
      </c>
      <c r="B12">
        <v>0.86362899974465024</v>
      </c>
      <c r="C12">
        <v>2.6269295811556979E-2</v>
      </c>
      <c r="D12">
        <v>-5.7219703036074862E-2</v>
      </c>
      <c r="E12">
        <v>-0.21503691417588139</v>
      </c>
      <c r="F12">
        <v>0.77642690697548733</v>
      </c>
      <c r="G12">
        <v>0.64974214484061921</v>
      </c>
      <c r="H12">
        <v>0.63253040108241254</v>
      </c>
      <c r="I12">
        <v>0.33712978705725832</v>
      </c>
      <c r="J12">
        <v>-6.1997084731488183E-2</v>
      </c>
    </row>
    <row r="13" spans="1:13" x14ac:dyDescent="0.2">
      <c r="A13" t="s">
        <v>12</v>
      </c>
      <c r="B13">
        <v>0.85124497831316981</v>
      </c>
      <c r="C13">
        <v>2.9459336267168811E-2</v>
      </c>
      <c r="D13">
        <v>-4.1166124746472833E-2</v>
      </c>
      <c r="E13">
        <v>-0.19428512049296209</v>
      </c>
      <c r="F13">
        <v>0.76570998751515384</v>
      </c>
      <c r="G13">
        <v>0.64872640242933044</v>
      </c>
      <c r="H13">
        <v>0.62382941347061749</v>
      </c>
      <c r="I13">
        <v>0.33253490308794059</v>
      </c>
      <c r="J13">
        <v>-5.0313103052982401E-2</v>
      </c>
    </row>
    <row r="14" spans="1:13" x14ac:dyDescent="0.2">
      <c r="A14" t="s">
        <v>13</v>
      </c>
      <c r="B14">
        <v>0.85660482187324227</v>
      </c>
      <c r="C14">
        <v>1.5837272760294299E-2</v>
      </c>
      <c r="D14">
        <v>-6.1204460354887337E-2</v>
      </c>
      <c r="E14">
        <v>-0.20329067052502581</v>
      </c>
      <c r="F14">
        <v>0.76741504021401186</v>
      </c>
      <c r="G14">
        <v>0.6552850010987521</v>
      </c>
      <c r="H14">
        <v>0.62246261925755442</v>
      </c>
      <c r="I14">
        <v>0.31886802452085938</v>
      </c>
      <c r="J14">
        <v>-3.2316745595398287E-2</v>
      </c>
    </row>
    <row r="15" spans="1:13" x14ac:dyDescent="0.2">
      <c r="A15" t="s">
        <v>14</v>
      </c>
      <c r="B15">
        <v>0.8089548722857256</v>
      </c>
      <c r="C15">
        <v>-1.0056333581519019E-2</v>
      </c>
      <c r="D15">
        <v>-0.13863374151665511</v>
      </c>
      <c r="E15">
        <v>-0.1222678860492145</v>
      </c>
      <c r="F15">
        <v>0.76130909025290872</v>
      </c>
      <c r="G15">
        <v>0.59978429249426868</v>
      </c>
      <c r="H15">
        <v>0.63847108351561788</v>
      </c>
      <c r="I15">
        <v>0.34735558504560848</v>
      </c>
      <c r="J15">
        <v>-4.9674012407069389E-2</v>
      </c>
    </row>
    <row r="16" spans="1:13" x14ac:dyDescent="0.2">
      <c r="A16" t="s">
        <v>15</v>
      </c>
      <c r="B16">
        <v>0.46611169551378168</v>
      </c>
      <c r="C16">
        <v>0.1019393752906943</v>
      </c>
      <c r="D16">
        <v>0.1196630540510919</v>
      </c>
      <c r="E16">
        <v>-0.21082293289356979</v>
      </c>
      <c r="F16">
        <v>0.35870989576124301</v>
      </c>
      <c r="G16">
        <v>0.36401139642622038</v>
      </c>
      <c r="H16">
        <v>0.32748778347576152</v>
      </c>
      <c r="I16">
        <v>0.1175311245501411</v>
      </c>
      <c r="J16">
        <v>-2.41848383236444E-2</v>
      </c>
    </row>
    <row r="17" spans="12:13" x14ac:dyDescent="0.2">
      <c r="L17" cm="1">
        <f t="array" ref="L17">SUM(ABS(B11:J16))</f>
        <v>19.877485493921423</v>
      </c>
      <c r="M17">
        <f>L17/54</f>
        <v>0.36810158322076708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0.75182709456578023</v>
      </c>
      <c r="C2">
        <v>8.632804037841954E-2</v>
      </c>
      <c r="D2">
        <v>-5.2179428471227772E-2</v>
      </c>
      <c r="E2">
        <v>-0.26172438259756847</v>
      </c>
      <c r="F2">
        <v>0.67612381549856493</v>
      </c>
      <c r="G2">
        <v>0.50984440475876136</v>
      </c>
      <c r="H2">
        <v>0.52903693754698733</v>
      </c>
      <c r="I2">
        <v>0.45986407021429959</v>
      </c>
      <c r="J2">
        <v>-0.1577256632226901</v>
      </c>
    </row>
    <row r="3" spans="1:13" x14ac:dyDescent="0.2">
      <c r="A3" t="s">
        <v>11</v>
      </c>
      <c r="B3">
        <v>0.75182709456578034</v>
      </c>
      <c r="C3">
        <v>8.6328040378419554E-2</v>
      </c>
      <c r="D3">
        <v>-5.2179428471227772E-2</v>
      </c>
      <c r="E3">
        <v>-0.26172438259756842</v>
      </c>
      <c r="F3">
        <v>0.67612381549856526</v>
      </c>
      <c r="G3">
        <v>0.50984440475876103</v>
      </c>
      <c r="H3">
        <v>0.52903693754698733</v>
      </c>
      <c r="I3">
        <v>0.45986407021429981</v>
      </c>
      <c r="J3">
        <v>-0.1577256632226901</v>
      </c>
    </row>
    <row r="4" spans="1:13" x14ac:dyDescent="0.2">
      <c r="A4" t="s">
        <v>12</v>
      </c>
      <c r="B4">
        <v>0.66012684166650015</v>
      </c>
      <c r="C4">
        <v>0.1076131116650942</v>
      </c>
      <c r="D4">
        <v>-6.0636468324922286E-3</v>
      </c>
      <c r="E4">
        <v>-0.26085817333015948</v>
      </c>
      <c r="F4">
        <v>0.59257649438936844</v>
      </c>
      <c r="G4">
        <v>0.44463849764448782</v>
      </c>
      <c r="H4">
        <v>0.4632600898506139</v>
      </c>
      <c r="I4">
        <v>0.46037954004739218</v>
      </c>
      <c r="J4">
        <v>-0.1546334294906799</v>
      </c>
    </row>
    <row r="5" spans="1:13" x14ac:dyDescent="0.2">
      <c r="A5" t="s">
        <v>13</v>
      </c>
      <c r="B5">
        <v>0.67590188687328689</v>
      </c>
      <c r="C5">
        <v>9.8486559521319642E-2</v>
      </c>
      <c r="D5">
        <v>2.7991113421600759E-2</v>
      </c>
      <c r="E5">
        <v>-0.44789435814911688</v>
      </c>
      <c r="F5">
        <v>0.66309589709376549</v>
      </c>
      <c r="G5">
        <v>0.54620604929483652</v>
      </c>
      <c r="H5">
        <v>0.53716815595798717</v>
      </c>
      <c r="I5">
        <v>0.35517599333158362</v>
      </c>
      <c r="J5">
        <v>-0.28851725366844438</v>
      </c>
    </row>
    <row r="6" spans="1:13" x14ac:dyDescent="0.2">
      <c r="A6" t="s">
        <v>14</v>
      </c>
      <c r="B6">
        <v>0.62738527935929844</v>
      </c>
      <c r="C6">
        <v>5.0312677588180657E-2</v>
      </c>
      <c r="D6">
        <v>-0.13064059902238809</v>
      </c>
      <c r="E6">
        <v>-0.13850917915227881</v>
      </c>
      <c r="F6">
        <v>0.57296894072038984</v>
      </c>
      <c r="G6">
        <v>0.39042282454557842</v>
      </c>
      <c r="H6">
        <v>0.402134079500515</v>
      </c>
      <c r="I6">
        <v>0.49095260281554071</v>
      </c>
      <c r="J6">
        <v>-8.3772584573110861E-2</v>
      </c>
    </row>
    <row r="7" spans="1:13" x14ac:dyDescent="0.2">
      <c r="A7" t="s">
        <v>15</v>
      </c>
      <c r="B7">
        <v>0.22221127373368499</v>
      </c>
      <c r="C7">
        <v>0.12997880873294759</v>
      </c>
      <c r="D7">
        <v>0.28908989267103458</v>
      </c>
      <c r="E7">
        <v>-0.22407252908438119</v>
      </c>
      <c r="F7">
        <v>0.24221330437771729</v>
      </c>
      <c r="G7">
        <v>0.1936256706097601</v>
      </c>
      <c r="H7">
        <v>0.1991637418808675</v>
      </c>
      <c r="I7">
        <v>6.0361508444190352E-2</v>
      </c>
      <c r="J7">
        <v>-0.1129411025357298</v>
      </c>
    </row>
    <row r="8" spans="1:13" x14ac:dyDescent="0.2">
      <c r="L8" cm="1">
        <f t="array" ref="L8">SUM(ABS(B2:J7))</f>
        <v>18.32065136608492</v>
      </c>
      <c r="M8">
        <f>L8/54</f>
        <v>0.33927132159416518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0.78933375683525664</v>
      </c>
      <c r="C11">
        <v>4.5166324634084917E-2</v>
      </c>
      <c r="D11">
        <v>2.4745671193462281E-2</v>
      </c>
      <c r="E11">
        <v>-0.23583954046222419</v>
      </c>
      <c r="F11">
        <v>0.70539146041811018</v>
      </c>
      <c r="G11">
        <v>0.52946137432659002</v>
      </c>
      <c r="H11">
        <v>0.56152889554984997</v>
      </c>
      <c r="I11">
        <v>0.40698701272183391</v>
      </c>
      <c r="J11">
        <v>-7.2750607091214337E-2</v>
      </c>
    </row>
    <row r="12" spans="1:13" x14ac:dyDescent="0.2">
      <c r="A12" t="s">
        <v>11</v>
      </c>
      <c r="B12">
        <v>0.78933375683525664</v>
      </c>
      <c r="C12">
        <v>4.5166324634084917E-2</v>
      </c>
      <c r="D12">
        <v>2.4745671193462281E-2</v>
      </c>
      <c r="E12">
        <v>-0.23583954046222419</v>
      </c>
      <c r="F12">
        <v>0.70539146041811018</v>
      </c>
      <c r="G12">
        <v>0.52946137432659002</v>
      </c>
      <c r="H12">
        <v>0.56152889554984997</v>
      </c>
      <c r="I12">
        <v>0.40698701272183391</v>
      </c>
      <c r="J12">
        <v>-7.2750607091214337E-2</v>
      </c>
    </row>
    <row r="13" spans="1:13" x14ac:dyDescent="0.2">
      <c r="A13" t="s">
        <v>12</v>
      </c>
      <c r="B13">
        <v>0.72992086370703679</v>
      </c>
      <c r="C13">
        <v>4.6888678672933053E-2</v>
      </c>
      <c r="D13">
        <v>4.3344766912769513E-2</v>
      </c>
      <c r="E13">
        <v>-0.22684367374568271</v>
      </c>
      <c r="F13">
        <v>0.63809680909937883</v>
      </c>
      <c r="G13">
        <v>0.47385331497343941</v>
      </c>
      <c r="H13">
        <v>0.4972785706408091</v>
      </c>
      <c r="I13">
        <v>0.39400806451024012</v>
      </c>
      <c r="J13">
        <v>-7.1360332621540609E-2</v>
      </c>
    </row>
    <row r="14" spans="1:13" x14ac:dyDescent="0.2">
      <c r="A14" t="s">
        <v>13</v>
      </c>
      <c r="B14">
        <v>0.72876702814523731</v>
      </c>
      <c r="C14">
        <v>4.4997672676428048E-2</v>
      </c>
      <c r="D14">
        <v>1.249026308230548E-2</v>
      </c>
      <c r="E14">
        <v>-0.26485780858888031</v>
      </c>
      <c r="F14">
        <v>0.64131412745656036</v>
      </c>
      <c r="G14">
        <v>0.47759419005269571</v>
      </c>
      <c r="H14">
        <v>0.4902394452169973</v>
      </c>
      <c r="I14">
        <v>0.44450432333055823</v>
      </c>
      <c r="J14">
        <v>-9.128066878142177E-2</v>
      </c>
    </row>
    <row r="15" spans="1:13" x14ac:dyDescent="0.2">
      <c r="A15" t="s">
        <v>14</v>
      </c>
      <c r="B15">
        <v>0.78848487580696403</v>
      </c>
      <c r="C15">
        <v>7.4855409538537296E-2</v>
      </c>
      <c r="D15">
        <v>-7.0293736270036128E-2</v>
      </c>
      <c r="E15">
        <v>-0.27902192890488231</v>
      </c>
      <c r="F15">
        <v>0.74056434326202636</v>
      </c>
      <c r="G15">
        <v>0.53431817054319697</v>
      </c>
      <c r="H15">
        <v>0.59270625222817053</v>
      </c>
      <c r="I15">
        <v>0.48773694820253533</v>
      </c>
      <c r="J15">
        <v>-0.14502288938262001</v>
      </c>
    </row>
    <row r="16" spans="1:13" x14ac:dyDescent="0.2">
      <c r="A16" t="s">
        <v>15</v>
      </c>
      <c r="B16">
        <v>0.38364993119469409</v>
      </c>
      <c r="C16">
        <v>8.6421737715275962E-2</v>
      </c>
      <c r="D16">
        <v>0.25848763967024058</v>
      </c>
      <c r="E16">
        <v>-0.17348783790089881</v>
      </c>
      <c r="F16">
        <v>0.27453167718667598</v>
      </c>
      <c r="G16">
        <v>0.2220323753749926</v>
      </c>
      <c r="H16">
        <v>0.19198997747636201</v>
      </c>
      <c r="I16">
        <v>4.2424576332582099E-2</v>
      </c>
      <c r="J16">
        <v>1.9152937921667949E-2</v>
      </c>
    </row>
    <row r="17" spans="12:13" x14ac:dyDescent="0.2">
      <c r="L17" cm="1">
        <f t="array" ref="L17">SUM(ABS(B11:J16))</f>
        <v>18.425233133592528</v>
      </c>
      <c r="M17">
        <f>L17/54</f>
        <v>0.34120802099245423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7"/>
  <sheetViews>
    <sheetView workbookViewId="0">
      <selection activeCell="D35" sqref="D35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0.77736837336951803</v>
      </c>
      <c r="C2">
        <v>1.6395971693566821E-2</v>
      </c>
      <c r="D2">
        <v>-0.13298761860575281</v>
      </c>
      <c r="E2">
        <v>-0.18086038882989369</v>
      </c>
      <c r="F2">
        <v>0.69528276036036429</v>
      </c>
      <c r="G2">
        <v>0.56287946722685867</v>
      </c>
      <c r="H2">
        <v>0.57126289306532751</v>
      </c>
      <c r="I2">
        <v>0.32390210398047442</v>
      </c>
      <c r="J2">
        <v>-0.1323235151523883</v>
      </c>
    </row>
    <row r="3" spans="1:13" x14ac:dyDescent="0.2">
      <c r="A3" t="s">
        <v>11</v>
      </c>
      <c r="B3">
        <v>0.77736837336951781</v>
      </c>
      <c r="C3">
        <v>1.6395971693566821E-2</v>
      </c>
      <c r="D3">
        <v>-0.1329876186057527</v>
      </c>
      <c r="E3">
        <v>-0.18086038882989361</v>
      </c>
      <c r="F3">
        <v>0.69528276036036396</v>
      </c>
      <c r="G3">
        <v>0.56287946722685889</v>
      </c>
      <c r="H3">
        <v>0.57126289306532729</v>
      </c>
      <c r="I3">
        <v>0.32390210398047442</v>
      </c>
      <c r="J3">
        <v>-0.13232351515238841</v>
      </c>
    </row>
    <row r="4" spans="1:13" x14ac:dyDescent="0.2">
      <c r="A4" t="s">
        <v>12</v>
      </c>
      <c r="B4">
        <v>0.72061212118868612</v>
      </c>
      <c r="C4">
        <v>2.7822937785595279E-2</v>
      </c>
      <c r="D4">
        <v>-0.1019698113037</v>
      </c>
      <c r="E4">
        <v>-0.15380411770263669</v>
      </c>
      <c r="F4">
        <v>0.64771120446781083</v>
      </c>
      <c r="G4">
        <v>0.52489256832919806</v>
      </c>
      <c r="H4">
        <v>0.53424508463703735</v>
      </c>
      <c r="I4">
        <v>0.34194761507377941</v>
      </c>
      <c r="J4">
        <v>-0.12278091607078211</v>
      </c>
    </row>
    <row r="5" spans="1:13" x14ac:dyDescent="0.2">
      <c r="A5" t="s">
        <v>13</v>
      </c>
      <c r="B5">
        <v>0.77514922530857133</v>
      </c>
      <c r="C5">
        <v>1.7961124025585688E-2</v>
      </c>
      <c r="D5">
        <v>-0.13925269474082541</v>
      </c>
      <c r="E5">
        <v>-0.28648230917626327</v>
      </c>
      <c r="F5">
        <v>0.72374106425770901</v>
      </c>
      <c r="G5">
        <v>0.62933851286444698</v>
      </c>
      <c r="H5">
        <v>0.62280096436417154</v>
      </c>
      <c r="I5">
        <v>0.31849840899873488</v>
      </c>
      <c r="J5">
        <v>-0.20946979460979431</v>
      </c>
    </row>
    <row r="6" spans="1:13" x14ac:dyDescent="0.2">
      <c r="A6" t="s">
        <v>14</v>
      </c>
      <c r="B6">
        <v>0.61356309438418244</v>
      </c>
      <c r="C6">
        <v>2.7304157571331679E-2</v>
      </c>
      <c r="D6">
        <v>-0.1165506191924128</v>
      </c>
      <c r="E6">
        <v>-0.1264940742743515</v>
      </c>
      <c r="F6">
        <v>0.53704845336661722</v>
      </c>
      <c r="G6">
        <v>0.40232449844872747</v>
      </c>
      <c r="H6">
        <v>0.38189785716278019</v>
      </c>
      <c r="I6">
        <v>0.2404839318183955</v>
      </c>
      <c r="J6">
        <v>-4.4249360710687892E-2</v>
      </c>
    </row>
    <row r="7" spans="1:13" x14ac:dyDescent="0.2">
      <c r="A7" t="s">
        <v>15</v>
      </c>
      <c r="B7">
        <v>0.42935160555537871</v>
      </c>
      <c r="C7">
        <v>-6.218435282372993E-2</v>
      </c>
      <c r="D7">
        <v>6.8837806725173423E-2</v>
      </c>
      <c r="E7">
        <v>-5.2132425680587478E-2</v>
      </c>
      <c r="F7">
        <v>0.38268285275772967</v>
      </c>
      <c r="G7">
        <v>0.3753854513274914</v>
      </c>
      <c r="H7">
        <v>0.39247243011590432</v>
      </c>
      <c r="I7">
        <v>0.10563112939899801</v>
      </c>
      <c r="J7">
        <v>-6.4514351082977983E-2</v>
      </c>
    </row>
    <row r="8" spans="1:13" x14ac:dyDescent="0.2">
      <c r="L8" cm="1">
        <f t="array" ref="L8">SUM(ABS(B2:J7))</f>
        <v>18.108115111871076</v>
      </c>
      <c r="M8">
        <f>L8/54</f>
        <v>0.33533546503464956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0.85768309244121987</v>
      </c>
      <c r="C11">
        <v>-3.7910326364950259E-2</v>
      </c>
      <c r="D11">
        <v>-8.9312268877426937E-2</v>
      </c>
      <c r="E11">
        <v>-0.21224767143480899</v>
      </c>
      <c r="F11">
        <v>0.79017347329595022</v>
      </c>
      <c r="G11">
        <v>0.65129009417115646</v>
      </c>
      <c r="H11">
        <v>0.71536146922884691</v>
      </c>
      <c r="I11">
        <v>0.34126560202485812</v>
      </c>
      <c r="J11">
        <v>-0.14753628821661269</v>
      </c>
    </row>
    <row r="12" spans="1:13" x14ac:dyDescent="0.2">
      <c r="A12" t="s">
        <v>11</v>
      </c>
      <c r="B12">
        <v>0.85768309244121987</v>
      </c>
      <c r="C12">
        <v>-3.7910326364950259E-2</v>
      </c>
      <c r="D12">
        <v>-8.9312268877426937E-2</v>
      </c>
      <c r="E12">
        <v>-0.21224767143480899</v>
      </c>
      <c r="F12">
        <v>0.79017347329595022</v>
      </c>
      <c r="G12">
        <v>0.65129009417115646</v>
      </c>
      <c r="H12">
        <v>0.71536146922884691</v>
      </c>
      <c r="I12">
        <v>0.34126560202485812</v>
      </c>
      <c r="J12">
        <v>-0.14753628821661269</v>
      </c>
    </row>
    <row r="13" spans="1:13" x14ac:dyDescent="0.2">
      <c r="A13" t="s">
        <v>12</v>
      </c>
      <c r="B13">
        <v>0.82648515113975152</v>
      </c>
      <c r="C13">
        <v>-3.1592036449627083E-2</v>
      </c>
      <c r="D13">
        <v>-8.2450218150608448E-2</v>
      </c>
      <c r="E13">
        <v>-0.18913189079533951</v>
      </c>
      <c r="F13">
        <v>0.7549172234928776</v>
      </c>
      <c r="G13">
        <v>0.62282480877972268</v>
      </c>
      <c r="H13">
        <v>0.68754438784485161</v>
      </c>
      <c r="I13">
        <v>0.33624829825462232</v>
      </c>
      <c r="J13">
        <v>-0.13307758121864671</v>
      </c>
    </row>
    <row r="14" spans="1:13" x14ac:dyDescent="0.2">
      <c r="A14" t="s">
        <v>13</v>
      </c>
      <c r="B14">
        <v>0.82755877871887806</v>
      </c>
      <c r="C14">
        <v>-2.6996743922430341E-2</v>
      </c>
      <c r="D14">
        <v>-8.7211703617727648E-2</v>
      </c>
      <c r="E14">
        <v>-0.20934951313313549</v>
      </c>
      <c r="F14">
        <v>0.76134765059812448</v>
      </c>
      <c r="G14">
        <v>0.62462572624033974</v>
      </c>
      <c r="H14">
        <v>0.68472773091757644</v>
      </c>
      <c r="I14">
        <v>0.36341420395667001</v>
      </c>
      <c r="J14">
        <v>-0.140309847680883</v>
      </c>
    </row>
    <row r="15" spans="1:13" x14ac:dyDescent="0.2">
      <c r="A15" t="s">
        <v>14</v>
      </c>
      <c r="B15">
        <v>0.82681668187275081</v>
      </c>
      <c r="C15">
        <v>3.2977421071223867E-2</v>
      </c>
      <c r="D15">
        <v>-9.2142794169596115E-2</v>
      </c>
      <c r="E15">
        <v>-0.1176376894083989</v>
      </c>
      <c r="F15">
        <v>0.79698481000737487</v>
      </c>
      <c r="G15">
        <v>0.62561520487887001</v>
      </c>
      <c r="H15">
        <v>0.70224369400564379</v>
      </c>
      <c r="I15">
        <v>0.35299259068636613</v>
      </c>
      <c r="J15">
        <v>-9.2754899173317112E-2</v>
      </c>
    </row>
    <row r="16" spans="1:13" x14ac:dyDescent="0.2">
      <c r="A16" t="s">
        <v>15</v>
      </c>
      <c r="B16">
        <v>0.61100327595631654</v>
      </c>
      <c r="C16">
        <v>-0.1421484997102008</v>
      </c>
      <c r="D16">
        <v>-1.9976952089268449E-2</v>
      </c>
      <c r="E16">
        <v>4.504708677274246E-2</v>
      </c>
      <c r="F16">
        <v>0.51867922375450992</v>
      </c>
      <c r="G16">
        <v>0.47073513721177979</v>
      </c>
      <c r="H16">
        <v>0.55175513993511638</v>
      </c>
      <c r="I16">
        <v>0.15035589313997369</v>
      </c>
      <c r="J16">
        <v>-1.0477203151616521E-2</v>
      </c>
    </row>
    <row r="17" spans="12:13" x14ac:dyDescent="0.2">
      <c r="L17" cm="1">
        <f t="array" ref="L17">SUM(ABS(B11:J16))</f>
        <v>21.235718264018541</v>
      </c>
      <c r="M17">
        <f>L17/54</f>
        <v>0.39325404192626928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0.7118292773402134</v>
      </c>
      <c r="C2">
        <v>4.2785401909481158E-2</v>
      </c>
      <c r="D2">
        <v>-0.107784175698572</v>
      </c>
      <c r="E2">
        <v>-0.17070752157925831</v>
      </c>
      <c r="F2">
        <v>0.63117823455569355</v>
      </c>
      <c r="G2">
        <v>0.46810763605425698</v>
      </c>
      <c r="H2">
        <v>0.48934898930333431</v>
      </c>
      <c r="I2">
        <v>0.39680414337223002</v>
      </c>
      <c r="J2">
        <v>-0.12631397536550171</v>
      </c>
    </row>
    <row r="3" spans="1:13" x14ac:dyDescent="0.2">
      <c r="A3" t="s">
        <v>11</v>
      </c>
      <c r="B3">
        <v>0.71182927734021351</v>
      </c>
      <c r="C3">
        <v>4.2785401909481192E-2</v>
      </c>
      <c r="D3">
        <v>-0.1077841756985721</v>
      </c>
      <c r="E3">
        <v>-0.1707075215792582</v>
      </c>
      <c r="F3">
        <v>0.63117823455569355</v>
      </c>
      <c r="G3">
        <v>0.46810763605425709</v>
      </c>
      <c r="H3">
        <v>0.48934898930333443</v>
      </c>
      <c r="I3">
        <v>0.39680414337222991</v>
      </c>
      <c r="J3">
        <v>-0.12631397536550171</v>
      </c>
    </row>
    <row r="4" spans="1:13" x14ac:dyDescent="0.2">
      <c r="A4" t="s">
        <v>12</v>
      </c>
      <c r="B4">
        <v>0.69159568330786303</v>
      </c>
      <c r="C4">
        <v>5.1540584343237397E-2</v>
      </c>
      <c r="D4">
        <v>-9.3087280959304727E-2</v>
      </c>
      <c r="E4">
        <v>-0.15356887610935879</v>
      </c>
      <c r="F4">
        <v>0.60781002327398581</v>
      </c>
      <c r="G4">
        <v>0.45164263709489999</v>
      </c>
      <c r="H4">
        <v>0.47181640616635839</v>
      </c>
      <c r="I4">
        <v>0.38859114868572481</v>
      </c>
      <c r="J4">
        <v>-0.1216278732469222</v>
      </c>
    </row>
    <row r="5" spans="1:13" x14ac:dyDescent="0.2">
      <c r="A5" t="s">
        <v>13</v>
      </c>
      <c r="B5">
        <v>0.80253687715841415</v>
      </c>
      <c r="C5">
        <v>4.4783669911940133E-2</v>
      </c>
      <c r="D5">
        <v>-0.12255126246641811</v>
      </c>
      <c r="E5">
        <v>-0.25531061855060011</v>
      </c>
      <c r="F5">
        <v>0.76406246437622749</v>
      </c>
      <c r="G5">
        <v>0.60324736205831408</v>
      </c>
      <c r="H5">
        <v>0.62107372445977516</v>
      </c>
      <c r="I5">
        <v>0.37911718113825271</v>
      </c>
      <c r="J5">
        <v>-0.17666412730359091</v>
      </c>
    </row>
    <row r="6" spans="1:13" x14ac:dyDescent="0.2">
      <c r="A6" t="s">
        <v>14</v>
      </c>
      <c r="B6">
        <v>0.46180528360147549</v>
      </c>
      <c r="C6">
        <v>-9.4640354272928582E-3</v>
      </c>
      <c r="D6">
        <v>-0.1111698901797244</v>
      </c>
      <c r="E6">
        <v>-0.11035082975705621</v>
      </c>
      <c r="F6">
        <v>0.41408062027259762</v>
      </c>
      <c r="G6">
        <v>0.27738177909458062</v>
      </c>
      <c r="H6">
        <v>0.29185498707764213</v>
      </c>
      <c r="I6">
        <v>0.30536393602636253</v>
      </c>
      <c r="J6">
        <v>-3.2419557049225882E-2</v>
      </c>
    </row>
    <row r="7" spans="1:13" x14ac:dyDescent="0.2">
      <c r="A7" t="s">
        <v>15</v>
      </c>
      <c r="B7">
        <v>0.61054938185446783</v>
      </c>
      <c r="C7">
        <v>-2.0584187762362691E-2</v>
      </c>
      <c r="D7">
        <v>-0.15282854663846429</v>
      </c>
      <c r="E7">
        <v>-9.3250680223165711E-2</v>
      </c>
      <c r="F7">
        <v>0.55576735672742505</v>
      </c>
      <c r="G7">
        <v>0.44641482335391908</v>
      </c>
      <c r="H7">
        <v>0.44463475572789718</v>
      </c>
      <c r="I7">
        <v>0.1675450065244567</v>
      </c>
      <c r="J7">
        <v>-7.147035277561066E-2</v>
      </c>
    </row>
    <row r="8" spans="1:13" x14ac:dyDescent="0.2">
      <c r="L8" cm="1">
        <f t="array" ref="L8">SUM(ABS(B2:J7))</f>
        <v>17.66728252104199</v>
      </c>
      <c r="M8">
        <f>L8/54</f>
        <v>0.32717189853781464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0.82721154891171245</v>
      </c>
      <c r="C11">
        <v>1.724166630600632E-2</v>
      </c>
      <c r="D11">
        <v>-8.9091553320333666E-2</v>
      </c>
      <c r="E11">
        <v>-0.25399192694076161</v>
      </c>
      <c r="F11">
        <v>0.78564955289335481</v>
      </c>
      <c r="G11">
        <v>0.59761911741417884</v>
      </c>
      <c r="H11">
        <v>0.68461266041214397</v>
      </c>
      <c r="I11">
        <v>0.41516256245987798</v>
      </c>
      <c r="J11">
        <v>-0.20479271648285119</v>
      </c>
    </row>
    <row r="12" spans="1:13" x14ac:dyDescent="0.2">
      <c r="A12" t="s">
        <v>11</v>
      </c>
      <c r="B12">
        <v>0.82721154891171245</v>
      </c>
      <c r="C12">
        <v>1.724166630600632E-2</v>
      </c>
      <c r="D12">
        <v>-8.9091553320333666E-2</v>
      </c>
      <c r="E12">
        <v>-0.25399192694076161</v>
      </c>
      <c r="F12">
        <v>0.78564955289335481</v>
      </c>
      <c r="G12">
        <v>0.59761911741417884</v>
      </c>
      <c r="H12">
        <v>0.68461266041214397</v>
      </c>
      <c r="I12">
        <v>0.41516256245987798</v>
      </c>
      <c r="J12">
        <v>-0.20479271648285119</v>
      </c>
    </row>
    <row r="13" spans="1:13" x14ac:dyDescent="0.2">
      <c r="A13" t="s">
        <v>12</v>
      </c>
      <c r="B13">
        <v>0.8219880100373157</v>
      </c>
      <c r="C13">
        <v>1.2542448682714079E-2</v>
      </c>
      <c r="D13">
        <v>-8.279166813956676E-2</v>
      </c>
      <c r="E13">
        <v>-0.23894666470354839</v>
      </c>
      <c r="F13">
        <v>0.77706915214192385</v>
      </c>
      <c r="G13">
        <v>0.59763643818170353</v>
      </c>
      <c r="H13">
        <v>0.67983223977619878</v>
      </c>
      <c r="I13">
        <v>0.40515407401919218</v>
      </c>
      <c r="J13">
        <v>-0.19111327599184799</v>
      </c>
    </row>
    <row r="14" spans="1:13" x14ac:dyDescent="0.2">
      <c r="A14" t="s">
        <v>13</v>
      </c>
      <c r="B14">
        <v>0.82992708195902509</v>
      </c>
      <c r="C14">
        <v>1.502741963019417E-2</v>
      </c>
      <c r="D14">
        <v>-8.4752343661478241E-2</v>
      </c>
      <c r="E14">
        <v>-0.26270048825315812</v>
      </c>
      <c r="F14">
        <v>0.78456950295749817</v>
      </c>
      <c r="G14">
        <v>0.60023923694045245</v>
      </c>
      <c r="H14">
        <v>0.68680573044783189</v>
      </c>
      <c r="I14">
        <v>0.43677803955467343</v>
      </c>
      <c r="J14">
        <v>-0.20444289436198071</v>
      </c>
    </row>
    <row r="15" spans="1:13" x14ac:dyDescent="0.2">
      <c r="A15" t="s">
        <v>14</v>
      </c>
      <c r="B15">
        <v>0.7666189816494231</v>
      </c>
      <c r="C15">
        <v>-1.7142918095563179E-2</v>
      </c>
      <c r="D15">
        <v>-0.10057178616063731</v>
      </c>
      <c r="E15">
        <v>-0.1201532369931959</v>
      </c>
      <c r="F15">
        <v>0.72061993057773122</v>
      </c>
      <c r="G15">
        <v>0.54635293647666161</v>
      </c>
      <c r="H15">
        <v>0.61987974317092287</v>
      </c>
      <c r="I15">
        <v>0.33513712360006431</v>
      </c>
      <c r="J15">
        <v>-8.6338965500594861E-2</v>
      </c>
    </row>
    <row r="16" spans="1:13" x14ac:dyDescent="0.2">
      <c r="A16" t="s">
        <v>15</v>
      </c>
      <c r="B16">
        <v>0.63541330137768859</v>
      </c>
      <c r="C16">
        <v>-6.5668041690449971E-2</v>
      </c>
      <c r="D16">
        <v>-0.14587025759810221</v>
      </c>
      <c r="E16">
        <v>1.041059104387812E-2</v>
      </c>
      <c r="F16">
        <v>0.58615697640758402</v>
      </c>
      <c r="G16">
        <v>0.44664483566978741</v>
      </c>
      <c r="H16">
        <v>0.49688505886726753</v>
      </c>
      <c r="I16">
        <v>0.1328796621960304</v>
      </c>
      <c r="J16">
        <v>-6.6639027348865598E-4</v>
      </c>
    </row>
    <row r="17" spans="12:13" x14ac:dyDescent="0.2">
      <c r="L17" cm="1">
        <f t="array" ref="L17">SUM(ABS(B11:J16))</f>
        <v>21.296474057071805</v>
      </c>
      <c r="M17">
        <f>L17/54</f>
        <v>0.39437914920503342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0.72769465500064479</v>
      </c>
      <c r="C2">
        <v>3.0183251755932731E-2</v>
      </c>
      <c r="D2">
        <v>-0.1246397100738887</v>
      </c>
      <c r="E2">
        <v>-0.1751783905091876</v>
      </c>
      <c r="F2">
        <v>0.65192455723331066</v>
      </c>
      <c r="G2">
        <v>0.49704017951194202</v>
      </c>
      <c r="H2">
        <v>0.50643854954610479</v>
      </c>
      <c r="I2">
        <v>0.36905835659069258</v>
      </c>
      <c r="J2">
        <v>-0.1222802885484873</v>
      </c>
    </row>
    <row r="3" spans="1:13" x14ac:dyDescent="0.2">
      <c r="A3" t="s">
        <v>11</v>
      </c>
      <c r="B3">
        <v>0.72769465500064512</v>
      </c>
      <c r="C3">
        <v>3.01832517559327E-2</v>
      </c>
      <c r="D3">
        <v>-0.1246397100738887</v>
      </c>
      <c r="E3">
        <v>-0.17517839050918771</v>
      </c>
      <c r="F3">
        <v>0.65192455723331066</v>
      </c>
      <c r="G3">
        <v>0.49704017951194168</v>
      </c>
      <c r="H3">
        <v>0.5064385495461049</v>
      </c>
      <c r="I3">
        <v>0.36905835659069258</v>
      </c>
      <c r="J3">
        <v>-0.1222802885484874</v>
      </c>
    </row>
    <row r="4" spans="1:13" x14ac:dyDescent="0.2">
      <c r="A4" t="s">
        <v>12</v>
      </c>
      <c r="B4">
        <v>0.6856581703876059</v>
      </c>
      <c r="C4">
        <v>4.5763136814237548E-2</v>
      </c>
      <c r="D4">
        <v>-9.642110767857115E-2</v>
      </c>
      <c r="E4">
        <v>-0.14635083316748679</v>
      </c>
      <c r="F4">
        <v>0.60661273866919507</v>
      </c>
      <c r="G4">
        <v>0.46678791551337789</v>
      </c>
      <c r="H4">
        <v>0.47179020531925381</v>
      </c>
      <c r="I4">
        <v>0.35432097435104709</v>
      </c>
      <c r="J4">
        <v>-0.11584333635922819</v>
      </c>
    </row>
    <row r="5" spans="1:13" x14ac:dyDescent="0.2">
      <c r="A5" t="s">
        <v>13</v>
      </c>
      <c r="B5">
        <v>0.80498584429226216</v>
      </c>
      <c r="C5">
        <v>3.6530858098946663E-2</v>
      </c>
      <c r="D5">
        <v>-0.13477049807270461</v>
      </c>
      <c r="E5">
        <v>-0.2540377386149012</v>
      </c>
      <c r="F5">
        <v>0.76750962675007051</v>
      </c>
      <c r="G5">
        <v>0.60872422375904922</v>
      </c>
      <c r="H5">
        <v>0.62598652648586339</v>
      </c>
      <c r="I5">
        <v>0.37529226808420141</v>
      </c>
      <c r="J5">
        <v>-0.17573829372173261</v>
      </c>
    </row>
    <row r="6" spans="1:13" x14ac:dyDescent="0.2">
      <c r="A6" t="s">
        <v>14</v>
      </c>
      <c r="B6">
        <v>0.52615575549864768</v>
      </c>
      <c r="C6">
        <v>-1.49685045132534E-2</v>
      </c>
      <c r="D6">
        <v>-0.1310147427878694</v>
      </c>
      <c r="E6">
        <v>-0.1158355252239379</v>
      </c>
      <c r="F6">
        <v>0.45796676964548277</v>
      </c>
      <c r="G6">
        <v>0.31724762385644589</v>
      </c>
      <c r="H6">
        <v>0.32476479302578459</v>
      </c>
      <c r="I6">
        <v>0.34204481706158713</v>
      </c>
      <c r="J6">
        <v>-3.9272226659380627E-2</v>
      </c>
    </row>
    <row r="7" spans="1:13" x14ac:dyDescent="0.2">
      <c r="A7" t="s">
        <v>15</v>
      </c>
      <c r="B7">
        <v>0.5468924297198694</v>
      </c>
      <c r="C7">
        <v>6.0387786634011542E-3</v>
      </c>
      <c r="D7">
        <v>-0.10343958108873411</v>
      </c>
      <c r="E7">
        <v>-7.1747154542533859E-2</v>
      </c>
      <c r="F7">
        <v>0.4963384157783442</v>
      </c>
      <c r="G7">
        <v>0.40500081967190482</v>
      </c>
      <c r="H7">
        <v>0.37759578188694698</v>
      </c>
      <c r="I7">
        <v>0.13806875612031891</v>
      </c>
      <c r="J7">
        <v>-6.1717542555343577E-2</v>
      </c>
    </row>
    <row r="8" spans="1:13" x14ac:dyDescent="0.2">
      <c r="L8" cm="1">
        <f t="array" ref="L8">SUM(ABS(B2:J7))</f>
        <v>17.658110191979901</v>
      </c>
      <c r="M8">
        <f>L8/54</f>
        <v>0.32700204059222038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0.83006942052225063</v>
      </c>
      <c r="C11">
        <v>6.9214286213926338E-3</v>
      </c>
      <c r="D11">
        <v>-9.2977857814041054E-2</v>
      </c>
      <c r="E11">
        <v>-0.2452042040142807</v>
      </c>
      <c r="F11">
        <v>0.78844750247932827</v>
      </c>
      <c r="G11">
        <v>0.60428508446203821</v>
      </c>
      <c r="H11">
        <v>0.68831453683814592</v>
      </c>
      <c r="I11">
        <v>0.40158569143704081</v>
      </c>
      <c r="J11">
        <v>-0.19431544284525459</v>
      </c>
    </row>
    <row r="12" spans="1:13" x14ac:dyDescent="0.2">
      <c r="A12" t="s">
        <v>11</v>
      </c>
      <c r="B12">
        <v>0.83006942052225063</v>
      </c>
      <c r="C12">
        <v>6.9214286213926338E-3</v>
      </c>
      <c r="D12">
        <v>-9.2977857814041054E-2</v>
      </c>
      <c r="E12">
        <v>-0.2452042040142807</v>
      </c>
      <c r="F12">
        <v>0.78844750247932827</v>
      </c>
      <c r="G12">
        <v>0.60428508446203821</v>
      </c>
      <c r="H12">
        <v>0.68831453683814592</v>
      </c>
      <c r="I12">
        <v>0.40158569143704081</v>
      </c>
      <c r="J12">
        <v>-0.19431544284525459</v>
      </c>
    </row>
    <row r="13" spans="1:13" x14ac:dyDescent="0.2">
      <c r="A13" t="s">
        <v>12</v>
      </c>
      <c r="B13">
        <v>0.8254788409567847</v>
      </c>
      <c r="C13">
        <v>1.0126013615402191E-2</v>
      </c>
      <c r="D13">
        <v>-9.3723160110739584E-2</v>
      </c>
      <c r="E13">
        <v>-0.22569448009446419</v>
      </c>
      <c r="F13">
        <v>0.77922582328379664</v>
      </c>
      <c r="G13">
        <v>0.60492593948919382</v>
      </c>
      <c r="H13">
        <v>0.68291305053047158</v>
      </c>
      <c r="I13">
        <v>0.39191103993480603</v>
      </c>
      <c r="J13">
        <v>-0.18404581302896031</v>
      </c>
    </row>
    <row r="14" spans="1:13" x14ac:dyDescent="0.2">
      <c r="A14" t="s">
        <v>13</v>
      </c>
      <c r="B14">
        <v>0.82813652752824662</v>
      </c>
      <c r="C14">
        <v>-6.3870717791158597E-3</v>
      </c>
      <c r="D14">
        <v>-0.1136438447185029</v>
      </c>
      <c r="E14">
        <v>-0.25179346726003149</v>
      </c>
      <c r="F14">
        <v>0.78516582747255015</v>
      </c>
      <c r="G14">
        <v>0.60170657584491261</v>
      </c>
      <c r="H14">
        <v>0.68278260772835653</v>
      </c>
      <c r="I14">
        <v>0.43225437271161432</v>
      </c>
      <c r="J14">
        <v>-0.19256598764876459</v>
      </c>
    </row>
    <row r="15" spans="1:13" x14ac:dyDescent="0.2">
      <c r="A15" t="s">
        <v>14</v>
      </c>
      <c r="B15">
        <v>0.76491247653333772</v>
      </c>
      <c r="C15">
        <v>-3.6825527760839423E-2</v>
      </c>
      <c r="D15">
        <v>-0.11758771967771479</v>
      </c>
      <c r="E15">
        <v>-0.12417736440061609</v>
      </c>
      <c r="F15">
        <v>0.72153030711853217</v>
      </c>
      <c r="G15">
        <v>0.54931080765800322</v>
      </c>
      <c r="H15">
        <v>0.62283832478128431</v>
      </c>
      <c r="I15">
        <v>0.33846354666309231</v>
      </c>
      <c r="J15">
        <v>-8.3774441772854424E-2</v>
      </c>
    </row>
    <row r="16" spans="1:13" x14ac:dyDescent="0.2">
      <c r="A16" t="s">
        <v>15</v>
      </c>
      <c r="B16">
        <v>0.64275980481552852</v>
      </c>
      <c r="C16">
        <v>-4.6245099782007019E-2</v>
      </c>
      <c r="D16">
        <v>-0.12763647539833939</v>
      </c>
      <c r="E16">
        <v>1.041059104387812E-2</v>
      </c>
      <c r="F16">
        <v>0.59255723456672049</v>
      </c>
      <c r="G16">
        <v>0.44652634652383438</v>
      </c>
      <c r="H16">
        <v>0.49261842508808518</v>
      </c>
      <c r="I16">
        <v>0.15518334072065959</v>
      </c>
      <c r="J16">
        <v>-1.628954001861159E-3</v>
      </c>
    </row>
    <row r="17" spans="12:13" x14ac:dyDescent="0.2">
      <c r="L17" cm="1">
        <f t="array" ref="L17">SUM(ABS(B11:J16))</f>
        <v>21.271709570111447</v>
      </c>
      <c r="M17">
        <f>L17/54</f>
        <v>0.39392054759465644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0.79559748492384341</v>
      </c>
      <c r="C2">
        <v>-1.385271472525108E-2</v>
      </c>
      <c r="D2">
        <v>-0.1538278446170907</v>
      </c>
      <c r="E2">
        <v>-0.19315446430530231</v>
      </c>
      <c r="F2">
        <v>0.71924930998661296</v>
      </c>
      <c r="G2">
        <v>0.59824936916435301</v>
      </c>
      <c r="H2">
        <v>0.58823347845837892</v>
      </c>
      <c r="I2">
        <v>0.2893848646573205</v>
      </c>
      <c r="J2">
        <v>-0.13778712545955879</v>
      </c>
    </row>
    <row r="3" spans="1:13" x14ac:dyDescent="0.2">
      <c r="A3" t="s">
        <v>11</v>
      </c>
      <c r="B3">
        <v>0.7955974849238433</v>
      </c>
      <c r="C3">
        <v>-1.385271472525109E-2</v>
      </c>
      <c r="D3">
        <v>-0.1538278446170907</v>
      </c>
      <c r="E3">
        <v>-0.19315446430530231</v>
      </c>
      <c r="F3">
        <v>0.71924930998661274</v>
      </c>
      <c r="G3">
        <v>0.59824936916435301</v>
      </c>
      <c r="H3">
        <v>0.58823347845837881</v>
      </c>
      <c r="I3">
        <v>0.28938486465732038</v>
      </c>
      <c r="J3">
        <v>-0.13778712545955879</v>
      </c>
    </row>
    <row r="4" spans="1:13" x14ac:dyDescent="0.2">
      <c r="A4" t="s">
        <v>12</v>
      </c>
      <c r="B4">
        <v>0.73583798199651562</v>
      </c>
      <c r="C4">
        <v>-2.6997214620591549E-2</v>
      </c>
      <c r="D4">
        <v>-0.1406478636346761</v>
      </c>
      <c r="E4">
        <v>-0.1570840497900611</v>
      </c>
      <c r="F4">
        <v>0.67240469205043618</v>
      </c>
      <c r="G4">
        <v>0.571669486522276</v>
      </c>
      <c r="H4">
        <v>0.56464131373094106</v>
      </c>
      <c r="I4">
        <v>0.27575280669171948</v>
      </c>
      <c r="J4">
        <v>-0.11192684832679239</v>
      </c>
    </row>
    <row r="5" spans="1:13" x14ac:dyDescent="0.2">
      <c r="A5" t="s">
        <v>13</v>
      </c>
      <c r="B5">
        <v>0.76153937725704357</v>
      </c>
      <c r="C5">
        <v>-3.592835937664767E-3</v>
      </c>
      <c r="D5">
        <v>-0.15570339227128269</v>
      </c>
      <c r="E5">
        <v>-0.28491421503919528</v>
      </c>
      <c r="F5">
        <v>0.71718819738073747</v>
      </c>
      <c r="G5">
        <v>0.63980104332352583</v>
      </c>
      <c r="H5">
        <v>0.61891892179897712</v>
      </c>
      <c r="I5">
        <v>0.2761745793912897</v>
      </c>
      <c r="J5">
        <v>-0.20197416895569029</v>
      </c>
    </row>
    <row r="6" spans="1:13" x14ac:dyDescent="0.2">
      <c r="A6" t="s">
        <v>14</v>
      </c>
      <c r="B6">
        <v>0.57641268022541503</v>
      </c>
      <c r="C6">
        <v>7.3537270743909509E-3</v>
      </c>
      <c r="D6">
        <v>-0.1243353896492644</v>
      </c>
      <c r="E6">
        <v>-7.5149360911200905E-2</v>
      </c>
      <c r="F6">
        <v>0.53030836045013063</v>
      </c>
      <c r="G6">
        <v>0.40517880354542152</v>
      </c>
      <c r="H6">
        <v>0.35896675112410259</v>
      </c>
      <c r="I6">
        <v>0.28646037439938432</v>
      </c>
      <c r="J6">
        <v>-4.45389632390608E-2</v>
      </c>
    </row>
    <row r="7" spans="1:13" x14ac:dyDescent="0.2">
      <c r="A7" t="s">
        <v>15</v>
      </c>
      <c r="B7">
        <v>0.19641491926382279</v>
      </c>
      <c r="C7">
        <v>-0.1246226248752053</v>
      </c>
      <c r="D7">
        <v>0.14288226446692631</v>
      </c>
      <c r="E7">
        <v>6.3686621504392528E-3</v>
      </c>
      <c r="F7">
        <v>0.16816078650761249</v>
      </c>
      <c r="G7">
        <v>0.20263083159948059</v>
      </c>
      <c r="H7">
        <v>0.18665333388378871</v>
      </c>
      <c r="I7">
        <v>-2.34330568804469E-2</v>
      </c>
      <c r="J7">
        <v>1.081824652805349E-2</v>
      </c>
    </row>
    <row r="8" spans="1:13" x14ac:dyDescent="0.2">
      <c r="L8" cm="1">
        <f t="array" ref="L8">SUM(ABS(B2:J7))</f>
        <v>17.366131438088988</v>
      </c>
      <c r="M8">
        <f>L8/54</f>
        <v>0.32159502663127754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0.851680027824115</v>
      </c>
      <c r="C11">
        <v>-7.3658615468555413E-2</v>
      </c>
      <c r="D11">
        <v>-0.1009871913138692</v>
      </c>
      <c r="E11">
        <v>-0.20012579388618981</v>
      </c>
      <c r="F11">
        <v>0.7892390392752443</v>
      </c>
      <c r="G11">
        <v>0.65211513110603425</v>
      </c>
      <c r="H11">
        <v>0.69719432893475863</v>
      </c>
      <c r="I11">
        <v>0.316107818102349</v>
      </c>
      <c r="J11">
        <v>-0.1078501714541106</v>
      </c>
    </row>
    <row r="12" spans="1:13" x14ac:dyDescent="0.2">
      <c r="A12" t="s">
        <v>11</v>
      </c>
      <c r="B12">
        <v>0.851680027824115</v>
      </c>
      <c r="C12">
        <v>-7.3658615468555413E-2</v>
      </c>
      <c r="D12">
        <v>-0.1009871913138692</v>
      </c>
      <c r="E12">
        <v>-0.20012579388618981</v>
      </c>
      <c r="F12">
        <v>0.7892390392752443</v>
      </c>
      <c r="G12">
        <v>0.65211513110603425</v>
      </c>
      <c r="H12">
        <v>0.69719432893475863</v>
      </c>
      <c r="I12">
        <v>0.316107818102349</v>
      </c>
      <c r="J12">
        <v>-0.1078501714541106</v>
      </c>
    </row>
    <row r="13" spans="1:13" x14ac:dyDescent="0.2">
      <c r="A13" t="s">
        <v>12</v>
      </c>
      <c r="B13">
        <v>0.8213691924954315</v>
      </c>
      <c r="C13">
        <v>-9.1891573218033429E-2</v>
      </c>
      <c r="D13">
        <v>-9.7943646620308744E-2</v>
      </c>
      <c r="E13">
        <v>-0.1750066457273724</v>
      </c>
      <c r="F13">
        <v>0.75607275728031198</v>
      </c>
      <c r="G13">
        <v>0.6380535493994296</v>
      </c>
      <c r="H13">
        <v>0.68341187852105412</v>
      </c>
      <c r="I13">
        <v>0.29960359526317359</v>
      </c>
      <c r="J13">
        <v>-8.0539618149187933E-2</v>
      </c>
    </row>
    <row r="14" spans="1:13" x14ac:dyDescent="0.2">
      <c r="A14" t="s">
        <v>13</v>
      </c>
      <c r="B14">
        <v>0.81881895267506555</v>
      </c>
      <c r="C14">
        <v>-8.3470950980750969E-2</v>
      </c>
      <c r="D14">
        <v>-9.9798602070798062E-2</v>
      </c>
      <c r="E14">
        <v>-0.21328281574470889</v>
      </c>
      <c r="F14">
        <v>0.76062455600346901</v>
      </c>
      <c r="G14">
        <v>0.65003988754955677</v>
      </c>
      <c r="H14">
        <v>0.68557679913081671</v>
      </c>
      <c r="I14">
        <v>0.3354812948800065</v>
      </c>
      <c r="J14">
        <v>-9.5786902758824913E-2</v>
      </c>
    </row>
    <row r="15" spans="1:13" x14ac:dyDescent="0.2">
      <c r="A15" t="s">
        <v>14</v>
      </c>
      <c r="B15">
        <v>0.78599940565125836</v>
      </c>
      <c r="C15">
        <v>1.340114637679949E-2</v>
      </c>
      <c r="D15">
        <v>-8.4709998657016949E-2</v>
      </c>
      <c r="E15">
        <v>-5.0827279957935331E-2</v>
      </c>
      <c r="F15">
        <v>0.76435882685830114</v>
      </c>
      <c r="G15">
        <v>0.58984301440840625</v>
      </c>
      <c r="H15">
        <v>0.63907211453905588</v>
      </c>
      <c r="I15">
        <v>0.34907870622951193</v>
      </c>
      <c r="J15">
        <v>-2.9932102990458901E-2</v>
      </c>
    </row>
    <row r="16" spans="1:13" x14ac:dyDescent="0.2">
      <c r="A16" t="s">
        <v>15</v>
      </c>
      <c r="B16">
        <v>0.5210601147110564</v>
      </c>
      <c r="C16">
        <v>-0.2474646425488671</v>
      </c>
      <c r="D16">
        <v>-2.8223130974456799E-2</v>
      </c>
      <c r="E16">
        <v>7.4565366407831235E-2</v>
      </c>
      <c r="F16">
        <v>0.43932153676455188</v>
      </c>
      <c r="G16">
        <v>0.38460674588730842</v>
      </c>
      <c r="H16">
        <v>0.44131611373611612</v>
      </c>
      <c r="I16">
        <v>0.11346696795888039</v>
      </c>
      <c r="J16">
        <v>0.11130952963311</v>
      </c>
    </row>
    <row r="17" spans="12:13" x14ac:dyDescent="0.2">
      <c r="L17" cm="1">
        <f t="array" ref="L17">SUM(ABS(B11:J16))</f>
        <v>20.633246197489672</v>
      </c>
      <c r="M17">
        <f>L17/54</f>
        <v>0.3820971518053643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0.74085650884468335</v>
      </c>
      <c r="C2">
        <v>5.2718667911626577E-2</v>
      </c>
      <c r="D2">
        <v>-9.9812291978741544E-2</v>
      </c>
      <c r="E2">
        <v>-0.19835839153639701</v>
      </c>
      <c r="F2">
        <v>0.6841602179280073</v>
      </c>
      <c r="G2">
        <v>0.55934404185407793</v>
      </c>
      <c r="H2">
        <v>0.51831913880507907</v>
      </c>
      <c r="I2">
        <v>0.34339839562894392</v>
      </c>
      <c r="J2">
        <v>-0.1009005461585808</v>
      </c>
    </row>
    <row r="3" spans="1:13" x14ac:dyDescent="0.2">
      <c r="A3" t="s">
        <v>11</v>
      </c>
      <c r="B3">
        <v>0.74085650884468324</v>
      </c>
      <c r="C3">
        <v>5.2718667911626507E-2</v>
      </c>
      <c r="D3">
        <v>-9.9812291978741613E-2</v>
      </c>
      <c r="E3">
        <v>-0.19835839153639709</v>
      </c>
      <c r="F3">
        <v>0.68416021792800696</v>
      </c>
      <c r="G3">
        <v>0.55934404185407804</v>
      </c>
      <c r="H3">
        <v>0.51831913880507907</v>
      </c>
      <c r="I3">
        <v>0.34339839562894392</v>
      </c>
      <c r="J3">
        <v>-0.10090054615858091</v>
      </c>
    </row>
    <row r="4" spans="1:13" x14ac:dyDescent="0.2">
      <c r="A4" t="s">
        <v>12</v>
      </c>
      <c r="B4">
        <v>0.69922111980885271</v>
      </c>
      <c r="C4">
        <v>6.4240466373158639E-2</v>
      </c>
      <c r="D4">
        <v>-7.0489587492971503E-2</v>
      </c>
      <c r="E4">
        <v>-0.1867390124128854</v>
      </c>
      <c r="F4">
        <v>0.64021580462099903</v>
      </c>
      <c r="G4">
        <v>0.53292973158559387</v>
      </c>
      <c r="H4">
        <v>0.49587625886330228</v>
      </c>
      <c r="I4">
        <v>0.35131620679989622</v>
      </c>
      <c r="J4">
        <v>-8.9486290125151774E-2</v>
      </c>
    </row>
    <row r="5" spans="1:13" x14ac:dyDescent="0.2">
      <c r="A5" t="s">
        <v>13</v>
      </c>
      <c r="B5">
        <v>0.73220702299018503</v>
      </c>
      <c r="C5">
        <v>7.0367589896857083E-2</v>
      </c>
      <c r="D5">
        <v>-4.4386925849790773E-2</v>
      </c>
      <c r="E5">
        <v>-0.31359518554618659</v>
      </c>
      <c r="F5">
        <v>0.69193295137777633</v>
      </c>
      <c r="G5">
        <v>0.63312299539985462</v>
      </c>
      <c r="H5">
        <v>0.54139107174090517</v>
      </c>
      <c r="I5">
        <v>0.26219511627097952</v>
      </c>
      <c r="J5">
        <v>-0.14127107629720029</v>
      </c>
    </row>
    <row r="6" spans="1:13" x14ac:dyDescent="0.2">
      <c r="A6" t="s">
        <v>14</v>
      </c>
      <c r="B6">
        <v>0.58288344696921968</v>
      </c>
      <c r="C6">
        <v>1.985441693754111E-2</v>
      </c>
      <c r="D6">
        <v>-0.12203423442741509</v>
      </c>
      <c r="E6">
        <v>-0.1315477500185965</v>
      </c>
      <c r="F6">
        <v>0.52675632988469712</v>
      </c>
      <c r="G6">
        <v>0.39631124206072571</v>
      </c>
      <c r="H6">
        <v>0.34719651833554399</v>
      </c>
      <c r="I6">
        <v>0.27464000475671718</v>
      </c>
      <c r="J6">
        <v>-3.9361277093559292E-2</v>
      </c>
    </row>
    <row r="7" spans="1:13" x14ac:dyDescent="0.2">
      <c r="A7" t="s">
        <v>15</v>
      </c>
      <c r="B7">
        <v>0.26525560124451891</v>
      </c>
      <c r="C7">
        <v>0.1197796165167317</v>
      </c>
      <c r="D7">
        <v>0.15395940554025181</v>
      </c>
      <c r="E7">
        <v>-0.16299262271476911</v>
      </c>
      <c r="F7">
        <v>0.25076318693393579</v>
      </c>
      <c r="G7">
        <v>0.24185562507600339</v>
      </c>
      <c r="H7">
        <v>0.24489905932766609</v>
      </c>
      <c r="I7">
        <v>0.1160395111059349</v>
      </c>
      <c r="J7">
        <v>-0.13533492121708349</v>
      </c>
    </row>
    <row r="8" spans="1:13" x14ac:dyDescent="0.2">
      <c r="L8" cm="1">
        <f t="array" ref="L8">SUM(ABS(B2:J7))</f>
        <v>17.288185584905726</v>
      </c>
      <c r="M8">
        <f>L8/54</f>
        <v>0.32015158490566159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0.84256899134233065</v>
      </c>
      <c r="C11">
        <v>1.6914162995446132E-2</v>
      </c>
      <c r="D11">
        <v>-1.5536788158683409E-2</v>
      </c>
      <c r="E11">
        <v>-0.1996857209342609</v>
      </c>
      <c r="F11">
        <v>0.7580205682717549</v>
      </c>
      <c r="G11">
        <v>0.63775258024095305</v>
      </c>
      <c r="H11">
        <v>0.62199971376653018</v>
      </c>
      <c r="I11">
        <v>0.3464177684089087</v>
      </c>
      <c r="J11">
        <v>-4.9483862652295048E-2</v>
      </c>
    </row>
    <row r="12" spans="1:13" x14ac:dyDescent="0.2">
      <c r="A12" t="s">
        <v>11</v>
      </c>
      <c r="B12">
        <v>0.84256899134233065</v>
      </c>
      <c r="C12">
        <v>1.6914162995446132E-2</v>
      </c>
      <c r="D12">
        <v>-1.5536788158683409E-2</v>
      </c>
      <c r="E12">
        <v>-0.1996857209342609</v>
      </c>
      <c r="F12">
        <v>0.7580205682717549</v>
      </c>
      <c r="G12">
        <v>0.63775258024095305</v>
      </c>
      <c r="H12">
        <v>0.62199971376653018</v>
      </c>
      <c r="I12">
        <v>0.3464177684089087</v>
      </c>
      <c r="J12">
        <v>-4.9483862652295048E-2</v>
      </c>
    </row>
    <row r="13" spans="1:13" x14ac:dyDescent="0.2">
      <c r="A13" t="s">
        <v>12</v>
      </c>
      <c r="B13">
        <v>0.79426583410533658</v>
      </c>
      <c r="C13">
        <v>3.7813476402634591E-2</v>
      </c>
      <c r="D13">
        <v>1.6103704340075489E-2</v>
      </c>
      <c r="E13">
        <v>-0.17259434898042519</v>
      </c>
      <c r="F13">
        <v>0.70261101096321465</v>
      </c>
      <c r="G13">
        <v>0.5982422374476245</v>
      </c>
      <c r="H13">
        <v>0.57216106217486729</v>
      </c>
      <c r="I13">
        <v>0.32735874614504318</v>
      </c>
      <c r="J13">
        <v>-1.403290629368897E-2</v>
      </c>
    </row>
    <row r="14" spans="1:13" x14ac:dyDescent="0.2">
      <c r="A14" t="s">
        <v>13</v>
      </c>
      <c r="B14">
        <v>0.80229247484511212</v>
      </c>
      <c r="C14">
        <v>3.2383108424649747E-2</v>
      </c>
      <c r="D14">
        <v>8.5218706380657226E-3</v>
      </c>
      <c r="E14">
        <v>-0.21029593308656189</v>
      </c>
      <c r="F14">
        <v>0.70721713035717271</v>
      </c>
      <c r="G14">
        <v>0.60452534344473652</v>
      </c>
      <c r="H14">
        <v>0.57536028588540189</v>
      </c>
      <c r="I14">
        <v>0.36858406413187478</v>
      </c>
      <c r="J14">
        <v>-2.2598070659817629E-2</v>
      </c>
    </row>
    <row r="15" spans="1:13" x14ac:dyDescent="0.2">
      <c r="A15" t="s">
        <v>14</v>
      </c>
      <c r="B15">
        <v>0.80503040418078697</v>
      </c>
      <c r="C15">
        <v>7.8906095023046682E-3</v>
      </c>
      <c r="D15">
        <v>-0.1053628445307741</v>
      </c>
      <c r="E15">
        <v>-0.15021940356362881</v>
      </c>
      <c r="F15">
        <v>0.75268276836455383</v>
      </c>
      <c r="G15">
        <v>0.61495232422486823</v>
      </c>
      <c r="H15">
        <v>0.62530592960513398</v>
      </c>
      <c r="I15">
        <v>0.37207911704518237</v>
      </c>
      <c r="J15">
        <v>1.3755933344937731E-2</v>
      </c>
    </row>
    <row r="16" spans="1:13" x14ac:dyDescent="0.2">
      <c r="A16" t="s">
        <v>15</v>
      </c>
      <c r="B16">
        <v>0.46833635219455599</v>
      </c>
      <c r="C16">
        <v>0.1133976510417532</v>
      </c>
      <c r="D16">
        <v>0.15869914919904241</v>
      </c>
      <c r="E16">
        <v>-6.805755502836662E-2</v>
      </c>
      <c r="F16">
        <v>0.34447408524489731</v>
      </c>
      <c r="G16">
        <v>0.33197209066901268</v>
      </c>
      <c r="H16">
        <v>0.33914080226006671</v>
      </c>
      <c r="I16">
        <v>0.15631675464566139</v>
      </c>
      <c r="J16">
        <v>-6.6593666678696595E-2</v>
      </c>
    </row>
    <row r="17" spans="12:13" x14ac:dyDescent="0.2">
      <c r="L17" cm="1">
        <f t="array" ref="L17">SUM(ABS(B11:J16))</f>
        <v>19.037989363192853</v>
      </c>
      <c r="M17">
        <f>L17/54</f>
        <v>0.35255535857764542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0.77151722303413006</v>
      </c>
      <c r="C2">
        <v>2.48352610399744E-2</v>
      </c>
      <c r="D2">
        <v>-0.10328282299277861</v>
      </c>
      <c r="E2">
        <v>-0.24369597239617921</v>
      </c>
      <c r="F2">
        <v>0.68339916073984308</v>
      </c>
      <c r="G2">
        <v>0.53433079092353364</v>
      </c>
      <c r="H2">
        <v>0.52568910399143542</v>
      </c>
      <c r="I2">
        <v>0.35700710980833311</v>
      </c>
      <c r="J2">
        <v>-0.15837860788508909</v>
      </c>
    </row>
    <row r="3" spans="1:13" x14ac:dyDescent="0.2">
      <c r="A3" t="s">
        <v>11</v>
      </c>
      <c r="B3">
        <v>0.77151722303413006</v>
      </c>
      <c r="C3">
        <v>2.4835261039974441E-2</v>
      </c>
      <c r="D3">
        <v>-0.1032828229927787</v>
      </c>
      <c r="E3">
        <v>-0.2436959723961791</v>
      </c>
      <c r="F3">
        <v>0.68339916073984375</v>
      </c>
      <c r="G3">
        <v>0.53433079092353364</v>
      </c>
      <c r="H3">
        <v>0.52568910399143576</v>
      </c>
      <c r="I3">
        <v>0.357007109808333</v>
      </c>
      <c r="J3">
        <v>-0.15837860788508909</v>
      </c>
    </row>
    <row r="4" spans="1:13" x14ac:dyDescent="0.2">
      <c r="A4" t="s">
        <v>12</v>
      </c>
      <c r="B4">
        <v>0.54972440689622681</v>
      </c>
      <c r="C4">
        <v>2.0026152036198591E-2</v>
      </c>
      <c r="D4">
        <v>-7.1524645396441738E-2</v>
      </c>
      <c r="E4">
        <v>-0.17172497583552909</v>
      </c>
      <c r="F4">
        <v>0.4773780529583288</v>
      </c>
      <c r="G4">
        <v>0.34096034668457031</v>
      </c>
      <c r="H4">
        <v>0.33681765094168842</v>
      </c>
      <c r="I4">
        <v>0.46163575371273252</v>
      </c>
      <c r="J4">
        <v>-0.11478666260203579</v>
      </c>
    </row>
    <row r="5" spans="1:13" x14ac:dyDescent="0.2">
      <c r="A5" t="s">
        <v>13</v>
      </c>
      <c r="B5">
        <v>0.79763282663653656</v>
      </c>
      <c r="C5">
        <v>3.6255330499776667E-2</v>
      </c>
      <c r="D5">
        <v>-3.9900598946156787E-2</v>
      </c>
      <c r="E5">
        <v>-0.21201056594367071</v>
      </c>
      <c r="F5">
        <v>0.71131728681596329</v>
      </c>
      <c r="G5">
        <v>0.57244200882252216</v>
      </c>
      <c r="H5">
        <v>0.55958864195427926</v>
      </c>
      <c r="I5">
        <v>0.31081490292140679</v>
      </c>
      <c r="J5">
        <v>-0.15189483560705139</v>
      </c>
    </row>
    <row r="6" spans="1:13" x14ac:dyDescent="0.2">
      <c r="A6" t="s">
        <v>14</v>
      </c>
      <c r="B6">
        <v>0.65096192483625059</v>
      </c>
      <c r="C6">
        <v>2.3103387571192201E-2</v>
      </c>
      <c r="D6">
        <v>-9.4636997380706619E-2</v>
      </c>
      <c r="E6">
        <v>-0.20016620056214909</v>
      </c>
      <c r="F6">
        <v>0.54089288952630532</v>
      </c>
      <c r="G6">
        <v>0.40732586813602573</v>
      </c>
      <c r="H6">
        <v>0.41022927853707303</v>
      </c>
      <c r="I6">
        <v>0.20223349941585411</v>
      </c>
      <c r="J6">
        <v>-8.1898831766747698E-2</v>
      </c>
    </row>
    <row r="7" spans="1:13" x14ac:dyDescent="0.2">
      <c r="A7" t="s">
        <v>15</v>
      </c>
      <c r="B7">
        <v>0.40386274797075411</v>
      </c>
      <c r="C7">
        <v>7.4873937773557622E-2</v>
      </c>
      <c r="D7">
        <v>-9.4465953472527339E-3</v>
      </c>
      <c r="E7">
        <v>-3.9107969384520568E-2</v>
      </c>
      <c r="F7">
        <v>0.33068584614829838</v>
      </c>
      <c r="G7">
        <v>0.25162320709460301</v>
      </c>
      <c r="H7">
        <v>0.2180104438302333</v>
      </c>
      <c r="I7">
        <v>0.2155003097834893</v>
      </c>
      <c r="J7">
        <v>-7.3917600268178549E-2</v>
      </c>
    </row>
    <row r="8" spans="1:13" x14ac:dyDescent="0.2">
      <c r="L8" cm="1">
        <f t="array" ref="L8">SUM(ABS(B2:J7))</f>
        <v>16.969185286166901</v>
      </c>
      <c r="M8">
        <f>L8/54</f>
        <v>0.31424417196605375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0.8265764169057136</v>
      </c>
      <c r="C11">
        <v>-1.4344066337956049E-2</v>
      </c>
      <c r="D11">
        <v>-6.2857331350880605E-2</v>
      </c>
      <c r="E11">
        <v>-0.25796490215691298</v>
      </c>
      <c r="F11">
        <v>0.75846337691105947</v>
      </c>
      <c r="G11">
        <v>0.60632531486196661</v>
      </c>
      <c r="H11">
        <v>0.62874394549394763</v>
      </c>
      <c r="I11">
        <v>0.3376496461092019</v>
      </c>
      <c r="J11">
        <v>-0.19139153066196979</v>
      </c>
    </row>
    <row r="12" spans="1:13" x14ac:dyDescent="0.2">
      <c r="A12" t="s">
        <v>11</v>
      </c>
      <c r="B12">
        <v>0.8265764169057136</v>
      </c>
      <c r="C12">
        <v>-1.4344066337956049E-2</v>
      </c>
      <c r="D12">
        <v>-6.2857331350880605E-2</v>
      </c>
      <c r="E12">
        <v>-0.25796490215691298</v>
      </c>
      <c r="F12">
        <v>0.75846337691105947</v>
      </c>
      <c r="G12">
        <v>0.60632531486196661</v>
      </c>
      <c r="H12">
        <v>0.62874394549394763</v>
      </c>
      <c r="I12">
        <v>0.3376496461092019</v>
      </c>
      <c r="J12">
        <v>-0.19139153066196979</v>
      </c>
    </row>
    <row r="13" spans="1:13" x14ac:dyDescent="0.2">
      <c r="A13" t="s">
        <v>12</v>
      </c>
      <c r="B13">
        <v>0.81403714528350235</v>
      </c>
      <c r="C13">
        <v>-1.363873905109267E-2</v>
      </c>
      <c r="D13">
        <v>-2.3737209667646399E-2</v>
      </c>
      <c r="E13">
        <v>-0.23525953949946449</v>
      </c>
      <c r="F13">
        <v>0.74097367757799792</v>
      </c>
      <c r="G13">
        <v>0.59611039393496934</v>
      </c>
      <c r="H13">
        <v>0.6169301878897524</v>
      </c>
      <c r="I13">
        <v>0.34948220851952899</v>
      </c>
      <c r="J13">
        <v>-0.18572038945420741</v>
      </c>
    </row>
    <row r="14" spans="1:13" x14ac:dyDescent="0.2">
      <c r="A14" t="s">
        <v>13</v>
      </c>
      <c r="B14">
        <v>0.81062086759990704</v>
      </c>
      <c r="C14">
        <v>-1.526709671048415E-2</v>
      </c>
      <c r="D14">
        <v>-1.724078982134522E-2</v>
      </c>
      <c r="E14">
        <v>-0.24950433297685809</v>
      </c>
      <c r="F14">
        <v>0.74319203347542351</v>
      </c>
      <c r="G14">
        <v>0.59840344059635531</v>
      </c>
      <c r="H14">
        <v>0.61803571312832029</v>
      </c>
      <c r="I14">
        <v>0.36855610159079832</v>
      </c>
      <c r="J14">
        <v>-0.18566735886921021</v>
      </c>
    </row>
    <row r="15" spans="1:13" x14ac:dyDescent="0.2">
      <c r="A15" t="s">
        <v>14</v>
      </c>
      <c r="B15">
        <v>0.7296144341693459</v>
      </c>
      <c r="C15">
        <v>5.6815408303608622E-3</v>
      </c>
      <c r="D15">
        <v>-0.12393686741577881</v>
      </c>
      <c r="E15">
        <v>-0.2188099901384474</v>
      </c>
      <c r="F15">
        <v>0.70183571646901399</v>
      </c>
      <c r="G15">
        <v>0.50292717999745651</v>
      </c>
      <c r="H15">
        <v>0.57522519575725284</v>
      </c>
      <c r="I15">
        <v>0.31822008937252683</v>
      </c>
      <c r="J15">
        <v>-0.12691032541772851</v>
      </c>
    </row>
    <row r="16" spans="1:13" x14ac:dyDescent="0.2">
      <c r="A16" t="s">
        <v>15</v>
      </c>
      <c r="B16">
        <v>0.50902798636423829</v>
      </c>
      <c r="C16">
        <v>2.1685699467173681E-2</v>
      </c>
      <c r="D16">
        <v>-1.7141269799420371E-2</v>
      </c>
      <c r="E16">
        <v>-0.1088551618193169</v>
      </c>
      <c r="F16">
        <v>0.44626130031106592</v>
      </c>
      <c r="G16">
        <v>0.29684818505154148</v>
      </c>
      <c r="H16">
        <v>0.34382415472436922</v>
      </c>
      <c r="I16">
        <v>0.31380104366159972</v>
      </c>
      <c r="J16">
        <v>-0.1005665093860249</v>
      </c>
    </row>
    <row r="17" spans="12:13" x14ac:dyDescent="0.2">
      <c r="L17" cm="1">
        <f t="array" ref="L17">SUM(ABS(B11:J16))</f>
        <v>20.012182937378739</v>
      </c>
      <c r="M17">
        <f>L17/54</f>
        <v>0.3705959803218285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0.74893154596930667</v>
      </c>
      <c r="C2">
        <v>-7.2088573750189828E-3</v>
      </c>
      <c r="D2">
        <v>-0.16231973125802421</v>
      </c>
      <c r="E2">
        <v>-0.1916723276736553</v>
      </c>
      <c r="F2">
        <v>0.68488376679706253</v>
      </c>
      <c r="G2">
        <v>0.5407741153274841</v>
      </c>
      <c r="H2">
        <v>0.54776615100424442</v>
      </c>
      <c r="I2">
        <v>0.32430534674627498</v>
      </c>
      <c r="J2">
        <v>-0.13365521795043711</v>
      </c>
    </row>
    <row r="3" spans="1:13" x14ac:dyDescent="0.2">
      <c r="A3" t="s">
        <v>11</v>
      </c>
      <c r="B3">
        <v>0.74893154596930667</v>
      </c>
      <c r="C3">
        <v>-7.2088573750190054E-3</v>
      </c>
      <c r="D3">
        <v>-0.16231973125802421</v>
      </c>
      <c r="E3">
        <v>-0.1916723276736553</v>
      </c>
      <c r="F3">
        <v>0.68488376679706253</v>
      </c>
      <c r="G3">
        <v>0.54077411532748376</v>
      </c>
      <c r="H3">
        <v>0.54776615100424408</v>
      </c>
      <c r="I3">
        <v>0.32430534674627498</v>
      </c>
      <c r="J3">
        <v>-0.13365521795043719</v>
      </c>
    </row>
    <row r="4" spans="1:13" x14ac:dyDescent="0.2">
      <c r="A4" t="s">
        <v>12</v>
      </c>
      <c r="B4">
        <v>0.69064410149104827</v>
      </c>
      <c r="C4">
        <v>-1.5640647290912961E-2</v>
      </c>
      <c r="D4">
        <v>-0.15901033294434749</v>
      </c>
      <c r="E4">
        <v>-0.15505621322749619</v>
      </c>
      <c r="F4">
        <v>0.63528351147686457</v>
      </c>
      <c r="G4">
        <v>0.51704636712232577</v>
      </c>
      <c r="H4">
        <v>0.52135791834820988</v>
      </c>
      <c r="I4">
        <v>0.29124564526297242</v>
      </c>
      <c r="J4">
        <v>-0.1105933647208372</v>
      </c>
    </row>
    <row r="5" spans="1:13" x14ac:dyDescent="0.2">
      <c r="A5" t="s">
        <v>13</v>
      </c>
      <c r="B5">
        <v>0.78999217717486936</v>
      </c>
      <c r="C5">
        <v>1.706520559614674E-2</v>
      </c>
      <c r="D5">
        <v>-0.1499986683719633</v>
      </c>
      <c r="E5">
        <v>-0.2473901118071308</v>
      </c>
      <c r="F5">
        <v>0.76917895741245423</v>
      </c>
      <c r="G5">
        <v>0.62416442742917355</v>
      </c>
      <c r="H5">
        <v>0.63556166104917311</v>
      </c>
      <c r="I5">
        <v>0.33802587588782951</v>
      </c>
      <c r="J5">
        <v>-0.16735626076663829</v>
      </c>
    </row>
    <row r="6" spans="1:13" x14ac:dyDescent="0.2">
      <c r="A6" t="s">
        <v>14</v>
      </c>
      <c r="B6">
        <v>0.43958551979011068</v>
      </c>
      <c r="C6">
        <v>-1.7233841184890429E-2</v>
      </c>
      <c r="D6">
        <v>-0.1150760466905278</v>
      </c>
      <c r="E6">
        <v>-6.2151029981086577E-2</v>
      </c>
      <c r="F6">
        <v>0.40542894440650767</v>
      </c>
      <c r="G6">
        <v>0.28907412262381382</v>
      </c>
      <c r="H6">
        <v>0.26052335519491532</v>
      </c>
      <c r="I6">
        <v>0.3059435418920104</v>
      </c>
      <c r="J6">
        <v>-3.6327964945157012E-2</v>
      </c>
    </row>
    <row r="7" spans="1:13" x14ac:dyDescent="0.2">
      <c r="A7" t="s">
        <v>15</v>
      </c>
      <c r="B7">
        <v>0.34300688163597842</v>
      </c>
      <c r="C7">
        <v>-5.6697606142468528E-2</v>
      </c>
      <c r="D7">
        <v>-0.11592159849824631</v>
      </c>
      <c r="E7">
        <v>-5.4526123389700441E-2</v>
      </c>
      <c r="F7">
        <v>0.33644828881536532</v>
      </c>
      <c r="G7">
        <v>0.2801250429679798</v>
      </c>
      <c r="H7">
        <v>0.24037379426968511</v>
      </c>
      <c r="I7">
        <v>1.425654409348719E-2</v>
      </c>
      <c r="J7">
        <v>-9.1233378234589369E-3</v>
      </c>
    </row>
    <row r="8" spans="1:13" x14ac:dyDescent="0.2">
      <c r="L8" cm="1">
        <f t="array" ref="L8">SUM(ABS(B2:J7))</f>
        <v>16.899469151928802</v>
      </c>
      <c r="M8">
        <f>L8/54</f>
        <v>0.31295313244312595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0.83814347676139767</v>
      </c>
      <c r="C11">
        <v>-3.0483260202622209E-2</v>
      </c>
      <c r="D11">
        <v>-0.12372277767844581</v>
      </c>
      <c r="E11">
        <v>-0.24316392263545489</v>
      </c>
      <c r="F11">
        <v>0.79932090432969483</v>
      </c>
      <c r="G11">
        <v>0.62349456613729415</v>
      </c>
      <c r="H11">
        <v>0.70018342151391455</v>
      </c>
      <c r="I11">
        <v>0.37024955661403208</v>
      </c>
      <c r="J11">
        <v>-0.18609302040302059</v>
      </c>
    </row>
    <row r="12" spans="1:13" x14ac:dyDescent="0.2">
      <c r="A12" t="s">
        <v>11</v>
      </c>
      <c r="B12">
        <v>0.83814347676139767</v>
      </c>
      <c r="C12">
        <v>-3.0483260202622209E-2</v>
      </c>
      <c r="D12">
        <v>-0.12372277767844581</v>
      </c>
      <c r="E12">
        <v>-0.24316392263545489</v>
      </c>
      <c r="F12">
        <v>0.79932090432969483</v>
      </c>
      <c r="G12">
        <v>0.62349456613729415</v>
      </c>
      <c r="H12">
        <v>0.70018342151391455</v>
      </c>
      <c r="I12">
        <v>0.37024955661403208</v>
      </c>
      <c r="J12">
        <v>-0.18609302040302059</v>
      </c>
    </row>
    <row r="13" spans="1:13" x14ac:dyDescent="0.2">
      <c r="A13" t="s">
        <v>12</v>
      </c>
      <c r="B13">
        <v>0.82948302936441087</v>
      </c>
      <c r="C13">
        <v>-3.2679407576979791E-2</v>
      </c>
      <c r="D13">
        <v>-0.1216847658896343</v>
      </c>
      <c r="E13">
        <v>-0.23308094364706849</v>
      </c>
      <c r="F13">
        <v>0.78887949410932234</v>
      </c>
      <c r="G13">
        <v>0.62433038663166796</v>
      </c>
      <c r="H13">
        <v>0.70119252767249018</v>
      </c>
      <c r="I13">
        <v>0.35411321348562019</v>
      </c>
      <c r="J13">
        <v>-0.17042959998119511</v>
      </c>
    </row>
    <row r="14" spans="1:13" x14ac:dyDescent="0.2">
      <c r="A14" t="s">
        <v>13</v>
      </c>
      <c r="B14">
        <v>0.82627626978444857</v>
      </c>
      <c r="C14">
        <v>-3.6485564314925903E-2</v>
      </c>
      <c r="D14">
        <v>-0.111988814127517</v>
      </c>
      <c r="E14">
        <v>-0.23563380387510441</v>
      </c>
      <c r="F14">
        <v>0.79167211194798881</v>
      </c>
      <c r="G14">
        <v>0.62657265891459235</v>
      </c>
      <c r="H14">
        <v>0.70119242619836564</v>
      </c>
      <c r="I14">
        <v>0.39416311698353351</v>
      </c>
      <c r="J14">
        <v>-0.15922342914476459</v>
      </c>
    </row>
    <row r="15" spans="1:13" x14ac:dyDescent="0.2">
      <c r="A15" t="s">
        <v>14</v>
      </c>
      <c r="B15">
        <v>0.73972164928999906</v>
      </c>
      <c r="C15">
        <v>-4.4380853734979367E-2</v>
      </c>
      <c r="D15">
        <v>-7.4722865982363232E-2</v>
      </c>
      <c r="E15">
        <v>-0.1205324511061287</v>
      </c>
      <c r="F15">
        <v>0.69664505959910017</v>
      </c>
      <c r="G15">
        <v>0.54793524959881557</v>
      </c>
      <c r="H15">
        <v>0.61273978690880992</v>
      </c>
      <c r="I15">
        <v>0.32788482678442699</v>
      </c>
      <c r="J15">
        <v>-0.1005135071374112</v>
      </c>
    </row>
    <row r="16" spans="1:13" x14ac:dyDescent="0.2">
      <c r="A16" t="s">
        <v>15</v>
      </c>
      <c r="B16">
        <v>0.58128864410654724</v>
      </c>
      <c r="C16">
        <v>-0.14995926717634231</v>
      </c>
      <c r="D16">
        <v>-0.17141177345295791</v>
      </c>
      <c r="E16">
        <v>-4.742961477978036E-2</v>
      </c>
      <c r="F16">
        <v>0.53151350008744347</v>
      </c>
      <c r="G16">
        <v>0.40461155075858468</v>
      </c>
      <c r="H16">
        <v>0.45033429605556002</v>
      </c>
      <c r="I16">
        <v>0.1052317418662447</v>
      </c>
      <c r="J16">
        <v>4.5008022870427017E-2</v>
      </c>
    </row>
    <row r="17" spans="12:13" x14ac:dyDescent="0.2">
      <c r="L17" cm="1">
        <f t="array" ref="L17">SUM(ABS(B11:J16))</f>
        <v>21.320656037497304</v>
      </c>
      <c r="M17">
        <f>L17/54</f>
        <v>0.39482696365735748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0.70713575515968707</v>
      </c>
      <c r="C2">
        <v>2.7961925330662381E-2</v>
      </c>
      <c r="D2">
        <v>-4.8000016952311778E-2</v>
      </c>
      <c r="E2">
        <v>-0.2521977138039162</v>
      </c>
      <c r="F2">
        <v>0.66842111704928531</v>
      </c>
      <c r="G2">
        <v>0.51432439779620232</v>
      </c>
      <c r="H2">
        <v>0.48039650287787972</v>
      </c>
      <c r="I2">
        <v>0.31371781345275868</v>
      </c>
      <c r="J2">
        <v>-9.2416691770082562E-2</v>
      </c>
    </row>
    <row r="3" spans="1:13" x14ac:dyDescent="0.2">
      <c r="A3" t="s">
        <v>11</v>
      </c>
      <c r="B3">
        <v>0.70713575515968718</v>
      </c>
      <c r="C3">
        <v>2.7961925330662291E-2</v>
      </c>
      <c r="D3">
        <v>-4.8000016952311778E-2</v>
      </c>
      <c r="E3">
        <v>-0.25219771380391631</v>
      </c>
      <c r="F3">
        <v>0.66842111704928564</v>
      </c>
      <c r="G3">
        <v>0.5143243977962022</v>
      </c>
      <c r="H3">
        <v>0.48039650287787961</v>
      </c>
      <c r="I3">
        <v>0.31371781345275868</v>
      </c>
      <c r="J3">
        <v>-9.2416691770082743E-2</v>
      </c>
    </row>
    <row r="4" spans="1:13" x14ac:dyDescent="0.2">
      <c r="A4" t="s">
        <v>12</v>
      </c>
      <c r="B4">
        <v>0.64073040661023473</v>
      </c>
      <c r="C4">
        <v>2.0522677793346478E-2</v>
      </c>
      <c r="D4">
        <v>-4.3535619585048577E-2</v>
      </c>
      <c r="E4">
        <v>-0.2585328347638754</v>
      </c>
      <c r="F4">
        <v>0.61986239083241368</v>
      </c>
      <c r="G4">
        <v>0.49463057877831679</v>
      </c>
      <c r="H4">
        <v>0.43929679493459461</v>
      </c>
      <c r="I4">
        <v>0.26513465767172428</v>
      </c>
      <c r="J4">
        <v>-6.4877659833473253E-2</v>
      </c>
    </row>
    <row r="5" spans="1:13" x14ac:dyDescent="0.2">
      <c r="A5" t="s">
        <v>13</v>
      </c>
      <c r="B5">
        <v>0.64818954759684455</v>
      </c>
      <c r="C5">
        <v>6.6442842830272589E-2</v>
      </c>
      <c r="D5">
        <v>3.1472376723144582E-2</v>
      </c>
      <c r="E5">
        <v>-0.43189371811015642</v>
      </c>
      <c r="F5">
        <v>0.65951641497032809</v>
      </c>
      <c r="G5">
        <v>0.5620515323448505</v>
      </c>
      <c r="H5">
        <v>0.52541723462221657</v>
      </c>
      <c r="I5">
        <v>0.25858828960292429</v>
      </c>
      <c r="J5">
        <v>-0.23600153550838199</v>
      </c>
    </row>
    <row r="6" spans="1:13" x14ac:dyDescent="0.2">
      <c r="A6" t="s">
        <v>14</v>
      </c>
      <c r="B6">
        <v>0.5605222828559957</v>
      </c>
      <c r="C6">
        <v>4.7487372040028847E-4</v>
      </c>
      <c r="D6">
        <v>-0.13304775129191029</v>
      </c>
      <c r="E6">
        <v>-0.15093531716967981</v>
      </c>
      <c r="F6">
        <v>0.53821596627894486</v>
      </c>
      <c r="G6">
        <v>0.37964440473090411</v>
      </c>
      <c r="H6">
        <v>0.37631986865389722</v>
      </c>
      <c r="I6">
        <v>0.33754482250153961</v>
      </c>
      <c r="J6">
        <v>-4.6468558491213771E-2</v>
      </c>
    </row>
    <row r="7" spans="1:13" x14ac:dyDescent="0.2">
      <c r="A7" t="s">
        <v>15</v>
      </c>
      <c r="B7">
        <v>0.14550319094871669</v>
      </c>
      <c r="C7">
        <v>1.7674765977639971E-2</v>
      </c>
      <c r="D7">
        <v>0.17577227975532089</v>
      </c>
      <c r="E7">
        <v>-0.25318013468352307</v>
      </c>
      <c r="F7">
        <v>0.21946490549269501</v>
      </c>
      <c r="G7">
        <v>0.15330678922400079</v>
      </c>
      <c r="H7">
        <v>0.1109972763498784</v>
      </c>
      <c r="I7">
        <v>0.12464838290830239</v>
      </c>
      <c r="J7">
        <v>-0.13871642113997379</v>
      </c>
    </row>
    <row r="8" spans="1:13" x14ac:dyDescent="0.2">
      <c r="L8" cm="1">
        <f t="array" ref="L8">SUM(ABS(B2:J7))</f>
        <v>16.338278973672256</v>
      </c>
      <c r="M8">
        <f>L8/54</f>
        <v>0.30256072173467141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0.79908181954619673</v>
      </c>
      <c r="C11">
        <v>-2.1773091671282201E-2</v>
      </c>
      <c r="D11">
        <v>3.7897245201148629E-2</v>
      </c>
      <c r="E11">
        <v>-0.2081388714846924</v>
      </c>
      <c r="F11">
        <v>0.72573048438302235</v>
      </c>
      <c r="G11">
        <v>0.55911782445922475</v>
      </c>
      <c r="H11">
        <v>0.53032444303529558</v>
      </c>
      <c r="I11">
        <v>0.2476669997141191</v>
      </c>
      <c r="J11">
        <v>5.8454329942510548E-2</v>
      </c>
    </row>
    <row r="12" spans="1:13" x14ac:dyDescent="0.2">
      <c r="A12" t="s">
        <v>11</v>
      </c>
      <c r="B12">
        <v>0.79908181954619673</v>
      </c>
      <c r="C12">
        <v>-2.1773091671282201E-2</v>
      </c>
      <c r="D12">
        <v>3.7897245201148629E-2</v>
      </c>
      <c r="E12">
        <v>-0.2081388714846924</v>
      </c>
      <c r="F12">
        <v>0.72573048438302235</v>
      </c>
      <c r="G12">
        <v>0.55911782445922475</v>
      </c>
      <c r="H12">
        <v>0.53032444303529558</v>
      </c>
      <c r="I12">
        <v>0.2476669997141191</v>
      </c>
      <c r="J12">
        <v>5.8454329942510548E-2</v>
      </c>
    </row>
    <row r="13" spans="1:13" x14ac:dyDescent="0.2">
      <c r="A13" t="s">
        <v>12</v>
      </c>
      <c r="B13">
        <v>0.70714634634716034</v>
      </c>
      <c r="C13">
        <v>-8.5817186315344907E-2</v>
      </c>
      <c r="D13">
        <v>3.0913814892503531E-2</v>
      </c>
      <c r="E13">
        <v>-0.22786988353417251</v>
      </c>
      <c r="F13">
        <v>0.63079349535921314</v>
      </c>
      <c r="G13">
        <v>0.50944066597552629</v>
      </c>
      <c r="H13">
        <v>0.451719689728181</v>
      </c>
      <c r="I13">
        <v>0.20472579834351171</v>
      </c>
      <c r="J13">
        <v>0.12794153223047439</v>
      </c>
    </row>
    <row r="14" spans="1:13" x14ac:dyDescent="0.2">
      <c r="A14" t="s">
        <v>13</v>
      </c>
      <c r="B14">
        <v>0.68078812583865433</v>
      </c>
      <c r="C14">
        <v>-2.3513675255641731E-2</v>
      </c>
      <c r="D14">
        <v>4.7463799239926462E-2</v>
      </c>
      <c r="E14">
        <v>-0.22810790284399349</v>
      </c>
      <c r="F14">
        <v>0.60963610504414667</v>
      </c>
      <c r="G14">
        <v>0.49395443810055639</v>
      </c>
      <c r="H14">
        <v>0.43900401151489071</v>
      </c>
      <c r="I14">
        <v>0.23896253840594511</v>
      </c>
      <c r="J14">
        <v>8.0848190844636E-2</v>
      </c>
    </row>
    <row r="15" spans="1:13" x14ac:dyDescent="0.2">
      <c r="A15" t="s">
        <v>14</v>
      </c>
      <c r="B15">
        <v>0.71094462385483514</v>
      </c>
      <c r="C15">
        <v>-1.884797995471315E-2</v>
      </c>
      <c r="D15">
        <v>-5.4647989217807363E-2</v>
      </c>
      <c r="E15">
        <v>-0.185847452903562</v>
      </c>
      <c r="F15">
        <v>0.69591643613714349</v>
      </c>
      <c r="G15">
        <v>0.49764184337837292</v>
      </c>
      <c r="H15">
        <v>0.52417096713596323</v>
      </c>
      <c r="I15">
        <v>0.33187068366074568</v>
      </c>
      <c r="J15">
        <v>2.2652960535476649E-2</v>
      </c>
    </row>
    <row r="16" spans="1:13" x14ac:dyDescent="0.2">
      <c r="A16" t="s">
        <v>15</v>
      </c>
      <c r="B16">
        <v>0.41219949850214871</v>
      </c>
      <c r="C16">
        <v>-0.1383013353911996</v>
      </c>
      <c r="D16">
        <v>0.1327577328034939</v>
      </c>
      <c r="E16">
        <v>-0.24667431753988561</v>
      </c>
      <c r="F16">
        <v>0.3418816213943503</v>
      </c>
      <c r="G16">
        <v>0.23192425042733289</v>
      </c>
      <c r="H16">
        <v>0.23481337619167719</v>
      </c>
      <c r="I16">
        <v>0.1070990915361527</v>
      </c>
      <c r="J16">
        <v>1.9336452862361991E-2</v>
      </c>
    </row>
    <row r="17" spans="12:13" x14ac:dyDescent="0.2">
      <c r="L17" cm="1">
        <f t="array" ref="L17">SUM(ABS(B11:J16))</f>
        <v>17.102546032116688</v>
      </c>
      <c r="M17">
        <f>L17/54</f>
        <v>0.31671381540956828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0.69573421373374889</v>
      </c>
      <c r="C2">
        <v>9.9033659097616841E-2</v>
      </c>
      <c r="D2">
        <v>-3.4299002658045273E-2</v>
      </c>
      <c r="E2">
        <v>-0.21140061624318321</v>
      </c>
      <c r="F2">
        <v>0.6424412375037476</v>
      </c>
      <c r="G2">
        <v>0.45978485153735121</v>
      </c>
      <c r="H2">
        <v>0.48838185068917911</v>
      </c>
      <c r="I2">
        <v>0.30628704900098058</v>
      </c>
      <c r="J2">
        <v>-0.10517586508994479</v>
      </c>
    </row>
    <row r="3" spans="1:13" x14ac:dyDescent="0.2">
      <c r="A3" t="s">
        <v>11</v>
      </c>
      <c r="B3">
        <v>0.695734213733749</v>
      </c>
      <c r="C3">
        <v>9.9033659097616758E-2</v>
      </c>
      <c r="D3">
        <v>-3.4299002658045349E-2</v>
      </c>
      <c r="E3">
        <v>-0.21140061624318321</v>
      </c>
      <c r="F3">
        <v>0.64244123750374738</v>
      </c>
      <c r="G3">
        <v>0.45978485153735099</v>
      </c>
      <c r="H3">
        <v>0.48838185068917889</v>
      </c>
      <c r="I3">
        <v>0.30628704900098058</v>
      </c>
      <c r="J3">
        <v>-0.1051758650899447</v>
      </c>
    </row>
    <row r="4" spans="1:13" x14ac:dyDescent="0.2">
      <c r="A4" t="s">
        <v>12</v>
      </c>
      <c r="B4">
        <v>0.61002868307214397</v>
      </c>
      <c r="C4">
        <v>0.1262745583080413</v>
      </c>
      <c r="D4">
        <v>3.097331094265153E-2</v>
      </c>
      <c r="E4">
        <v>-0.1818578319047339</v>
      </c>
      <c r="F4">
        <v>0.57967683661717351</v>
      </c>
      <c r="G4">
        <v>0.40527019279940779</v>
      </c>
      <c r="H4">
        <v>0.42046269391647378</v>
      </c>
      <c r="I4">
        <v>0.2870467790910648</v>
      </c>
      <c r="J4">
        <v>-8.9934065437543481E-2</v>
      </c>
    </row>
    <row r="5" spans="1:13" x14ac:dyDescent="0.2">
      <c r="A5" t="s">
        <v>13</v>
      </c>
      <c r="B5">
        <v>0.47532635286248298</v>
      </c>
      <c r="C5">
        <v>0.54325456601761213</v>
      </c>
      <c r="D5">
        <v>0.31001223063498301</v>
      </c>
      <c r="E5">
        <v>-0.23591433475291529</v>
      </c>
      <c r="F5">
        <v>0.47886746770530653</v>
      </c>
      <c r="G5">
        <v>0.21470060607852809</v>
      </c>
      <c r="H5">
        <v>0.4694391244594025</v>
      </c>
      <c r="I5">
        <v>0.20072681954296531</v>
      </c>
      <c r="J5">
        <v>-0.53401346352266499</v>
      </c>
    </row>
    <row r="6" spans="1:13" x14ac:dyDescent="0.2">
      <c r="A6" t="s">
        <v>14</v>
      </c>
      <c r="B6">
        <v>0.57365540270524995</v>
      </c>
      <c r="C6">
        <v>2.3168707906024519E-2</v>
      </c>
      <c r="D6">
        <v>-0.1247908029442097</v>
      </c>
      <c r="E6">
        <v>-0.15396597371216861</v>
      </c>
      <c r="F6">
        <v>0.52657368654287096</v>
      </c>
      <c r="G6">
        <v>0.37661542139993093</v>
      </c>
      <c r="H6">
        <v>0.3663116074972857</v>
      </c>
      <c r="I6">
        <v>0.31952891528048322</v>
      </c>
      <c r="J6">
        <v>-4.670065068477746E-2</v>
      </c>
    </row>
    <row r="7" spans="1:13" x14ac:dyDescent="0.2">
      <c r="A7" t="s">
        <v>15</v>
      </c>
      <c r="B7">
        <v>-7.2494758919117386E-2</v>
      </c>
      <c r="C7">
        <v>7.3628238605200874E-2</v>
      </c>
      <c r="D7">
        <v>0.27709603952223011</v>
      </c>
      <c r="E7">
        <v>-0.1032090354155744</v>
      </c>
      <c r="F7">
        <v>5.1045359634573724E-3</v>
      </c>
      <c r="G7">
        <v>-8.602053447354957E-2</v>
      </c>
      <c r="H7">
        <v>3.7299154937286527E-2</v>
      </c>
      <c r="I7">
        <v>1.384815101801464E-2</v>
      </c>
      <c r="J7">
        <v>1.2680646174132219E-2</v>
      </c>
    </row>
    <row r="8" spans="1:13" x14ac:dyDescent="0.2">
      <c r="L8" cm="1">
        <f t="array" ref="L8">SUM(ABS(B2:J7))</f>
        <v>15.47154887247525</v>
      </c>
      <c r="M8">
        <f>L8/54</f>
        <v>0.28651016430509724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0.7450538029111895</v>
      </c>
      <c r="C11">
        <v>8.3936998584471512E-3</v>
      </c>
      <c r="D11">
        <v>2.7759556394603001E-2</v>
      </c>
      <c r="E11">
        <v>-7.4258417832954754E-2</v>
      </c>
      <c r="F11">
        <v>0.70388828107884982</v>
      </c>
      <c r="G11">
        <v>0.52278626847553522</v>
      </c>
      <c r="H11">
        <v>0.57560085192904287</v>
      </c>
      <c r="I11">
        <v>0.16452348194175259</v>
      </c>
      <c r="J11">
        <v>0.12942164209279039</v>
      </c>
    </row>
    <row r="12" spans="1:13" x14ac:dyDescent="0.2">
      <c r="A12" t="s">
        <v>11</v>
      </c>
      <c r="B12">
        <v>0.7450538029111895</v>
      </c>
      <c r="C12">
        <v>8.3936998584471512E-3</v>
      </c>
      <c r="D12">
        <v>2.7759556394603001E-2</v>
      </c>
      <c r="E12">
        <v>-7.4258417832954754E-2</v>
      </c>
      <c r="F12">
        <v>0.70388828107884982</v>
      </c>
      <c r="G12">
        <v>0.52278626847553522</v>
      </c>
      <c r="H12">
        <v>0.57560085192904287</v>
      </c>
      <c r="I12">
        <v>0.16452348194175259</v>
      </c>
      <c r="J12">
        <v>0.12942164209279039</v>
      </c>
    </row>
    <row r="13" spans="1:13" x14ac:dyDescent="0.2">
      <c r="A13" t="s">
        <v>12</v>
      </c>
      <c r="B13">
        <v>0.63295394588668463</v>
      </c>
      <c r="C13">
        <v>3.9299769434110711E-2</v>
      </c>
      <c r="D13">
        <v>8.2833491928802405E-2</v>
      </c>
      <c r="E13">
        <v>-8.0875599656258984E-2</v>
      </c>
      <c r="F13">
        <v>0.57977664378459282</v>
      </c>
      <c r="G13">
        <v>0.40396667331738179</v>
      </c>
      <c r="H13">
        <v>0.43237986056681582</v>
      </c>
      <c r="I13">
        <v>0.19243058082180739</v>
      </c>
      <c r="J13">
        <v>0.17511179653663089</v>
      </c>
    </row>
    <row r="14" spans="1:13" x14ac:dyDescent="0.2">
      <c r="A14" t="s">
        <v>13</v>
      </c>
      <c r="B14">
        <v>0.58590463303447149</v>
      </c>
      <c r="C14">
        <v>0.1188614095231848</v>
      </c>
      <c r="D14">
        <v>6.2635834177436983E-2</v>
      </c>
      <c r="E14">
        <v>-0.1136926850353584</v>
      </c>
      <c r="F14">
        <v>0.54659302720485126</v>
      </c>
      <c r="G14">
        <v>0.35865162535631068</v>
      </c>
      <c r="H14">
        <v>0.41829506234876712</v>
      </c>
      <c r="I14">
        <v>0.26578324576585638</v>
      </c>
      <c r="J14">
        <v>0.1219173794233501</v>
      </c>
    </row>
    <row r="15" spans="1:13" x14ac:dyDescent="0.2">
      <c r="A15" t="s">
        <v>14</v>
      </c>
      <c r="B15">
        <v>0.68362234911662989</v>
      </c>
      <c r="C15">
        <v>-1.095886559681342E-2</v>
      </c>
      <c r="D15">
        <v>-5.2286328892259072E-2</v>
      </c>
      <c r="E15">
        <v>-0.1199126137850397</v>
      </c>
      <c r="F15">
        <v>0.66946236512916335</v>
      </c>
      <c r="G15">
        <v>0.51108464686420962</v>
      </c>
      <c r="H15">
        <v>0.57042910926113821</v>
      </c>
      <c r="I15">
        <v>0.1835123987436742</v>
      </c>
      <c r="J15">
        <v>6.1101709998926501E-2</v>
      </c>
    </row>
    <row r="16" spans="1:13" x14ac:dyDescent="0.2">
      <c r="A16" t="s">
        <v>15</v>
      </c>
      <c r="B16">
        <v>0.22501174482285999</v>
      </c>
      <c r="C16">
        <v>-5.440913419369852E-2</v>
      </c>
      <c r="D16">
        <v>0.2111726417001295</v>
      </c>
      <c r="E16">
        <v>-9.9952825870686893E-2</v>
      </c>
      <c r="F16">
        <v>0.1915882913806228</v>
      </c>
      <c r="G16">
        <v>6.5645612879136575E-2</v>
      </c>
      <c r="H16">
        <v>0.1849729114140648</v>
      </c>
      <c r="I16">
        <v>6.7274146864493654E-3</v>
      </c>
      <c r="J16">
        <v>0.2173771352136549</v>
      </c>
    </row>
    <row r="17" spans="12:13" x14ac:dyDescent="0.2">
      <c r="L17" cm="1">
        <f t="array" ref="L17">SUM(ABS(B11:J16))</f>
        <v>15.234563368382158</v>
      </c>
      <c r="M17">
        <f>L17/54</f>
        <v>0.28212154385892885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0.69457575868968624</v>
      </c>
      <c r="C2">
        <v>3.4704241489036218E-2</v>
      </c>
      <c r="D2">
        <v>-9.1252851794631079E-2</v>
      </c>
      <c r="E2">
        <v>-0.20095794265852149</v>
      </c>
      <c r="F2">
        <v>0.63023564482964423</v>
      </c>
      <c r="G2">
        <v>0.53044405018773633</v>
      </c>
      <c r="H2">
        <v>0.45875525633009451</v>
      </c>
      <c r="I2">
        <v>0.2464918949067621</v>
      </c>
      <c r="J2">
        <v>-7.753354003304723E-2</v>
      </c>
    </row>
    <row r="3" spans="1:13" x14ac:dyDescent="0.2">
      <c r="A3" t="s">
        <v>11</v>
      </c>
      <c r="B3">
        <v>0.69457575868968602</v>
      </c>
      <c r="C3">
        <v>3.4704241489036267E-2</v>
      </c>
      <c r="D3">
        <v>-9.1252851794631093E-2</v>
      </c>
      <c r="E3">
        <v>-0.2009579426585214</v>
      </c>
      <c r="F3">
        <v>0.63023564482964456</v>
      </c>
      <c r="G3">
        <v>0.53044405018773622</v>
      </c>
      <c r="H3">
        <v>0.45875525633009451</v>
      </c>
      <c r="I3">
        <v>0.24649189490676199</v>
      </c>
      <c r="J3">
        <v>-7.7533540033047202E-2</v>
      </c>
    </row>
    <row r="4" spans="1:13" x14ac:dyDescent="0.2">
      <c r="A4" t="s">
        <v>12</v>
      </c>
      <c r="B4">
        <v>0.62643182690947929</v>
      </c>
      <c r="C4">
        <v>2.1327275826806259E-2</v>
      </c>
      <c r="D4">
        <v>-8.7897942109094324E-2</v>
      </c>
      <c r="E4">
        <v>-0.19441751715263331</v>
      </c>
      <c r="F4">
        <v>0.57663104751331873</v>
      </c>
      <c r="G4">
        <v>0.51029060033532025</v>
      </c>
      <c r="H4">
        <v>0.41937706536931652</v>
      </c>
      <c r="I4">
        <v>0.217456369632679</v>
      </c>
      <c r="J4">
        <v>-4.454484076284404E-2</v>
      </c>
    </row>
    <row r="5" spans="1:13" x14ac:dyDescent="0.2">
      <c r="A5" t="s">
        <v>13</v>
      </c>
      <c r="B5">
        <v>0.6874991600161181</v>
      </c>
      <c r="C5">
        <v>6.0913966674328697E-2</v>
      </c>
      <c r="D5">
        <v>-3.8651169984879989E-2</v>
      </c>
      <c r="E5">
        <v>-0.30799591894338779</v>
      </c>
      <c r="F5">
        <v>0.64944195502742486</v>
      </c>
      <c r="G5">
        <v>0.6157618693633008</v>
      </c>
      <c r="H5">
        <v>0.50532751423904132</v>
      </c>
      <c r="I5">
        <v>0.18942667331688129</v>
      </c>
      <c r="J5">
        <v>-0.1247949781884377</v>
      </c>
    </row>
    <row r="6" spans="1:13" x14ac:dyDescent="0.2">
      <c r="A6" t="s">
        <v>14</v>
      </c>
      <c r="B6">
        <v>0.47493845252983963</v>
      </c>
      <c r="C6">
        <v>2.312420784090681E-2</v>
      </c>
      <c r="D6">
        <v>-9.2545031248995685E-2</v>
      </c>
      <c r="E6">
        <v>-8.5904647398241343E-2</v>
      </c>
      <c r="F6">
        <v>0.43638361500850847</v>
      </c>
      <c r="G6">
        <v>0.33066716688841907</v>
      </c>
      <c r="H6">
        <v>0.26311875330584938</v>
      </c>
      <c r="I6">
        <v>0.27930508711076751</v>
      </c>
      <c r="J6">
        <v>-1.391919316998355E-2</v>
      </c>
    </row>
    <row r="7" spans="1:13" x14ac:dyDescent="0.2">
      <c r="A7" t="s">
        <v>15</v>
      </c>
      <c r="B7">
        <v>0.17915142008156221</v>
      </c>
      <c r="C7">
        <v>4.4037834584875132E-2</v>
      </c>
      <c r="D7">
        <v>6.6006439297002048E-2</v>
      </c>
      <c r="E7">
        <v>-0.20991545173255899</v>
      </c>
      <c r="F7">
        <v>0.2264186099376701</v>
      </c>
      <c r="G7">
        <v>0.17181667028823289</v>
      </c>
      <c r="H7">
        <v>0.11349810008673809</v>
      </c>
      <c r="I7">
        <v>0.2347131967722226</v>
      </c>
      <c r="J7">
        <v>-0.14763997245648949</v>
      </c>
    </row>
    <row r="8" spans="1:13" x14ac:dyDescent="0.2">
      <c r="L8" cm="1">
        <f t="array" ref="L8">SUM(ABS(B2:J7))</f>
        <v>15.201193902942476</v>
      </c>
      <c r="M8">
        <f>L8/54</f>
        <v>0.28150359079523102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0.80463050693697225</v>
      </c>
      <c r="C11">
        <v>-1.4811085810815619E-2</v>
      </c>
      <c r="D11">
        <v>2.0448140858215602E-3</v>
      </c>
      <c r="E11">
        <v>-0.18340748632345519</v>
      </c>
      <c r="F11">
        <v>0.70271014282792998</v>
      </c>
      <c r="G11">
        <v>0.60467274096017654</v>
      </c>
      <c r="H11">
        <v>0.55009774886998308</v>
      </c>
      <c r="I11">
        <v>0.2493730423173722</v>
      </c>
      <c r="J11">
        <v>3.7852959677920267E-2</v>
      </c>
    </row>
    <row r="12" spans="1:13" x14ac:dyDescent="0.2">
      <c r="A12" t="s">
        <v>11</v>
      </c>
      <c r="B12">
        <v>0.80463050693697225</v>
      </c>
      <c r="C12">
        <v>-1.4811085810815619E-2</v>
      </c>
      <c r="D12">
        <v>2.0448140858215602E-3</v>
      </c>
      <c r="E12">
        <v>-0.18340748632345519</v>
      </c>
      <c r="F12">
        <v>0.70271014282792998</v>
      </c>
      <c r="G12">
        <v>0.60467274096017654</v>
      </c>
      <c r="H12">
        <v>0.55009774886998308</v>
      </c>
      <c r="I12">
        <v>0.2493730423173722</v>
      </c>
      <c r="J12">
        <v>3.7852959677920267E-2</v>
      </c>
    </row>
    <row r="13" spans="1:13" x14ac:dyDescent="0.2">
      <c r="A13" t="s">
        <v>12</v>
      </c>
      <c r="B13">
        <v>0.74370126619390231</v>
      </c>
      <c r="C13">
        <v>-4.3036011577749868E-2</v>
      </c>
      <c r="D13">
        <v>1.429037421483393E-2</v>
      </c>
      <c r="E13">
        <v>-0.18295274394794619</v>
      </c>
      <c r="F13">
        <v>0.64050469710223812</v>
      </c>
      <c r="G13">
        <v>0.57955697579229004</v>
      </c>
      <c r="H13">
        <v>0.50375451118852066</v>
      </c>
      <c r="I13">
        <v>0.22437399493617211</v>
      </c>
      <c r="J13">
        <v>8.5226911205802364E-2</v>
      </c>
    </row>
    <row r="14" spans="1:13" x14ac:dyDescent="0.2">
      <c r="A14" t="s">
        <v>13</v>
      </c>
      <c r="B14">
        <v>0.71765762101912933</v>
      </c>
      <c r="C14">
        <v>-2.2983480881061509E-2</v>
      </c>
      <c r="D14">
        <v>3.6564628674416032E-2</v>
      </c>
      <c r="E14">
        <v>-0.18773279057367431</v>
      </c>
      <c r="F14">
        <v>0.61625033658761985</v>
      </c>
      <c r="G14">
        <v>0.56979464992441275</v>
      </c>
      <c r="H14">
        <v>0.47764617872297349</v>
      </c>
      <c r="I14">
        <v>0.25342697792643187</v>
      </c>
      <c r="J14">
        <v>7.623676520917913E-2</v>
      </c>
    </row>
    <row r="15" spans="1:13" x14ac:dyDescent="0.2">
      <c r="A15" t="s">
        <v>14</v>
      </c>
      <c r="B15">
        <v>0.69254327700286755</v>
      </c>
      <c r="C15">
        <v>-1.089338479018611E-2</v>
      </c>
      <c r="D15">
        <v>-2.5066498334406748E-2</v>
      </c>
      <c r="E15">
        <v>-1.0758946003754171E-2</v>
      </c>
      <c r="F15">
        <v>0.62643091012121177</v>
      </c>
      <c r="G15">
        <v>0.52262510395749262</v>
      </c>
      <c r="H15">
        <v>0.50265892267921175</v>
      </c>
      <c r="I15">
        <v>0.2038263469762441</v>
      </c>
      <c r="J15">
        <v>0.15506454881670889</v>
      </c>
    </row>
    <row r="16" spans="1:13" x14ac:dyDescent="0.2">
      <c r="A16" t="s">
        <v>15</v>
      </c>
      <c r="B16">
        <v>0.50894359773572539</v>
      </c>
      <c r="C16">
        <v>-0.11590470382305949</v>
      </c>
      <c r="D16">
        <v>1.7182310729138742E-2</v>
      </c>
      <c r="E16">
        <v>-0.13844223112778639</v>
      </c>
      <c r="F16">
        <v>0.39609446260517212</v>
      </c>
      <c r="G16">
        <v>0.3279381767043702</v>
      </c>
      <c r="H16">
        <v>0.32991801690080641</v>
      </c>
      <c r="I16">
        <v>0.26301865187767082</v>
      </c>
      <c r="J16">
        <v>-5.0808552052133547E-2</v>
      </c>
    </row>
    <row r="17" spans="12:13" x14ac:dyDescent="0.2">
      <c r="L17" cm="1">
        <f t="array" ref="L17">SUM(ABS(B11:J16))</f>
        <v>17.173010613537198</v>
      </c>
      <c r="M17">
        <f>L17/54</f>
        <v>0.31801871506550367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0.61634429991312301</v>
      </c>
      <c r="C2">
        <v>5.0552007995523637E-3</v>
      </c>
      <c r="D2">
        <v>-8.5261177977950173E-2</v>
      </c>
      <c r="E2">
        <v>-0.27554634157748031</v>
      </c>
      <c r="F2">
        <v>0.59791912743779874</v>
      </c>
      <c r="G2">
        <v>0.48074527963373631</v>
      </c>
      <c r="H2">
        <v>0.47331964439463281</v>
      </c>
      <c r="I2">
        <v>0.31949557108317528</v>
      </c>
      <c r="J2">
        <v>-0.14603542732055241</v>
      </c>
    </row>
    <row r="3" spans="1:13" x14ac:dyDescent="0.2">
      <c r="A3" t="s">
        <v>11</v>
      </c>
      <c r="B3">
        <v>0.61634429991312312</v>
      </c>
      <c r="C3">
        <v>5.0552007995523698E-3</v>
      </c>
      <c r="D3">
        <v>-8.52611779779502E-2</v>
      </c>
      <c r="E3">
        <v>-0.2755463415774802</v>
      </c>
      <c r="F3">
        <v>0.59791912743779851</v>
      </c>
      <c r="G3">
        <v>0.48074527963373659</v>
      </c>
      <c r="H3">
        <v>0.4733196443946327</v>
      </c>
      <c r="I3">
        <v>0.31949557108317522</v>
      </c>
      <c r="J3">
        <v>-0.14603542732055241</v>
      </c>
    </row>
    <row r="4" spans="1:13" x14ac:dyDescent="0.2">
      <c r="A4" t="s">
        <v>12</v>
      </c>
      <c r="B4">
        <v>0.31861609287875181</v>
      </c>
      <c r="C4">
        <v>9.6424133138826099E-3</v>
      </c>
      <c r="D4">
        <v>-2.4495142555353129E-2</v>
      </c>
      <c r="E4">
        <v>-0.14703630285638861</v>
      </c>
      <c r="F4">
        <v>0.34328700584140881</v>
      </c>
      <c r="G4">
        <v>0.32517024921185211</v>
      </c>
      <c r="H4">
        <v>0.25002281687986988</v>
      </c>
      <c r="I4">
        <v>0.28125147115602872</v>
      </c>
      <c r="J4">
        <v>-7.0648556378655261E-2</v>
      </c>
    </row>
    <row r="5" spans="1:13" x14ac:dyDescent="0.2">
      <c r="A5" t="s">
        <v>13</v>
      </c>
      <c r="B5">
        <v>0.55157945823798449</v>
      </c>
      <c r="C5">
        <v>1.6298669347978511E-3</v>
      </c>
      <c r="D5">
        <v>-7.3562776022739793E-2</v>
      </c>
      <c r="E5">
        <v>-0.27942088843889479</v>
      </c>
      <c r="F5">
        <v>0.56177319438911655</v>
      </c>
      <c r="G5">
        <v>0.48638688602342373</v>
      </c>
      <c r="H5">
        <v>0.46272208626194861</v>
      </c>
      <c r="I5">
        <v>0.34970855156778791</v>
      </c>
      <c r="J5">
        <v>-0.1553892072390515</v>
      </c>
    </row>
    <row r="6" spans="1:13" x14ac:dyDescent="0.2">
      <c r="A6" t="s">
        <v>14</v>
      </c>
      <c r="B6">
        <v>0.28442253872064288</v>
      </c>
      <c r="C6">
        <v>1.503957629644362E-2</v>
      </c>
      <c r="D6">
        <v>1.1977925431202709E-2</v>
      </c>
      <c r="E6">
        <v>-7.7271049908048728E-2</v>
      </c>
      <c r="F6">
        <v>0.26962028620751499</v>
      </c>
      <c r="G6">
        <v>0.26266364474382109</v>
      </c>
      <c r="H6">
        <v>0.18840539153009289</v>
      </c>
      <c r="I6">
        <v>0.17564063638532179</v>
      </c>
      <c r="J6">
        <v>-3.5809098791418068E-2</v>
      </c>
    </row>
    <row r="7" spans="1:13" x14ac:dyDescent="0.2">
      <c r="A7" t="s">
        <v>15</v>
      </c>
      <c r="B7">
        <v>0.33525001472768451</v>
      </c>
      <c r="C7">
        <v>-2.7461818066849539E-2</v>
      </c>
      <c r="D7">
        <v>8.2907849731891636E-3</v>
      </c>
      <c r="E7">
        <v>-0.13827355057204599</v>
      </c>
      <c r="F7">
        <v>0.2323414149474016</v>
      </c>
      <c r="G7">
        <v>0.17900164277379829</v>
      </c>
      <c r="H7">
        <v>0.15661773098969739</v>
      </c>
      <c r="I7">
        <v>2.8527430428221329E-2</v>
      </c>
      <c r="J7">
        <v>-8.7509227243074833E-3</v>
      </c>
    </row>
    <row r="8" spans="1:13" x14ac:dyDescent="0.2">
      <c r="L8" cm="1">
        <f t="array" ref="L8">SUM(ABS(B2:J7))</f>
        <v>13.127152564681639</v>
      </c>
      <c r="M8">
        <f>L8/54</f>
        <v>0.24309541786447481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0.68330766653552766</v>
      </c>
      <c r="C11">
        <v>-4.9196660014377613E-2</v>
      </c>
      <c r="D11">
        <v>-2.0398615127912668E-2</v>
      </c>
      <c r="E11">
        <v>-0.38243910541196052</v>
      </c>
      <c r="F11">
        <v>0.66511832836589713</v>
      </c>
      <c r="G11">
        <v>0.52845045761408771</v>
      </c>
      <c r="H11">
        <v>0.59557336041716558</v>
      </c>
      <c r="I11">
        <v>0.40720908062084432</v>
      </c>
      <c r="J11">
        <v>-0.2012677041573718</v>
      </c>
    </row>
    <row r="12" spans="1:13" x14ac:dyDescent="0.2">
      <c r="A12" t="s">
        <v>11</v>
      </c>
      <c r="B12">
        <v>0.68330766653552766</v>
      </c>
      <c r="C12">
        <v>-4.9196660014377613E-2</v>
      </c>
      <c r="D12">
        <v>-2.0398615127912668E-2</v>
      </c>
      <c r="E12">
        <v>-0.38243910541196052</v>
      </c>
      <c r="F12">
        <v>0.66511832836589713</v>
      </c>
      <c r="G12">
        <v>0.52845045761408771</v>
      </c>
      <c r="H12">
        <v>0.59557336041716558</v>
      </c>
      <c r="I12">
        <v>0.40720908062084432</v>
      </c>
      <c r="J12">
        <v>-0.2012677041573718</v>
      </c>
    </row>
    <row r="13" spans="1:13" x14ac:dyDescent="0.2">
      <c r="A13" t="s">
        <v>12</v>
      </c>
      <c r="B13">
        <v>0.65368477190206065</v>
      </c>
      <c r="C13">
        <v>-4.8772314771983377E-2</v>
      </c>
      <c r="D13">
        <v>-1.795627141665973E-2</v>
      </c>
      <c r="E13">
        <v>-0.39241254545096332</v>
      </c>
      <c r="F13">
        <v>0.62854004368414018</v>
      </c>
      <c r="G13">
        <v>0.51054493644762211</v>
      </c>
      <c r="H13">
        <v>0.57448776477561092</v>
      </c>
      <c r="I13">
        <v>0.47830477645923047</v>
      </c>
      <c r="J13">
        <v>-0.208757229592928</v>
      </c>
    </row>
    <row r="14" spans="1:13" x14ac:dyDescent="0.2">
      <c r="A14" t="s">
        <v>13</v>
      </c>
      <c r="B14">
        <v>0.6551277578703435</v>
      </c>
      <c r="C14">
        <v>-5.0327772906026073E-2</v>
      </c>
      <c r="D14">
        <v>-2.0866167329706919E-2</v>
      </c>
      <c r="E14">
        <v>-0.39075710745670689</v>
      </c>
      <c r="F14">
        <v>0.62785758465319497</v>
      </c>
      <c r="G14">
        <v>0.51338029675320984</v>
      </c>
      <c r="H14">
        <v>0.57845309268308842</v>
      </c>
      <c r="I14">
        <v>0.47393107414261532</v>
      </c>
      <c r="J14">
        <v>-0.21009241239234311</v>
      </c>
    </row>
    <row r="15" spans="1:13" x14ac:dyDescent="0.2">
      <c r="A15" t="s">
        <v>14</v>
      </c>
      <c r="B15">
        <v>0.40566396912098213</v>
      </c>
      <c r="C15">
        <v>-5.5074857784158653E-2</v>
      </c>
      <c r="D15">
        <v>0</v>
      </c>
      <c r="E15">
        <v>-8.2345671892276318E-2</v>
      </c>
      <c r="F15">
        <v>0.40023945918191323</v>
      </c>
      <c r="G15">
        <v>0.35469221506326892</v>
      </c>
      <c r="H15">
        <v>0.32831164118999001</v>
      </c>
      <c r="I15">
        <v>0.14606240595872169</v>
      </c>
      <c r="J15">
        <v>0.10253959671149759</v>
      </c>
    </row>
    <row r="16" spans="1:13" x14ac:dyDescent="0.2">
      <c r="A16" t="s">
        <v>15</v>
      </c>
      <c r="B16">
        <v>0.25969786370448189</v>
      </c>
      <c r="C16">
        <v>-9.0083400564522964E-2</v>
      </c>
      <c r="D16">
        <v>7.1445455620138903E-2</v>
      </c>
      <c r="E16">
        <v>-0.17456394019290691</v>
      </c>
      <c r="F16">
        <v>0.22474178767266309</v>
      </c>
      <c r="G16">
        <v>0.16631935750615359</v>
      </c>
      <c r="H16">
        <v>0.18970797882976481</v>
      </c>
      <c r="I16">
        <v>4.1157723645718632E-2</v>
      </c>
      <c r="J16">
        <v>-3.316276743747174E-3</v>
      </c>
    </row>
    <row r="17" spans="12:13" x14ac:dyDescent="0.2">
      <c r="L17" cm="1">
        <f t="array" ref="L17">SUM(ABS(B11:J16))</f>
        <v>17.196139478601633</v>
      </c>
      <c r="M17">
        <f>L17/54</f>
        <v>0.3184470273815117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0.6300282276338165</v>
      </c>
      <c r="C2">
        <v>1.9714487841571229E-2</v>
      </c>
      <c r="D2">
        <v>-0.13068681196960449</v>
      </c>
      <c r="E2">
        <v>-0.29459451551805449</v>
      </c>
      <c r="F2">
        <v>0.59000361930220058</v>
      </c>
      <c r="G2">
        <v>0.50085383601878486</v>
      </c>
      <c r="H2">
        <v>0.46140396639752412</v>
      </c>
      <c r="I2">
        <v>0.27095841688556421</v>
      </c>
      <c r="J2">
        <v>-0.16619786890254451</v>
      </c>
    </row>
    <row r="3" spans="1:13" x14ac:dyDescent="0.2">
      <c r="A3" t="s">
        <v>11</v>
      </c>
      <c r="B3">
        <v>0.6300282276338165</v>
      </c>
      <c r="C3">
        <v>1.9714487841571222E-2</v>
      </c>
      <c r="D3">
        <v>-0.13068681196960449</v>
      </c>
      <c r="E3">
        <v>-0.2945945155180546</v>
      </c>
      <c r="F3">
        <v>0.59000361930220069</v>
      </c>
      <c r="G3">
        <v>0.50085383601878508</v>
      </c>
      <c r="H3">
        <v>0.46140396639752412</v>
      </c>
      <c r="I3">
        <v>0.27095841688556421</v>
      </c>
      <c r="J3">
        <v>-0.16619786890254451</v>
      </c>
    </row>
    <row r="4" spans="1:13" x14ac:dyDescent="0.2">
      <c r="A4" t="s">
        <v>12</v>
      </c>
      <c r="B4">
        <v>0.30519511695969781</v>
      </c>
      <c r="C4">
        <v>4.6845535589896251E-2</v>
      </c>
      <c r="D4">
        <v>-1.5571378024410099E-2</v>
      </c>
      <c r="E4">
        <v>-0.1933078785792271</v>
      </c>
      <c r="F4">
        <v>0.27842480891062288</v>
      </c>
      <c r="G4">
        <v>0.2663935732615999</v>
      </c>
      <c r="H4">
        <v>0.20541728390648209</v>
      </c>
      <c r="I4">
        <v>0.27838516255835999</v>
      </c>
      <c r="J4">
        <v>-0.1236754361173318</v>
      </c>
    </row>
    <row r="5" spans="1:13" x14ac:dyDescent="0.2">
      <c r="A5" t="s">
        <v>13</v>
      </c>
      <c r="B5">
        <v>0.48573158856639731</v>
      </c>
      <c r="C5">
        <v>2.2694989666674811E-2</v>
      </c>
      <c r="D5">
        <v>-0.11176285810108511</v>
      </c>
      <c r="E5">
        <v>-0.32056961045850518</v>
      </c>
      <c r="F5">
        <v>0.4642548425183286</v>
      </c>
      <c r="G5">
        <v>0.42133979008676442</v>
      </c>
      <c r="H5">
        <v>0.39076946219027803</v>
      </c>
      <c r="I5">
        <v>0.34872922354052871</v>
      </c>
      <c r="J5">
        <v>-0.21374880343088479</v>
      </c>
    </row>
    <row r="6" spans="1:13" x14ac:dyDescent="0.2">
      <c r="A6" t="s">
        <v>14</v>
      </c>
      <c r="B6">
        <v>0.3023448779882742</v>
      </c>
      <c r="C6">
        <v>2.4800520276483679E-2</v>
      </c>
      <c r="D6">
        <v>7.3957585269095174E-3</v>
      </c>
      <c r="E6">
        <v>-8.2900332076464842E-2</v>
      </c>
      <c r="F6">
        <v>0.27632994157769097</v>
      </c>
      <c r="G6">
        <v>0.26898906140784801</v>
      </c>
      <c r="H6">
        <v>0.189248144492878</v>
      </c>
      <c r="I6">
        <v>0.15504351952113449</v>
      </c>
      <c r="J6">
        <v>-3.5814033832636059E-2</v>
      </c>
    </row>
    <row r="7" spans="1:13" x14ac:dyDescent="0.2">
      <c r="A7" t="s">
        <v>15</v>
      </c>
      <c r="B7">
        <v>0.33525001472768451</v>
      </c>
      <c r="C7">
        <v>-2.7461818066849539E-2</v>
      </c>
      <c r="D7">
        <v>8.2907849731891636E-3</v>
      </c>
      <c r="E7">
        <v>-0.13827355057204599</v>
      </c>
      <c r="F7">
        <v>0.2323414149474016</v>
      </c>
      <c r="G7">
        <v>0.17900164277379829</v>
      </c>
      <c r="H7">
        <v>0.15661773098969739</v>
      </c>
      <c r="I7">
        <v>2.8527430428221329E-2</v>
      </c>
      <c r="J7">
        <v>-8.7509227243074833E-3</v>
      </c>
    </row>
    <row r="8" spans="1:13" x14ac:dyDescent="0.2">
      <c r="L8" cm="1">
        <f t="array" ref="L8">SUM(ABS(B2:J7))</f>
        <v>13.079082343309921</v>
      </c>
      <c r="M8">
        <f>L8/54</f>
        <v>0.24220522857981333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0.67033027806652923</v>
      </c>
      <c r="C11">
        <v>-7.2313670262208515E-2</v>
      </c>
      <c r="D11">
        <v>-8.7684691960455738E-2</v>
      </c>
      <c r="E11">
        <v>-0.40329871474449269</v>
      </c>
      <c r="F11">
        <v>0.64674559007146371</v>
      </c>
      <c r="G11">
        <v>0.54884820229399611</v>
      </c>
      <c r="H11">
        <v>0.56456163735094433</v>
      </c>
      <c r="I11">
        <v>0.36263394895031348</v>
      </c>
      <c r="J11">
        <v>-0.18723118329305999</v>
      </c>
    </row>
    <row r="12" spans="1:13" x14ac:dyDescent="0.2">
      <c r="A12" t="s">
        <v>11</v>
      </c>
      <c r="B12">
        <v>0.67033027806652923</v>
      </c>
      <c r="C12">
        <v>-7.2313670262208515E-2</v>
      </c>
      <c r="D12">
        <v>-8.7684691960455738E-2</v>
      </c>
      <c r="E12">
        <v>-0.40329871474449269</v>
      </c>
      <c r="F12">
        <v>0.64674559007146371</v>
      </c>
      <c r="G12">
        <v>0.54884820229399611</v>
      </c>
      <c r="H12">
        <v>0.56456163735094433</v>
      </c>
      <c r="I12">
        <v>0.36263394895031348</v>
      </c>
      <c r="J12">
        <v>-0.18723118329305999</v>
      </c>
    </row>
    <row r="13" spans="1:13" x14ac:dyDescent="0.2">
      <c r="A13" t="s">
        <v>12</v>
      </c>
      <c r="B13">
        <v>0.58303851551812447</v>
      </c>
      <c r="C13">
        <v>-7.229483751374742E-2</v>
      </c>
      <c r="D13">
        <v>-8.2062875261087992E-2</v>
      </c>
      <c r="E13">
        <v>-0.44212968511026202</v>
      </c>
      <c r="F13">
        <v>0.53874245490471462</v>
      </c>
      <c r="G13">
        <v>0.47524633994521071</v>
      </c>
      <c r="H13">
        <v>0.48604217511726971</v>
      </c>
      <c r="I13">
        <v>0.45125672352916157</v>
      </c>
      <c r="J13">
        <v>-0.2369810628594492</v>
      </c>
    </row>
    <row r="14" spans="1:13" x14ac:dyDescent="0.2">
      <c r="A14" t="s">
        <v>13</v>
      </c>
      <c r="B14">
        <v>0.58225481859854411</v>
      </c>
      <c r="C14">
        <v>-6.7700365061465359E-2</v>
      </c>
      <c r="D14">
        <v>-8.0035360207005232E-2</v>
      </c>
      <c r="E14">
        <v>-0.43433789979440351</v>
      </c>
      <c r="F14">
        <v>0.53804842316133838</v>
      </c>
      <c r="G14">
        <v>0.47472801257242242</v>
      </c>
      <c r="H14">
        <v>0.48786320368508701</v>
      </c>
      <c r="I14">
        <v>0.44526389569055702</v>
      </c>
      <c r="J14">
        <v>-0.23732222113998669</v>
      </c>
    </row>
    <row r="15" spans="1:13" x14ac:dyDescent="0.2">
      <c r="A15" t="s">
        <v>14</v>
      </c>
      <c r="B15">
        <v>0.45671351517559861</v>
      </c>
      <c r="C15">
        <v>-1.5472927962076249E-2</v>
      </c>
      <c r="D15">
        <v>4.809870177925419E-2</v>
      </c>
      <c r="E15">
        <v>-2.4650282002325712E-2</v>
      </c>
      <c r="F15">
        <v>0.4614518929473635</v>
      </c>
      <c r="G15">
        <v>0.4188164544518454</v>
      </c>
      <c r="H15">
        <v>0.38977914507606809</v>
      </c>
      <c r="I15">
        <v>0.13325892923531429</v>
      </c>
      <c r="J15">
        <v>8.8123985801896301E-2</v>
      </c>
    </row>
    <row r="16" spans="1:13" x14ac:dyDescent="0.2">
      <c r="A16" t="s">
        <v>15</v>
      </c>
      <c r="B16">
        <v>0.25969786370448189</v>
      </c>
      <c r="C16">
        <v>-9.0083400564522964E-2</v>
      </c>
      <c r="D16">
        <v>7.1445455620138903E-2</v>
      </c>
      <c r="E16">
        <v>-0.17456394019290691</v>
      </c>
      <c r="F16">
        <v>0.22474178767266309</v>
      </c>
      <c r="G16">
        <v>0.16631935750615359</v>
      </c>
      <c r="H16">
        <v>0.18970797882976481</v>
      </c>
      <c r="I16">
        <v>4.1157723645718632E-2</v>
      </c>
      <c r="J16">
        <v>-3.316276743747174E-3</v>
      </c>
    </row>
    <row r="17" spans="12:13" x14ac:dyDescent="0.2">
      <c r="L17" cm="1">
        <f t="array" ref="L17">SUM(ABS(B11:J16))</f>
        <v>17.060044322568608</v>
      </c>
      <c r="M17">
        <f>L17/54</f>
        <v>0.31592674671423349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0.48197680009025978</v>
      </c>
      <c r="C2">
        <v>-8.1098448265864362E-3</v>
      </c>
      <c r="D2">
        <v>-0.12443046115108131</v>
      </c>
      <c r="E2">
        <v>-0.26047040038163599</v>
      </c>
      <c r="F2">
        <v>0.51484033899359549</v>
      </c>
      <c r="G2">
        <v>0.45186419402760353</v>
      </c>
      <c r="H2">
        <v>0.46405975150271661</v>
      </c>
      <c r="I2">
        <v>6.3160786698694571E-2</v>
      </c>
      <c r="J2">
        <v>-0.1801004634135159</v>
      </c>
    </row>
    <row r="3" spans="1:13" x14ac:dyDescent="0.2">
      <c r="A3" t="s">
        <v>11</v>
      </c>
      <c r="B3">
        <v>0.48197680009025978</v>
      </c>
      <c r="C3">
        <v>-8.1098448265864292E-3</v>
      </c>
      <c r="D3">
        <v>-0.12443046115108131</v>
      </c>
      <c r="E3">
        <v>-0.2604704003816361</v>
      </c>
      <c r="F3">
        <v>0.5148403389935956</v>
      </c>
      <c r="G3">
        <v>0.45186419402760358</v>
      </c>
      <c r="H3">
        <v>0.4640597515027165</v>
      </c>
      <c r="I3">
        <v>6.316078669869464E-2</v>
      </c>
      <c r="J3">
        <v>-0.1801004634135159</v>
      </c>
    </row>
    <row r="4" spans="1:13" x14ac:dyDescent="0.2">
      <c r="A4" t="s">
        <v>12</v>
      </c>
      <c r="B4">
        <v>0.33286017679313179</v>
      </c>
      <c r="C4">
        <v>-1.17923651822183E-2</v>
      </c>
      <c r="D4">
        <v>-0.12625684626011011</v>
      </c>
      <c r="E4">
        <v>-0.13519462608381511</v>
      </c>
      <c r="F4">
        <v>0.29518370844137998</v>
      </c>
      <c r="G4">
        <v>0.29587437116593601</v>
      </c>
      <c r="H4">
        <v>0.27027544958755911</v>
      </c>
      <c r="I4">
        <v>-0.1211400680963515</v>
      </c>
      <c r="J4">
        <v>-5.1035096118969191E-2</v>
      </c>
    </row>
    <row r="5" spans="1:13" x14ac:dyDescent="0.2">
      <c r="A5" t="s">
        <v>13</v>
      </c>
      <c r="B5">
        <v>0.48134178978810621</v>
      </c>
      <c r="C5">
        <v>-2.30437412317883E-2</v>
      </c>
      <c r="D5">
        <v>-0.15526776404297499</v>
      </c>
      <c r="E5">
        <v>-0.26919950902917478</v>
      </c>
      <c r="F5">
        <v>0.50972716887512859</v>
      </c>
      <c r="G5">
        <v>0.454481412583991</v>
      </c>
      <c r="H5">
        <v>0.45690032435036931</v>
      </c>
      <c r="I5">
        <v>5.039705229610749E-2</v>
      </c>
      <c r="J5">
        <v>-0.17717123533508991</v>
      </c>
    </row>
    <row r="6" spans="1:13" x14ac:dyDescent="0.2">
      <c r="A6" t="s">
        <v>14</v>
      </c>
      <c r="B6">
        <v>0.2867636959225735</v>
      </c>
      <c r="C6">
        <v>8.3295134234817603E-2</v>
      </c>
      <c r="D6">
        <v>7.1252196891291072E-2</v>
      </c>
      <c r="E6">
        <v>-3.5800313007242852E-2</v>
      </c>
      <c r="F6">
        <v>0.25339151864009513</v>
      </c>
      <c r="G6">
        <v>0.22588786107785919</v>
      </c>
      <c r="H6">
        <v>0.25077481054608691</v>
      </c>
      <c r="I6">
        <v>-0.1040834511162793</v>
      </c>
      <c r="J6">
        <v>-2.626728198945822E-2</v>
      </c>
    </row>
    <row r="7" spans="1:13" x14ac:dyDescent="0.2">
      <c r="A7" t="s">
        <v>15</v>
      </c>
    </row>
    <row r="8" spans="1:13" x14ac:dyDescent="0.2">
      <c r="L8" cm="1">
        <f t="array" ref="L8">SUM(ABS(B2:J7))</f>
        <v>10.652685050859285</v>
      </c>
      <c r="M8">
        <f>L8/54</f>
        <v>0.19727194538628304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0.53230342797023589</v>
      </c>
      <c r="C11">
        <v>-6.2714576560080379E-2</v>
      </c>
      <c r="D11">
        <v>-5.7697410435273953E-2</v>
      </c>
      <c r="E11">
        <v>-0.31186302194170579</v>
      </c>
      <c r="F11">
        <v>0.51409936296330816</v>
      </c>
      <c r="G11">
        <v>0.44551385280057781</v>
      </c>
      <c r="H11">
        <v>0.4838744551531397</v>
      </c>
      <c r="I11">
        <v>0.14538021719843469</v>
      </c>
      <c r="J11">
        <v>-0.1491581386312828</v>
      </c>
    </row>
    <row r="12" spans="1:13" x14ac:dyDescent="0.2">
      <c r="A12" t="s">
        <v>11</v>
      </c>
      <c r="B12">
        <v>0.53230342797023589</v>
      </c>
      <c r="C12">
        <v>-6.2714576560080379E-2</v>
      </c>
      <c r="D12">
        <v>-5.7697410435273953E-2</v>
      </c>
      <c r="E12">
        <v>-0.31186302194170579</v>
      </c>
      <c r="F12">
        <v>0.51409936296330816</v>
      </c>
      <c r="G12">
        <v>0.44551385280057781</v>
      </c>
      <c r="H12">
        <v>0.4838744551531397</v>
      </c>
      <c r="I12">
        <v>0.14538021719843469</v>
      </c>
      <c r="J12">
        <v>-0.1491581386312828</v>
      </c>
    </row>
    <row r="13" spans="1:13" x14ac:dyDescent="0.2">
      <c r="A13" t="s">
        <v>12</v>
      </c>
      <c r="B13">
        <v>0.52416466034156084</v>
      </c>
      <c r="C13">
        <v>-7.391975739258469E-2</v>
      </c>
      <c r="D13">
        <v>-8.6855714936287007E-2</v>
      </c>
      <c r="E13">
        <v>-0.32615337844508679</v>
      </c>
      <c r="F13">
        <v>0.50850857226371249</v>
      </c>
      <c r="G13">
        <v>0.45070366328081929</v>
      </c>
      <c r="H13">
        <v>0.47238396893165041</v>
      </c>
      <c r="I13">
        <v>0.12565793544217771</v>
      </c>
      <c r="J13">
        <v>-0.14619770472318139</v>
      </c>
    </row>
    <row r="14" spans="1:13" x14ac:dyDescent="0.2">
      <c r="A14" t="s">
        <v>13</v>
      </c>
      <c r="B14">
        <v>0.52416466034156084</v>
      </c>
      <c r="C14">
        <v>-7.391975739258469E-2</v>
      </c>
      <c r="D14">
        <v>-8.6855714936287007E-2</v>
      </c>
      <c r="E14">
        <v>-0.32615337844508679</v>
      </c>
      <c r="F14">
        <v>0.50850857226371249</v>
      </c>
      <c r="G14">
        <v>0.45070366328081929</v>
      </c>
      <c r="H14">
        <v>0.47238396893165041</v>
      </c>
      <c r="I14">
        <v>0.12565793544217771</v>
      </c>
      <c r="J14">
        <v>-0.14619770472318139</v>
      </c>
    </row>
    <row r="15" spans="1:13" x14ac:dyDescent="0.2">
      <c r="A15" t="s">
        <v>14</v>
      </c>
      <c r="B15">
        <v>0.2687607860111359</v>
      </c>
      <c r="C15">
        <v>0.14298923455698331</v>
      </c>
      <c r="D15">
        <v>0.17309223130582191</v>
      </c>
      <c r="E15">
        <v>-3.6467178171497257E-2</v>
      </c>
      <c r="F15">
        <v>0.29712988287831987</v>
      </c>
      <c r="G15">
        <v>0.25460936819400198</v>
      </c>
      <c r="H15">
        <v>0.27589306432926441</v>
      </c>
      <c r="I15">
        <v>-9.1333232467058226E-2</v>
      </c>
      <c r="J15">
        <v>-1.606069281820607E-2</v>
      </c>
    </row>
    <row r="16" spans="1:13" x14ac:dyDescent="0.2">
      <c r="A16" t="s">
        <v>15</v>
      </c>
    </row>
    <row r="17" spans="12:13" x14ac:dyDescent="0.2">
      <c r="L17" cm="1">
        <f t="array" ref="L17">SUM(ABS(B11:J16))</f>
        <v>12.390635309554487</v>
      </c>
      <c r="M17">
        <f>L17/54</f>
        <v>0.22945620943619419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0.56009974982721733</v>
      </c>
      <c r="C2">
        <v>2.9628568694077138E-4</v>
      </c>
      <c r="D2">
        <v>-7.2059135224033732E-2</v>
      </c>
      <c r="E2">
        <v>-0.26088009381537153</v>
      </c>
      <c r="F2">
        <v>0.58792817360925353</v>
      </c>
      <c r="G2">
        <v>0.50203243322803892</v>
      </c>
      <c r="H2">
        <v>0.36953342469775269</v>
      </c>
      <c r="I2">
        <v>0.27977344801656251</v>
      </c>
      <c r="J2">
        <v>-0.10747056868161441</v>
      </c>
    </row>
    <row r="3" spans="1:13" x14ac:dyDescent="0.2">
      <c r="A3" t="s">
        <v>11</v>
      </c>
      <c r="B3">
        <v>0.56009974982721755</v>
      </c>
      <c r="C3">
        <v>2.9628568694082901E-4</v>
      </c>
      <c r="D3">
        <v>-7.2059135224033746E-2</v>
      </c>
      <c r="E3">
        <v>-0.26088009381537142</v>
      </c>
      <c r="F3">
        <v>0.58792817360925376</v>
      </c>
      <c r="G3">
        <v>0.50203243322803903</v>
      </c>
      <c r="H3">
        <v>0.36953342469775269</v>
      </c>
      <c r="I3">
        <v>0.27977344801656251</v>
      </c>
      <c r="J3">
        <v>-0.1074705686816145</v>
      </c>
    </row>
    <row r="4" spans="1:13" x14ac:dyDescent="0.2">
      <c r="A4" t="s">
        <v>12</v>
      </c>
      <c r="B4">
        <v>0.17688923718710281</v>
      </c>
      <c r="C4">
        <v>-2.338556921775287E-2</v>
      </c>
      <c r="D4">
        <v>-0.119360862901032</v>
      </c>
      <c r="E4">
        <v>-0.1545654001061709</v>
      </c>
      <c r="F4">
        <v>0.24066240640001829</v>
      </c>
      <c r="G4">
        <v>0.2512587491536723</v>
      </c>
      <c r="H4">
        <v>0.100688720089428</v>
      </c>
      <c r="I4">
        <v>0.23140754497358071</v>
      </c>
      <c r="J4">
        <v>-5.9886633301393308E-2</v>
      </c>
    </row>
    <row r="5" spans="1:13" x14ac:dyDescent="0.2">
      <c r="A5" t="s">
        <v>13</v>
      </c>
      <c r="B5">
        <v>0.42347654481798591</v>
      </c>
      <c r="C5">
        <v>-2.6543024363763931E-2</v>
      </c>
      <c r="D5">
        <v>-9.110566066428584E-2</v>
      </c>
      <c r="E5">
        <v>-0.30285035613621919</v>
      </c>
      <c r="F5">
        <v>0.47849847190247818</v>
      </c>
      <c r="G5">
        <v>0.46446516747754663</v>
      </c>
      <c r="H5">
        <v>0.33163099930923362</v>
      </c>
      <c r="I5">
        <v>0.2426072308338692</v>
      </c>
      <c r="J5">
        <v>-0.15456996915113791</v>
      </c>
    </row>
    <row r="6" spans="1:13" x14ac:dyDescent="0.2">
      <c r="A6" t="s">
        <v>14</v>
      </c>
      <c r="B6">
        <v>0.38139733000357479</v>
      </c>
      <c r="C6">
        <v>-3.6624473267945568E-3</v>
      </c>
      <c r="D6">
        <v>3.4093617685277272E-2</v>
      </c>
      <c r="E6">
        <v>-0.1046717413196836</v>
      </c>
      <c r="F6">
        <v>0.37327782240443819</v>
      </c>
      <c r="G6">
        <v>0.35811683071500228</v>
      </c>
      <c r="H6">
        <v>0.2377328847739297</v>
      </c>
      <c r="I6">
        <v>9.0858374766487962E-2</v>
      </c>
      <c r="J6">
        <v>3.8916228963352471E-4</v>
      </c>
    </row>
    <row r="7" spans="1:13" x14ac:dyDescent="0.2">
      <c r="A7" t="s">
        <v>15</v>
      </c>
      <c r="B7">
        <v>0.25865359549966049</v>
      </c>
      <c r="C7">
        <v>-2.2511487977228972E-2</v>
      </c>
      <c r="D7">
        <v>-2.7921325927416751E-2</v>
      </c>
      <c r="E7">
        <v>-0.14729796765298561</v>
      </c>
      <c r="F7">
        <v>0.2265442348788167</v>
      </c>
      <c r="G7">
        <v>0.18791317173768601</v>
      </c>
      <c r="H7">
        <v>8.3866245620347168E-2</v>
      </c>
      <c r="I7">
        <v>3.3532996972515779E-2</v>
      </c>
      <c r="J7">
        <v>-2.351385458108125E-2</v>
      </c>
    </row>
    <row r="8" spans="1:13" x14ac:dyDescent="0.2">
      <c r="L8" cm="1">
        <f t="array" ref="L8">SUM(ABS(B2:J7))</f>
        <v>11.949954265692805</v>
      </c>
      <c r="M8">
        <f>L8/54</f>
        <v>0.22129544936468157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0.62476312797579669</v>
      </c>
      <c r="C11">
        <v>-0.11679089767511749</v>
      </c>
      <c r="D11">
        <v>-2.54733798239789E-2</v>
      </c>
      <c r="E11">
        <v>-0.31899593693335959</v>
      </c>
      <c r="F11">
        <v>0.65018675007227211</v>
      </c>
      <c r="G11">
        <v>0.55123944446839623</v>
      </c>
      <c r="H11">
        <v>0.41855006975917142</v>
      </c>
      <c r="I11">
        <v>0.31613680733401711</v>
      </c>
      <c r="J11">
        <v>-4.768437618249944E-2</v>
      </c>
    </row>
    <row r="12" spans="1:13" x14ac:dyDescent="0.2">
      <c r="A12" t="s">
        <v>11</v>
      </c>
      <c r="B12">
        <v>0.62476312797579669</v>
      </c>
      <c r="C12">
        <v>-0.11679089767511749</v>
      </c>
      <c r="D12">
        <v>-2.54733798239789E-2</v>
      </c>
      <c r="E12">
        <v>-0.31899593693335959</v>
      </c>
      <c r="F12">
        <v>0.65018675007227211</v>
      </c>
      <c r="G12">
        <v>0.55123944446839623</v>
      </c>
      <c r="H12">
        <v>0.41855006975917142</v>
      </c>
      <c r="I12">
        <v>0.31613680733401711</v>
      </c>
      <c r="J12">
        <v>-4.768437618249944E-2</v>
      </c>
    </row>
    <row r="13" spans="1:13" x14ac:dyDescent="0.2">
      <c r="A13" t="s">
        <v>12</v>
      </c>
      <c r="B13">
        <v>0.4847994732354628</v>
      </c>
      <c r="C13">
        <v>-0.15314819546119429</v>
      </c>
      <c r="D13">
        <v>-7.0324851452256823E-2</v>
      </c>
      <c r="E13">
        <v>-0.35814814169994091</v>
      </c>
      <c r="F13">
        <v>0.4953813632044472</v>
      </c>
      <c r="G13">
        <v>0.47401586835088833</v>
      </c>
      <c r="H13">
        <v>0.32773419833365453</v>
      </c>
      <c r="I13">
        <v>0.3376472668437201</v>
      </c>
      <c r="J13">
        <v>-0.1109163791425422</v>
      </c>
    </row>
    <row r="14" spans="1:13" x14ac:dyDescent="0.2">
      <c r="A14" t="s">
        <v>13</v>
      </c>
      <c r="B14">
        <v>0.4960563385350692</v>
      </c>
      <c r="C14">
        <v>-0.12719110698022851</v>
      </c>
      <c r="D14">
        <v>-2.5838298272523479E-2</v>
      </c>
      <c r="E14">
        <v>-0.37729141884376549</v>
      </c>
      <c r="F14">
        <v>0.49907969214756859</v>
      </c>
      <c r="G14">
        <v>0.46826673111658301</v>
      </c>
      <c r="H14">
        <v>0.32347531239121968</v>
      </c>
      <c r="I14">
        <v>0.34888766547829608</v>
      </c>
      <c r="J14">
        <v>-0.11679847765705979</v>
      </c>
    </row>
    <row r="15" spans="1:13" x14ac:dyDescent="0.2">
      <c r="A15" t="s">
        <v>14</v>
      </c>
      <c r="B15">
        <v>0.43999647998674057</v>
      </c>
      <c r="C15">
        <v>-2.4625846558013469E-2</v>
      </c>
      <c r="D15">
        <v>5.5604447735340547E-2</v>
      </c>
      <c r="E15">
        <v>-6.4632428356096533E-2</v>
      </c>
      <c r="F15">
        <v>0.49522702254614009</v>
      </c>
      <c r="G15">
        <v>0.42155567593304311</v>
      </c>
      <c r="H15">
        <v>0.30803526059769121</v>
      </c>
      <c r="I15">
        <v>0.18638268424791721</v>
      </c>
      <c r="J15">
        <v>0.105190543082473</v>
      </c>
    </row>
    <row r="16" spans="1:13" x14ac:dyDescent="0.2">
      <c r="A16" t="s">
        <v>15</v>
      </c>
      <c r="B16">
        <v>0.27503408811331281</v>
      </c>
      <c r="C16">
        <v>-9.3007457242627753E-2</v>
      </c>
      <c r="D16">
        <v>1.7693178539543629E-2</v>
      </c>
      <c r="E16">
        <v>-0.1626049089631883</v>
      </c>
      <c r="F16">
        <v>0.25516407521441331</v>
      </c>
      <c r="G16">
        <v>0.16562993494823541</v>
      </c>
      <c r="H16">
        <v>9.8685973021127749E-2</v>
      </c>
      <c r="I16">
        <v>0.18765339874259629</v>
      </c>
      <c r="J16">
        <v>-1.636268568630167E-3</v>
      </c>
    </row>
    <row r="17" spans="12:13" x14ac:dyDescent="0.2">
      <c r="L17" cm="1">
        <f t="array" ref="L17">SUM(ABS(B11:J16))</f>
        <v>15.093002031992771</v>
      </c>
      <c r="M17">
        <f>L17/54</f>
        <v>0.27950003762949577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0.55282441645375424</v>
      </c>
      <c r="C2">
        <v>7.0351528209646446E-3</v>
      </c>
      <c r="D2">
        <v>-0.1183464383069204</v>
      </c>
      <c r="E2">
        <v>-0.2868783171882438</v>
      </c>
      <c r="F2">
        <v>0.55722037930960133</v>
      </c>
      <c r="G2">
        <v>0.47656547476868583</v>
      </c>
      <c r="H2">
        <v>0.35910753544790242</v>
      </c>
      <c r="I2">
        <v>0.27395764280974461</v>
      </c>
      <c r="J2">
        <v>-0.13019636938040649</v>
      </c>
    </row>
    <row r="3" spans="1:13" x14ac:dyDescent="0.2">
      <c r="A3" t="s">
        <v>11</v>
      </c>
      <c r="B3">
        <v>0.55282441645375446</v>
      </c>
      <c r="C3">
        <v>7.035152820964642E-3</v>
      </c>
      <c r="D3">
        <v>-0.1183464383069205</v>
      </c>
      <c r="E3">
        <v>-0.2868783171882438</v>
      </c>
      <c r="F3">
        <v>0.55722037930960155</v>
      </c>
      <c r="G3">
        <v>0.47656547476868583</v>
      </c>
      <c r="H3">
        <v>0.3591075354479023</v>
      </c>
      <c r="I3">
        <v>0.27395764280974461</v>
      </c>
      <c r="J3">
        <v>-0.13019636938040649</v>
      </c>
    </row>
    <row r="4" spans="1:13" x14ac:dyDescent="0.2">
      <c r="A4" t="s">
        <v>12</v>
      </c>
      <c r="B4">
        <v>0.17387756201865531</v>
      </c>
      <c r="C4">
        <v>-2.243429656735306E-2</v>
      </c>
      <c r="D4">
        <v>-0.118735861078838</v>
      </c>
      <c r="E4">
        <v>-0.1543201684199916</v>
      </c>
      <c r="F4">
        <v>0.23735136770355719</v>
      </c>
      <c r="G4">
        <v>0.2484032027083671</v>
      </c>
      <c r="H4">
        <v>9.7956737565302682E-2</v>
      </c>
      <c r="I4">
        <v>0.23184294048235921</v>
      </c>
      <c r="J4">
        <v>-6.0391734515858803E-2</v>
      </c>
    </row>
    <row r="5" spans="1:13" x14ac:dyDescent="0.2">
      <c r="A5" t="s">
        <v>13</v>
      </c>
      <c r="B5">
        <v>0.4107054853711492</v>
      </c>
      <c r="C5">
        <v>-1.998770845826163E-2</v>
      </c>
      <c r="D5">
        <v>-0.1127993475086526</v>
      </c>
      <c r="E5">
        <v>-0.31105022522612658</v>
      </c>
      <c r="F5">
        <v>0.43865900886590298</v>
      </c>
      <c r="G5">
        <v>0.43909023081332788</v>
      </c>
      <c r="H5">
        <v>0.30885222866377349</v>
      </c>
      <c r="I5">
        <v>0.25287930380756912</v>
      </c>
      <c r="J5">
        <v>-0.1599802893908204</v>
      </c>
    </row>
    <row r="6" spans="1:13" x14ac:dyDescent="0.2">
      <c r="A6" t="s">
        <v>14</v>
      </c>
      <c r="B6">
        <v>0.29054257648355969</v>
      </c>
      <c r="C6">
        <v>1.030317014993572E-2</v>
      </c>
      <c r="D6">
        <v>-3.7166885285851471E-2</v>
      </c>
      <c r="E6">
        <v>-9.6046301973588502E-2</v>
      </c>
      <c r="F6">
        <v>0.27681807345757098</v>
      </c>
      <c r="G6">
        <v>0.27311034063274281</v>
      </c>
      <c r="H6">
        <v>0.170606137476669</v>
      </c>
      <c r="I6">
        <v>0.17679174209897541</v>
      </c>
      <c r="J6">
        <v>-3.4017797230794428E-2</v>
      </c>
    </row>
    <row r="7" spans="1:13" x14ac:dyDescent="0.2">
      <c r="A7" t="s">
        <v>15</v>
      </c>
      <c r="B7">
        <v>0.25865359549966049</v>
      </c>
      <c r="C7">
        <v>-2.2511487977228972E-2</v>
      </c>
      <c r="D7">
        <v>-2.7921325927416751E-2</v>
      </c>
      <c r="E7">
        <v>-0.14729796765298561</v>
      </c>
      <c r="F7">
        <v>0.2265442348788167</v>
      </c>
      <c r="G7">
        <v>0.18791317173768601</v>
      </c>
      <c r="H7">
        <v>8.3866245620347168E-2</v>
      </c>
      <c r="I7">
        <v>3.3532996972515779E-2</v>
      </c>
      <c r="J7">
        <v>-2.351385458108125E-2</v>
      </c>
    </row>
    <row r="8" spans="1:13" x14ac:dyDescent="0.2">
      <c r="L8" cm="1">
        <f t="array" ref="L8">SUM(ABS(B2:J7))</f>
        <v>11.700739057775742</v>
      </c>
      <c r="M8">
        <f>L8/54</f>
        <v>0.21668035292177301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0.64706138968790072</v>
      </c>
      <c r="C11">
        <v>-0.1106804048500885</v>
      </c>
      <c r="D11">
        <v>-7.019316867176599E-2</v>
      </c>
      <c r="E11">
        <v>-0.41318978284582741</v>
      </c>
      <c r="F11">
        <v>0.6293470993598379</v>
      </c>
      <c r="G11">
        <v>0.54980049600157244</v>
      </c>
      <c r="H11">
        <v>0.45495670577220038</v>
      </c>
      <c r="I11">
        <v>0.34050399421064781</v>
      </c>
      <c r="J11">
        <v>-0.13303098958934839</v>
      </c>
    </row>
    <row r="12" spans="1:13" x14ac:dyDescent="0.2">
      <c r="A12" t="s">
        <v>11</v>
      </c>
      <c r="B12">
        <v>0.64706138968790072</v>
      </c>
      <c r="C12">
        <v>-0.1106804048500885</v>
      </c>
      <c r="D12">
        <v>-7.019316867176599E-2</v>
      </c>
      <c r="E12">
        <v>-0.41318978284582741</v>
      </c>
      <c r="F12">
        <v>0.6293470993598379</v>
      </c>
      <c r="G12">
        <v>0.54980049600157244</v>
      </c>
      <c r="H12">
        <v>0.45495670577220038</v>
      </c>
      <c r="I12">
        <v>0.34050399421064781</v>
      </c>
      <c r="J12">
        <v>-0.13303098958934839</v>
      </c>
    </row>
    <row r="13" spans="1:13" x14ac:dyDescent="0.2">
      <c r="A13" t="s">
        <v>12</v>
      </c>
      <c r="B13">
        <v>0.53178793875482788</v>
      </c>
      <c r="C13">
        <v>-0.131966630800572</v>
      </c>
      <c r="D13">
        <v>-7.2660198506267343E-2</v>
      </c>
      <c r="E13">
        <v>-0.41676025225431101</v>
      </c>
      <c r="F13">
        <v>0.5130648524044642</v>
      </c>
      <c r="G13">
        <v>0.49256018618660041</v>
      </c>
      <c r="H13">
        <v>0.37110782446983048</v>
      </c>
      <c r="I13">
        <v>0.35965759831948518</v>
      </c>
      <c r="J13">
        <v>-0.16234428730891881</v>
      </c>
    </row>
    <row r="14" spans="1:13" x14ac:dyDescent="0.2">
      <c r="A14" t="s">
        <v>13</v>
      </c>
      <c r="B14">
        <v>0.5413049633999546</v>
      </c>
      <c r="C14">
        <v>-0.1178820601045555</v>
      </c>
      <c r="D14">
        <v>-5.3159195675720958E-2</v>
      </c>
      <c r="E14">
        <v>-0.42636514191978753</v>
      </c>
      <c r="F14">
        <v>0.51837733524680119</v>
      </c>
      <c r="G14">
        <v>0.49511397972084559</v>
      </c>
      <c r="H14">
        <v>0.37811059214201148</v>
      </c>
      <c r="I14">
        <v>0.36235579110714622</v>
      </c>
      <c r="J14">
        <v>-0.15767305639206591</v>
      </c>
    </row>
    <row r="15" spans="1:13" x14ac:dyDescent="0.2">
      <c r="A15" t="s">
        <v>14</v>
      </c>
      <c r="B15">
        <v>0.40646158621251022</v>
      </c>
      <c r="C15">
        <v>-6.5045673182922495E-2</v>
      </c>
      <c r="D15">
        <v>-4.4798613148042211E-2</v>
      </c>
      <c r="E15">
        <v>-0.11416351522148201</v>
      </c>
      <c r="F15">
        <v>0.41944121702172432</v>
      </c>
      <c r="G15">
        <v>0.38347487842510508</v>
      </c>
      <c r="H15">
        <v>0.30784315861417028</v>
      </c>
      <c r="I15">
        <v>0.16823194941901631</v>
      </c>
      <c r="J15">
        <v>9.4313011631035393E-2</v>
      </c>
    </row>
    <row r="16" spans="1:13" x14ac:dyDescent="0.2">
      <c r="A16" t="s">
        <v>15</v>
      </c>
      <c r="B16">
        <v>0.27503408811331281</v>
      </c>
      <c r="C16">
        <v>-9.3007457242627753E-2</v>
      </c>
      <c r="D16">
        <v>1.7693178539543629E-2</v>
      </c>
      <c r="E16">
        <v>-0.1626049089631883</v>
      </c>
      <c r="F16">
        <v>0.25516407521441331</v>
      </c>
      <c r="G16">
        <v>0.16562993494823541</v>
      </c>
      <c r="H16">
        <v>9.8685973021127749E-2</v>
      </c>
      <c r="I16">
        <v>0.18765339874259629</v>
      </c>
      <c r="J16">
        <v>-1.636268568630167E-3</v>
      </c>
    </row>
    <row r="17" spans="12:13" x14ac:dyDescent="0.2">
      <c r="L17" cm="1">
        <f t="array" ref="L17">SUM(ABS(B11:J16))</f>
        <v>16.06066283292223</v>
      </c>
      <c r="M17">
        <f>L17/54</f>
        <v>0.29741968209115238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0.45628443540724561</v>
      </c>
      <c r="C2">
        <v>1.4089375020456129E-2</v>
      </c>
      <c r="D2">
        <v>-5.514673625676652E-2</v>
      </c>
      <c r="E2">
        <v>-0.28400524072902561</v>
      </c>
      <c r="F2">
        <v>0.48697899703698361</v>
      </c>
      <c r="G2">
        <v>0.37971369470575062</v>
      </c>
      <c r="H2">
        <v>0.44551247529234922</v>
      </c>
      <c r="I2">
        <v>0.15491590056048779</v>
      </c>
      <c r="J2">
        <v>-0.19921882529469279</v>
      </c>
    </row>
    <row r="3" spans="1:13" x14ac:dyDescent="0.2">
      <c r="A3" t="s">
        <v>11</v>
      </c>
      <c r="B3">
        <v>0.45628443540724573</v>
      </c>
      <c r="C3">
        <v>1.4089375020456169E-2</v>
      </c>
      <c r="D3">
        <v>-5.5146736256766499E-2</v>
      </c>
      <c r="E3">
        <v>-0.28400524072902561</v>
      </c>
      <c r="F3">
        <v>0.48697899703698372</v>
      </c>
      <c r="G3">
        <v>0.37971369470575039</v>
      </c>
      <c r="H3">
        <v>0.44551247529234927</v>
      </c>
      <c r="I3">
        <v>0.15491590056048779</v>
      </c>
      <c r="J3">
        <v>-0.19921882529469279</v>
      </c>
    </row>
    <row r="4" spans="1:13" x14ac:dyDescent="0.2">
      <c r="A4" t="s">
        <v>12</v>
      </c>
      <c r="B4">
        <v>0.30474559166881721</v>
      </c>
      <c r="C4">
        <v>8.4772445111118019E-2</v>
      </c>
      <c r="D4">
        <v>3.762738311348534E-2</v>
      </c>
      <c r="E4">
        <v>-0.17983290763742299</v>
      </c>
      <c r="F4">
        <v>0.25399099581695289</v>
      </c>
      <c r="G4">
        <v>0.20852535861932331</v>
      </c>
      <c r="H4">
        <v>0.18774346500936109</v>
      </c>
      <c r="I4">
        <v>-2.0630731729862031E-2</v>
      </c>
      <c r="J4">
        <v>-6.6429250816571389E-2</v>
      </c>
    </row>
    <row r="5" spans="1:13" x14ac:dyDescent="0.2">
      <c r="A5" t="s">
        <v>13</v>
      </c>
      <c r="B5">
        <v>0.47020678646486558</v>
      </c>
      <c r="C5">
        <v>2.14854684769843E-2</v>
      </c>
      <c r="D5">
        <v>-5.2701647585163998E-2</v>
      </c>
      <c r="E5">
        <v>-0.28993313441709861</v>
      </c>
      <c r="F5">
        <v>0.4926668165601325</v>
      </c>
      <c r="G5">
        <v>0.38487871139601432</v>
      </c>
      <c r="H5">
        <v>0.44364263343676302</v>
      </c>
      <c r="I5">
        <v>0.1561312911883824</v>
      </c>
      <c r="J5">
        <v>-0.20129531173162971</v>
      </c>
    </row>
    <row r="6" spans="1:13" x14ac:dyDescent="0.2">
      <c r="A6" t="s">
        <v>14</v>
      </c>
      <c r="B6">
        <v>0.16937763923860449</v>
      </c>
      <c r="C6">
        <v>5.3212924857788738E-2</v>
      </c>
      <c r="D6">
        <v>4.8973427525801187E-2</v>
      </c>
      <c r="E6">
        <v>-0.1146684300166714</v>
      </c>
      <c r="F6">
        <v>0.15704451814300091</v>
      </c>
      <c r="G6">
        <v>0.13100736858858711</v>
      </c>
      <c r="H6">
        <v>0.13970212769108839</v>
      </c>
      <c r="I6">
        <v>-8.4363453427824808E-2</v>
      </c>
      <c r="J6">
        <v>-1.5629840517324901E-2</v>
      </c>
    </row>
    <row r="7" spans="1:13" x14ac:dyDescent="0.2">
      <c r="A7" t="s">
        <v>15</v>
      </c>
    </row>
    <row r="8" spans="1:13" x14ac:dyDescent="0.2">
      <c r="L8" cm="1">
        <f t="array" ref="L8">SUM(ABS(B2:J7))</f>
        <v>9.7229510213941577</v>
      </c>
      <c r="M8">
        <f>L8/54</f>
        <v>0.18005464854433625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0.52951485968236045</v>
      </c>
      <c r="C11">
        <v>1.7592939965226969E-3</v>
      </c>
      <c r="D11">
        <v>3.7661923332967362E-2</v>
      </c>
      <c r="E11">
        <v>-0.33605401335424268</v>
      </c>
      <c r="F11">
        <v>0.49639480339970909</v>
      </c>
      <c r="G11">
        <v>0.38572772634829999</v>
      </c>
      <c r="H11">
        <v>0.47540245644365497</v>
      </c>
      <c r="I11">
        <v>0.23154316528731811</v>
      </c>
      <c r="J11">
        <v>-0.23197534547876111</v>
      </c>
    </row>
    <row r="12" spans="1:13" x14ac:dyDescent="0.2">
      <c r="A12" t="s">
        <v>11</v>
      </c>
      <c r="B12">
        <v>0.52951485968236045</v>
      </c>
      <c r="C12">
        <v>1.7592939965226969E-3</v>
      </c>
      <c r="D12">
        <v>3.7661923332967362E-2</v>
      </c>
      <c r="E12">
        <v>-0.33605401335424268</v>
      </c>
      <c r="F12">
        <v>0.49639480339970909</v>
      </c>
      <c r="G12">
        <v>0.38572772634829999</v>
      </c>
      <c r="H12">
        <v>0.47540245644365497</v>
      </c>
      <c r="I12">
        <v>0.23154316528731811</v>
      </c>
      <c r="J12">
        <v>-0.23197534547876111</v>
      </c>
    </row>
    <row r="13" spans="1:13" x14ac:dyDescent="0.2">
      <c r="A13" t="s">
        <v>12</v>
      </c>
      <c r="B13">
        <v>0.54086046173436697</v>
      </c>
      <c r="C13">
        <v>1.7634592174796401E-2</v>
      </c>
      <c r="D13">
        <v>4.2762271134487967E-2</v>
      </c>
      <c r="E13">
        <v>-0.35185332938434399</v>
      </c>
      <c r="F13">
        <v>0.50118376459951475</v>
      </c>
      <c r="G13">
        <v>0.39137921168846129</v>
      </c>
      <c r="H13">
        <v>0.47457603108032131</v>
      </c>
      <c r="I13">
        <v>0.2439998142351682</v>
      </c>
      <c r="J13">
        <v>-0.24731586437835121</v>
      </c>
    </row>
    <row r="14" spans="1:13" x14ac:dyDescent="0.2">
      <c r="A14" t="s">
        <v>13</v>
      </c>
      <c r="B14">
        <v>0.54086046173436697</v>
      </c>
      <c r="C14">
        <v>1.7634592174796401E-2</v>
      </c>
      <c r="D14">
        <v>4.2762271134487967E-2</v>
      </c>
      <c r="E14">
        <v>-0.35185332938434399</v>
      </c>
      <c r="F14">
        <v>0.50118376459951475</v>
      </c>
      <c r="G14">
        <v>0.39137921168846129</v>
      </c>
      <c r="H14">
        <v>0.47457603108032131</v>
      </c>
      <c r="I14">
        <v>0.2439998142351682</v>
      </c>
      <c r="J14">
        <v>-0.24731586437835121</v>
      </c>
    </row>
    <row r="15" spans="1:13" x14ac:dyDescent="0.2">
      <c r="A15" t="s">
        <v>14</v>
      </c>
      <c r="B15">
        <v>0.1732438917359532</v>
      </c>
      <c r="C15">
        <v>8.9498066044592442E-2</v>
      </c>
      <c r="D15">
        <v>0.110556434525673</v>
      </c>
      <c r="E15">
        <v>-0.19392288504580979</v>
      </c>
      <c r="F15">
        <v>0.18319193343019069</v>
      </c>
      <c r="G15">
        <v>0.13364207910165279</v>
      </c>
      <c r="H15">
        <v>0.17328134132809039</v>
      </c>
      <c r="I15">
        <v>-0.104472392411301</v>
      </c>
      <c r="J15">
        <v>5.6148655784924451E-3</v>
      </c>
    </row>
    <row r="16" spans="1:13" x14ac:dyDescent="0.2">
      <c r="A16" t="s">
        <v>15</v>
      </c>
    </row>
    <row r="17" spans="12:13" x14ac:dyDescent="0.2">
      <c r="L17" cm="1">
        <f t="array" ref="L17">SUM(ABS(B11:J16))</f>
        <v>12.242621744669053</v>
      </c>
      <c r="M17">
        <f>L17/54</f>
        <v>0.22671521749387136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0.41125854006279161</v>
      </c>
      <c r="C2">
        <v>8.5859055889560779E-3</v>
      </c>
      <c r="D2">
        <v>-1.531584629202787E-2</v>
      </c>
      <c r="E2">
        <v>-0.24771472720638399</v>
      </c>
      <c r="F2">
        <v>0.5440386359220486</v>
      </c>
      <c r="G2">
        <v>0.46604051572995497</v>
      </c>
      <c r="H2">
        <v>0.35703226494339979</v>
      </c>
      <c r="I2">
        <v>0.16380227186239041</v>
      </c>
      <c r="J2">
        <v>-0.14230448314286401</v>
      </c>
    </row>
    <row r="3" spans="1:13" x14ac:dyDescent="0.2">
      <c r="A3" t="s">
        <v>11</v>
      </c>
      <c r="B3">
        <v>0.4112585400627915</v>
      </c>
      <c r="C3">
        <v>8.5859055889560502E-3</v>
      </c>
      <c r="D3">
        <v>-1.531584629202786E-2</v>
      </c>
      <c r="E3">
        <v>-0.24771472720638391</v>
      </c>
      <c r="F3">
        <v>0.54403863592204871</v>
      </c>
      <c r="G3">
        <v>0.46604051572995497</v>
      </c>
      <c r="H3">
        <v>0.35703226494339968</v>
      </c>
      <c r="I3">
        <v>0.16380227186239041</v>
      </c>
      <c r="J3">
        <v>-0.14230448314286409</v>
      </c>
    </row>
    <row r="4" spans="1:13" x14ac:dyDescent="0.2">
      <c r="A4" t="s">
        <v>12</v>
      </c>
      <c r="B4">
        <v>0.2320051787899019</v>
      </c>
      <c r="C4">
        <v>1.7301690393226009E-2</v>
      </c>
      <c r="D4">
        <v>8.5298144465294531E-2</v>
      </c>
      <c r="E4">
        <v>-0.13474716472267859</v>
      </c>
      <c r="F4">
        <v>0.29912464813957113</v>
      </c>
      <c r="G4">
        <v>0.27536274818807199</v>
      </c>
      <c r="H4">
        <v>0.11089979995097481</v>
      </c>
      <c r="I4">
        <v>8.1026345013478274E-2</v>
      </c>
      <c r="J4">
        <v>-1.4560356166974261E-2</v>
      </c>
    </row>
    <row r="5" spans="1:13" x14ac:dyDescent="0.2">
      <c r="A5" t="s">
        <v>13</v>
      </c>
      <c r="B5">
        <v>0.39227872644493123</v>
      </c>
      <c r="C5">
        <v>-9.7113554286107893E-4</v>
      </c>
      <c r="D5">
        <v>1.400340788506203E-2</v>
      </c>
      <c r="E5">
        <v>-0.23825333316838679</v>
      </c>
      <c r="F5">
        <v>0.5287254888821894</v>
      </c>
      <c r="G5">
        <v>0.46747431548888851</v>
      </c>
      <c r="H5">
        <v>0.32927631296269871</v>
      </c>
      <c r="I5">
        <v>0.13765344710410801</v>
      </c>
      <c r="J5">
        <v>-0.12928174528020131</v>
      </c>
    </row>
    <row r="6" spans="1:13" x14ac:dyDescent="0.2">
      <c r="A6" t="s">
        <v>14</v>
      </c>
      <c r="B6">
        <v>0.25495772493797603</v>
      </c>
      <c r="C6">
        <v>7.713094096365336E-2</v>
      </c>
      <c r="D6">
        <v>1.356598976011541E-2</v>
      </c>
      <c r="E6">
        <v>-0.1728509097112868</v>
      </c>
      <c r="F6">
        <v>0.29875243222864922</v>
      </c>
      <c r="G6">
        <v>0.2111930613090586</v>
      </c>
      <c r="H6">
        <v>0.15855889390072489</v>
      </c>
      <c r="I6">
        <v>0.1607859861693034</v>
      </c>
      <c r="J6">
        <v>-6.4395432301089309E-2</v>
      </c>
    </row>
    <row r="7" spans="1:13" x14ac:dyDescent="0.2">
      <c r="A7" t="s">
        <v>15</v>
      </c>
    </row>
    <row r="8" spans="1:13" x14ac:dyDescent="0.2">
      <c r="L8" cm="1">
        <f t="array" ref="L8">SUM(ABS(B2:J7))</f>
        <v>9.6126217413729904</v>
      </c>
      <c r="M8">
        <f>L8/54</f>
        <v>0.17801151372912946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0.49948595033231552</v>
      </c>
      <c r="C11">
        <v>-6.0895275032669227E-2</v>
      </c>
      <c r="D11">
        <v>3.6584832553873688E-2</v>
      </c>
      <c r="E11">
        <v>-0.23641371738719441</v>
      </c>
      <c r="F11">
        <v>0.54777004555034492</v>
      </c>
      <c r="G11">
        <v>0.4485849567398994</v>
      </c>
      <c r="H11">
        <v>0.35429791422237861</v>
      </c>
      <c r="I11">
        <v>0.210870583918325</v>
      </c>
      <c r="J11">
        <v>-7.4434615819134603E-2</v>
      </c>
    </row>
    <row r="12" spans="1:13" x14ac:dyDescent="0.2">
      <c r="A12" t="s">
        <v>11</v>
      </c>
      <c r="B12">
        <v>0.49948595033231552</v>
      </c>
      <c r="C12">
        <v>-6.0895275032669227E-2</v>
      </c>
      <c r="D12">
        <v>3.6584832553873688E-2</v>
      </c>
      <c r="E12">
        <v>-0.23641371738719441</v>
      </c>
      <c r="F12">
        <v>0.54777004555034492</v>
      </c>
      <c r="G12">
        <v>0.4485849567398994</v>
      </c>
      <c r="H12">
        <v>0.35429791422237861</v>
      </c>
      <c r="I12">
        <v>0.210870583918325</v>
      </c>
      <c r="J12">
        <v>-7.4434615819134603E-2</v>
      </c>
    </row>
    <row r="13" spans="1:13" x14ac:dyDescent="0.2">
      <c r="A13" t="s">
        <v>12</v>
      </c>
      <c r="B13">
        <v>0.47072298467500179</v>
      </c>
      <c r="C13">
        <v>-7.5819076027264926E-2</v>
      </c>
      <c r="D13">
        <v>7.9045419687999607E-2</v>
      </c>
      <c r="E13">
        <v>-0.20771348781708299</v>
      </c>
      <c r="F13">
        <v>0.51130839869592093</v>
      </c>
      <c r="G13">
        <v>0.44247924804678618</v>
      </c>
      <c r="H13">
        <v>0.2987195565761348</v>
      </c>
      <c r="I13">
        <v>0.2003249237477763</v>
      </c>
      <c r="J13">
        <v>-3.895562684013177E-2</v>
      </c>
    </row>
    <row r="14" spans="1:13" x14ac:dyDescent="0.2">
      <c r="A14" t="s">
        <v>13</v>
      </c>
      <c r="B14">
        <v>0.47421651032745121</v>
      </c>
      <c r="C14">
        <v>-6.4097333425825534E-2</v>
      </c>
      <c r="D14">
        <v>7.2974122407459652E-2</v>
      </c>
      <c r="E14">
        <v>-0.2063960744299547</v>
      </c>
      <c r="F14">
        <v>0.51625895417679057</v>
      </c>
      <c r="G14">
        <v>0.44061944636095451</v>
      </c>
      <c r="H14">
        <v>0.30635029636850553</v>
      </c>
      <c r="I14">
        <v>0.21346726256284229</v>
      </c>
      <c r="J14">
        <v>-4.9843726659457743E-2</v>
      </c>
    </row>
    <row r="15" spans="1:13" x14ac:dyDescent="0.2">
      <c r="A15" t="s">
        <v>14</v>
      </c>
      <c r="B15">
        <v>0.3289992275679377</v>
      </c>
      <c r="C15">
        <v>0.1518405251151371</v>
      </c>
      <c r="D15">
        <v>9.9462162155120964E-2</v>
      </c>
      <c r="E15">
        <v>-0.2009597523520314</v>
      </c>
      <c r="F15">
        <v>0.33743254476684958</v>
      </c>
      <c r="G15">
        <v>0.21898698148806359</v>
      </c>
      <c r="H15">
        <v>0.18940280801853709</v>
      </c>
      <c r="I15">
        <v>0.20959113940926061</v>
      </c>
      <c r="J15">
        <v>-0.12720887137144979</v>
      </c>
    </row>
    <row r="16" spans="1:13" x14ac:dyDescent="0.2">
      <c r="A16" t="s">
        <v>15</v>
      </c>
    </row>
    <row r="17" spans="12:13" x14ac:dyDescent="0.2">
      <c r="L17" cm="1">
        <f t="array" ref="L17">SUM(ABS(B11:J16))</f>
        <v>11.471872244189997</v>
      </c>
      <c r="M17">
        <f>L17/54</f>
        <v>0.21244207859611106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0.44302217569574548</v>
      </c>
      <c r="C2">
        <v>-1.0121813339512909E-2</v>
      </c>
      <c r="D2">
        <v>-6.390100284923679E-2</v>
      </c>
      <c r="E2">
        <v>-0.26782474999332018</v>
      </c>
      <c r="F2">
        <v>0.53253529735192839</v>
      </c>
      <c r="G2">
        <v>0.46883491450394382</v>
      </c>
      <c r="H2">
        <v>0.36780177604073627</v>
      </c>
      <c r="I2">
        <v>8.278489894223548E-2</v>
      </c>
      <c r="J2">
        <v>-0.1420714472701908</v>
      </c>
    </row>
    <row r="3" spans="1:13" x14ac:dyDescent="0.2">
      <c r="A3" t="s">
        <v>11</v>
      </c>
      <c r="B3">
        <v>0.44302217569574542</v>
      </c>
      <c r="C3">
        <v>-1.012181333951293E-2</v>
      </c>
      <c r="D3">
        <v>-6.3901002849236777E-2</v>
      </c>
      <c r="E3">
        <v>-0.26782474999332029</v>
      </c>
      <c r="F3">
        <v>0.53253529735192817</v>
      </c>
      <c r="G3">
        <v>0.46883491450394399</v>
      </c>
      <c r="H3">
        <v>0.36780177604073627</v>
      </c>
      <c r="I3">
        <v>8.278489894223548E-2</v>
      </c>
      <c r="J3">
        <v>-0.14207144727019069</v>
      </c>
    </row>
    <row r="4" spans="1:13" x14ac:dyDescent="0.2">
      <c r="A4" t="s">
        <v>12</v>
      </c>
      <c r="B4">
        <v>0.23203123407957341</v>
      </c>
      <c r="C4">
        <v>1.725603809730156E-2</v>
      </c>
      <c r="D4">
        <v>8.521947098362545E-2</v>
      </c>
      <c r="E4">
        <v>-0.1347326894924685</v>
      </c>
      <c r="F4">
        <v>0.29914134476875198</v>
      </c>
      <c r="G4">
        <v>0.27540549847154272</v>
      </c>
      <c r="H4">
        <v>0.1109333305509216</v>
      </c>
      <c r="I4">
        <v>8.0964893868219756E-2</v>
      </c>
      <c r="J4">
        <v>-1.453941577440359E-2</v>
      </c>
    </row>
    <row r="5" spans="1:13" x14ac:dyDescent="0.2">
      <c r="A5" t="s">
        <v>13</v>
      </c>
      <c r="B5">
        <v>0.42781182965853681</v>
      </c>
      <c r="C5">
        <v>-2.9922684125379111E-2</v>
      </c>
      <c r="D5">
        <v>-6.0119089330909918E-2</v>
      </c>
      <c r="E5">
        <v>-0.24969866993811241</v>
      </c>
      <c r="F5">
        <v>0.52169743723380446</v>
      </c>
      <c r="G5">
        <v>0.4768314952233591</v>
      </c>
      <c r="H5">
        <v>0.34500585290165192</v>
      </c>
      <c r="I5">
        <v>6.3940303444096361E-2</v>
      </c>
      <c r="J5">
        <v>-0.1189490160887867</v>
      </c>
    </row>
    <row r="6" spans="1:13" x14ac:dyDescent="0.2">
      <c r="A6" t="s">
        <v>14</v>
      </c>
      <c r="B6">
        <v>0.2365436980147298</v>
      </c>
      <c r="C6">
        <v>5.8461577978577123E-2</v>
      </c>
      <c r="D6">
        <v>2.1531908427114391E-2</v>
      </c>
      <c r="E6">
        <v>-0.16270942775515149</v>
      </c>
      <c r="F6">
        <v>0.27581291093244581</v>
      </c>
      <c r="G6">
        <v>0.212318622289109</v>
      </c>
      <c r="H6">
        <v>0.14587325086455949</v>
      </c>
      <c r="I6">
        <v>9.6459104074401988E-2</v>
      </c>
      <c r="J6">
        <v>-5.0957822676991331E-2</v>
      </c>
    </row>
    <row r="7" spans="1:13" x14ac:dyDescent="0.2">
      <c r="A7" t="s">
        <v>15</v>
      </c>
    </row>
    <row r="8" spans="1:13" x14ac:dyDescent="0.2">
      <c r="L8" cm="1">
        <f t="array" ref="L8">SUM(ABS(B2:J7))</f>
        <v>9.5626647690182267</v>
      </c>
      <c r="M8">
        <f>L8/54</f>
        <v>0.17708638461144866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0.54036037390361913</v>
      </c>
      <c r="C11">
        <v>-8.8432445440908405E-2</v>
      </c>
      <c r="D11">
        <v>-6.0487308783111092E-3</v>
      </c>
      <c r="E11">
        <v>-0.29697132446078528</v>
      </c>
      <c r="F11">
        <v>0.5297033208081865</v>
      </c>
      <c r="G11">
        <v>0.46121635160931301</v>
      </c>
      <c r="H11">
        <v>0.37978021921657762</v>
      </c>
      <c r="I11">
        <v>0.16546709538180651</v>
      </c>
      <c r="J11">
        <v>-0.1096734637361477</v>
      </c>
    </row>
    <row r="12" spans="1:13" x14ac:dyDescent="0.2">
      <c r="A12" t="s">
        <v>11</v>
      </c>
      <c r="B12">
        <v>0.54036037390361913</v>
      </c>
      <c r="C12">
        <v>-8.8432445440908405E-2</v>
      </c>
      <c r="D12">
        <v>-6.0487308783111092E-3</v>
      </c>
      <c r="E12">
        <v>-0.29697132446078528</v>
      </c>
      <c r="F12">
        <v>0.5297033208081865</v>
      </c>
      <c r="G12">
        <v>0.46121635160931301</v>
      </c>
      <c r="H12">
        <v>0.37978021921657762</v>
      </c>
      <c r="I12">
        <v>0.16546709538180651</v>
      </c>
      <c r="J12">
        <v>-0.1096734637361477</v>
      </c>
    </row>
    <row r="13" spans="1:13" x14ac:dyDescent="0.2">
      <c r="A13" t="s">
        <v>12</v>
      </c>
      <c r="B13">
        <v>0.51043564080253834</v>
      </c>
      <c r="C13">
        <v>-0.13081627557568551</v>
      </c>
      <c r="D13">
        <v>-9.812698484213192E-3</v>
      </c>
      <c r="E13">
        <v>-0.25581009727959808</v>
      </c>
      <c r="F13">
        <v>0.50468732751912071</v>
      </c>
      <c r="G13">
        <v>0.46329236739227631</v>
      </c>
      <c r="H13">
        <v>0.34184130677055802</v>
      </c>
      <c r="I13">
        <v>0.16199683401680001</v>
      </c>
      <c r="J13">
        <v>-6.231865824616676E-2</v>
      </c>
    </row>
    <row r="14" spans="1:13" x14ac:dyDescent="0.2">
      <c r="A14" t="s">
        <v>13</v>
      </c>
      <c r="B14">
        <v>0.51932743699163841</v>
      </c>
      <c r="C14">
        <v>-0.119173366536677</v>
      </c>
      <c r="D14">
        <v>-2.0108657380878501E-3</v>
      </c>
      <c r="E14">
        <v>-0.25627008969429432</v>
      </c>
      <c r="F14">
        <v>0.51474008976565344</v>
      </c>
      <c r="G14">
        <v>0.47047334380200689</v>
      </c>
      <c r="H14">
        <v>0.35171248517251691</v>
      </c>
      <c r="I14">
        <v>0.15160133215115421</v>
      </c>
      <c r="J14">
        <v>-6.6753701686687636E-2</v>
      </c>
    </row>
    <row r="15" spans="1:13" x14ac:dyDescent="0.2">
      <c r="A15" t="s">
        <v>14</v>
      </c>
      <c r="B15">
        <v>0.30362311791786961</v>
      </c>
      <c r="C15">
        <v>0.10256444716196129</v>
      </c>
      <c r="D15">
        <v>0.12664301367850569</v>
      </c>
      <c r="E15">
        <v>-0.1866325510215312</v>
      </c>
      <c r="F15">
        <v>0.32115543445844552</v>
      </c>
      <c r="G15">
        <v>0.2367815745564949</v>
      </c>
      <c r="H15">
        <v>0.17608222818550881</v>
      </c>
      <c r="I15">
        <v>0.13463594845572111</v>
      </c>
      <c r="J15">
        <v>-7.6437577341408977E-2</v>
      </c>
    </row>
    <row r="16" spans="1:13" x14ac:dyDescent="0.2">
      <c r="A16" t="s">
        <v>15</v>
      </c>
    </row>
    <row r="17" spans="12:13" x14ac:dyDescent="0.2">
      <c r="L17" cm="1">
        <f t="array" ref="L17">SUM(ABS(B11:J16))</f>
        <v>11.712936461274429</v>
      </c>
      <c r="M17">
        <f>L17/54</f>
        <v>0.21690623076434129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17"/>
  <sheetViews>
    <sheetView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0.41068886242630798</v>
      </c>
      <c r="C2">
        <v>9.8559325333902242E-2</v>
      </c>
      <c r="D2">
        <v>-6.6713684007506505E-2</v>
      </c>
      <c r="E2">
        <v>-8.5200472096451388E-2</v>
      </c>
      <c r="F2">
        <v>0.39854568372325178</v>
      </c>
      <c r="G2">
        <v>0.28019178954928081</v>
      </c>
      <c r="H2">
        <v>0.2343953120737006</v>
      </c>
      <c r="I2">
        <v>0.3107998880668677</v>
      </c>
      <c r="J2">
        <v>-9.0960393644045179E-2</v>
      </c>
    </row>
    <row r="3" spans="1:13" x14ac:dyDescent="0.2">
      <c r="A3" t="s">
        <v>11</v>
      </c>
      <c r="B3">
        <v>0.41068886242630809</v>
      </c>
      <c r="C3">
        <v>9.8559325333902298E-2</v>
      </c>
      <c r="D3">
        <v>-6.6713684007506519E-2</v>
      </c>
      <c r="E3">
        <v>-8.5200472096451346E-2</v>
      </c>
      <c r="F3">
        <v>0.39854568372325178</v>
      </c>
      <c r="G3">
        <v>0.28019178954928092</v>
      </c>
      <c r="H3">
        <v>0.23439531207370071</v>
      </c>
      <c r="I3">
        <v>0.31079988806686781</v>
      </c>
      <c r="J3">
        <v>-9.0960393644045234E-2</v>
      </c>
    </row>
    <row r="4" spans="1:13" x14ac:dyDescent="0.2">
      <c r="A4" t="s">
        <v>12</v>
      </c>
      <c r="B4">
        <v>0.1166864975166861</v>
      </c>
      <c r="C4">
        <v>-1.5110381468376489E-2</v>
      </c>
      <c r="D4">
        <v>-0.1190380503880441</v>
      </c>
      <c r="E4">
        <v>3.2828974676416003E-2</v>
      </c>
      <c r="F4">
        <v>0.14884879374332299</v>
      </c>
      <c r="G4">
        <v>0.16501994999640171</v>
      </c>
      <c r="H4">
        <v>1.6599883420604838E-2</v>
      </c>
      <c r="I4">
        <v>0.2427473875250723</v>
      </c>
      <c r="J4">
        <v>-5.084487861451692E-2</v>
      </c>
    </row>
    <row r="5" spans="1:13" x14ac:dyDescent="0.2">
      <c r="A5" t="s">
        <v>13</v>
      </c>
      <c r="B5">
        <v>0.1603375654216147</v>
      </c>
      <c r="C5">
        <v>0.23771753292150391</v>
      </c>
      <c r="D5">
        <v>4.9097938889709522E-2</v>
      </c>
      <c r="E5">
        <v>-1.899093215737846E-2</v>
      </c>
      <c r="F5">
        <v>0.21525472867677639</v>
      </c>
      <c r="G5">
        <v>0.1179204906046238</v>
      </c>
      <c r="H5">
        <v>0.1158735591238597</v>
      </c>
      <c r="I5">
        <v>0.14579701063151379</v>
      </c>
      <c r="J5">
        <v>-0.14161762426136371</v>
      </c>
    </row>
    <row r="6" spans="1:13" x14ac:dyDescent="0.2">
      <c r="A6" t="s">
        <v>14</v>
      </c>
      <c r="B6">
        <v>0.30609082316488517</v>
      </c>
      <c r="C6">
        <v>6.5948555851043519E-2</v>
      </c>
      <c r="D6">
        <v>1.1361950791450149E-2</v>
      </c>
      <c r="E6">
        <v>-6.740400819826553E-2</v>
      </c>
      <c r="F6">
        <v>0.28018424410117299</v>
      </c>
      <c r="G6">
        <v>0.23203797663687969</v>
      </c>
      <c r="H6">
        <v>0.18704291608382501</v>
      </c>
      <c r="I6">
        <v>0.14566862968173619</v>
      </c>
      <c r="J6">
        <v>-3.8104967540201928E-2</v>
      </c>
    </row>
    <row r="7" spans="1:13" x14ac:dyDescent="0.2">
      <c r="A7" t="s">
        <v>15</v>
      </c>
      <c r="B7">
        <v>5.4294015079646978E-2</v>
      </c>
      <c r="C7">
        <v>-4.8746373452588337E-2</v>
      </c>
      <c r="D7">
        <v>-4.7868896194521969E-2</v>
      </c>
      <c r="E7">
        <v>-9.0914737904838505E-2</v>
      </c>
      <c r="F7">
        <v>0.1025791873536139</v>
      </c>
      <c r="G7">
        <v>6.8644600279240395E-2</v>
      </c>
      <c r="H7">
        <v>1.554165407621544E-2</v>
      </c>
      <c r="I7">
        <v>-7.0437608462221912E-2</v>
      </c>
      <c r="J7">
        <v>3.798030450642742E-2</v>
      </c>
    </row>
    <row r="8" spans="1:13" x14ac:dyDescent="0.2">
      <c r="L8" cm="1">
        <f t="array" ref="L8">SUM(ABS(B2:J7))</f>
        <v>7.9332944512391883</v>
      </c>
      <c r="M8">
        <f>L8/54</f>
        <v>0.14691286020813313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0.36448208141309812</v>
      </c>
      <c r="C11">
        <v>-4.0358229072094957E-2</v>
      </c>
      <c r="D11">
        <v>-5.4896172506966427E-2</v>
      </c>
      <c r="E11">
        <v>-2.319102431815195E-2</v>
      </c>
      <c r="F11">
        <v>0.42020677673649509</v>
      </c>
      <c r="G11">
        <v>0.2979570716594625</v>
      </c>
      <c r="H11">
        <v>0.27842671897381482</v>
      </c>
      <c r="I11">
        <v>0.23861047351726991</v>
      </c>
      <c r="J11">
        <v>5.1069718057414268E-2</v>
      </c>
    </row>
    <row r="12" spans="1:13" x14ac:dyDescent="0.2">
      <c r="A12" t="s">
        <v>11</v>
      </c>
      <c r="B12">
        <v>0.36448208141309812</v>
      </c>
      <c r="C12">
        <v>-4.0358229072094957E-2</v>
      </c>
      <c r="D12">
        <v>-5.4896172506966427E-2</v>
      </c>
      <c r="E12">
        <v>-2.319102431815195E-2</v>
      </c>
      <c r="F12">
        <v>0.42020677673649509</v>
      </c>
      <c r="G12">
        <v>0.2979570716594625</v>
      </c>
      <c r="H12">
        <v>0.27842671897381482</v>
      </c>
      <c r="I12">
        <v>0.23861047351726991</v>
      </c>
      <c r="J12">
        <v>5.1069718057414268E-2</v>
      </c>
    </row>
    <row r="13" spans="1:13" x14ac:dyDescent="0.2">
      <c r="A13" t="s">
        <v>12</v>
      </c>
      <c r="B13">
        <v>0.12723205960491141</v>
      </c>
      <c r="C13">
        <v>-4.1670880576633443E-2</v>
      </c>
      <c r="D13">
        <v>-8.268638688469597E-2</v>
      </c>
      <c r="E13">
        <v>-7.5185386748351513E-2</v>
      </c>
      <c r="F13">
        <v>0.1745254363247985</v>
      </c>
      <c r="G13">
        <v>0.13780325602779811</v>
      </c>
      <c r="H13">
        <v>7.2950880400439219E-2</v>
      </c>
      <c r="I13">
        <v>0.27839328251983891</v>
      </c>
      <c r="J13">
        <v>-2.3066507905116069E-2</v>
      </c>
    </row>
    <row r="14" spans="1:13" x14ac:dyDescent="0.2">
      <c r="A14" t="s">
        <v>13</v>
      </c>
      <c r="B14">
        <v>0.11816013912513899</v>
      </c>
      <c r="C14">
        <v>0.12742268330765369</v>
      </c>
      <c r="D14">
        <v>7.2914394434512503E-2</v>
      </c>
      <c r="E14">
        <v>-2.958813181514958E-2</v>
      </c>
      <c r="F14">
        <v>0.1960276393772033</v>
      </c>
      <c r="G14">
        <v>8.005917732050348E-2</v>
      </c>
      <c r="H14">
        <v>0.1002429022544257</v>
      </c>
      <c r="I14">
        <v>0.19029004934385679</v>
      </c>
      <c r="J14">
        <v>3.0199165645967582E-2</v>
      </c>
    </row>
    <row r="15" spans="1:13" x14ac:dyDescent="0.2">
      <c r="A15" t="s">
        <v>14</v>
      </c>
      <c r="B15">
        <v>0.33379473627951001</v>
      </c>
      <c r="C15">
        <v>4.0133328982517313E-2</v>
      </c>
      <c r="D15">
        <v>4.2012684267197127E-2</v>
      </c>
      <c r="E15">
        <v>7.6042503748288831E-2</v>
      </c>
      <c r="F15">
        <v>0.3750554988636754</v>
      </c>
      <c r="G15">
        <v>0.30260437176666899</v>
      </c>
      <c r="H15">
        <v>0.2637575565613573</v>
      </c>
      <c r="I15">
        <v>0.16724396228533439</v>
      </c>
      <c r="J15">
        <v>9.4978544100040932E-2</v>
      </c>
    </row>
    <row r="16" spans="1:13" x14ac:dyDescent="0.2">
      <c r="A16" t="s">
        <v>15</v>
      </c>
      <c r="B16">
        <v>0.2262650484680159</v>
      </c>
      <c r="C16">
        <v>-0.13852751315574549</v>
      </c>
      <c r="D16">
        <v>1.1171573641592381E-3</v>
      </c>
      <c r="E16">
        <v>-9.499270521757408E-2</v>
      </c>
      <c r="F16">
        <v>0.22287935494901179</v>
      </c>
      <c r="G16">
        <v>0.1681339295845794</v>
      </c>
      <c r="H16">
        <v>0.129270993029026</v>
      </c>
      <c r="I16">
        <v>0.17816147320322789</v>
      </c>
      <c r="J16">
        <v>5.5636963083385622E-2</v>
      </c>
    </row>
    <row r="17" spans="12:13" x14ac:dyDescent="0.2">
      <c r="L17" cm="1">
        <f t="array" ref="L17">SUM(ABS(B11:J16))</f>
        <v>8.4074232170358432</v>
      </c>
      <c r="M17">
        <f>L17/54</f>
        <v>0.15569302253770079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17"/>
  <sheetViews>
    <sheetView topLeftCell="A14" workbookViewId="0">
      <selection activeCell="L17" sqref="L17:M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 t="s">
        <v>10</v>
      </c>
      <c r="B2">
        <v>0.2229254353822207</v>
      </c>
      <c r="C2">
        <v>0.15637028347466539</v>
      </c>
      <c r="D2">
        <v>-5.773493861610053E-4</v>
      </c>
      <c r="E2">
        <v>2.3898321554382258E-3</v>
      </c>
      <c r="F2">
        <v>0.25991380206917852</v>
      </c>
      <c r="G2">
        <v>0.12837561189620669</v>
      </c>
      <c r="H2">
        <v>0.14127440312681661</v>
      </c>
      <c r="I2">
        <v>0.2325439338161211</v>
      </c>
      <c r="J2">
        <v>-9.7902615937170048E-2</v>
      </c>
    </row>
    <row r="3" spans="1:13" x14ac:dyDescent="0.2">
      <c r="A3" t="s">
        <v>11</v>
      </c>
      <c r="B3">
        <v>0.2229254353822207</v>
      </c>
      <c r="C3">
        <v>0.15637028347466531</v>
      </c>
      <c r="D3">
        <v>-5.7734938616100281E-4</v>
      </c>
      <c r="E3">
        <v>2.3898321554382371E-3</v>
      </c>
      <c r="F3">
        <v>0.25991380206917852</v>
      </c>
      <c r="G3">
        <v>0.12837561189620669</v>
      </c>
      <c r="H3">
        <v>0.14127440312681649</v>
      </c>
      <c r="I3">
        <v>0.23254393381612121</v>
      </c>
      <c r="J3">
        <v>-9.790261593717009E-2</v>
      </c>
    </row>
    <row r="4" spans="1:13" x14ac:dyDescent="0.2">
      <c r="A4" t="s">
        <v>12</v>
      </c>
      <c r="B4">
        <v>-4.854627235289722E-2</v>
      </c>
      <c r="C4">
        <v>0.27234809508775132</v>
      </c>
      <c r="D4">
        <v>0.19875726723365131</v>
      </c>
      <c r="E4">
        <v>3.3446330469132597E-2</v>
      </c>
      <c r="F4">
        <v>3.687256026318312E-3</v>
      </c>
      <c r="G4">
        <v>-0.1180302097721959</v>
      </c>
      <c r="H4">
        <v>3.1761784530256782E-3</v>
      </c>
      <c r="I4">
        <v>7.1846180378630387E-2</v>
      </c>
      <c r="J4">
        <v>-3.7159423131352773E-2</v>
      </c>
    </row>
    <row r="5" spans="1:13" x14ac:dyDescent="0.2">
      <c r="A5" t="s">
        <v>13</v>
      </c>
      <c r="B5">
        <v>3.3933700355719729E-2</v>
      </c>
      <c r="C5">
        <v>0.31903247961811071</v>
      </c>
      <c r="D5">
        <v>0.2248135050931242</v>
      </c>
      <c r="E5">
        <v>5.4785984492736431E-2</v>
      </c>
      <c r="F5">
        <v>0.11686463833322901</v>
      </c>
      <c r="G5">
        <v>-2.613746662343951E-2</v>
      </c>
      <c r="H5">
        <v>4.6522175568694528E-2</v>
      </c>
      <c r="I5">
        <v>6.527527759802125E-2</v>
      </c>
      <c r="J5">
        <v>-5.5579585601595462E-2</v>
      </c>
    </row>
    <row r="6" spans="1:13" x14ac:dyDescent="0.2">
      <c r="A6" t="s">
        <v>14</v>
      </c>
      <c r="B6">
        <v>0.1005273189571789</v>
      </c>
      <c r="C6">
        <v>0.1050649852579381</v>
      </c>
      <c r="D6">
        <v>5.1804313886967624E-3</v>
      </c>
      <c r="E6">
        <v>1.6492811726456579E-2</v>
      </c>
      <c r="F6">
        <v>9.3521856332618974E-2</v>
      </c>
      <c r="G6">
        <v>1.8022432517848741E-2</v>
      </c>
      <c r="H6">
        <v>5.1776058035450663E-2</v>
      </c>
      <c r="I6">
        <v>8.1542811829089915E-2</v>
      </c>
      <c r="J6">
        <v>-2.5845789735083911E-2</v>
      </c>
    </row>
    <row r="7" spans="1:13" x14ac:dyDescent="0.2">
      <c r="A7" t="s">
        <v>15</v>
      </c>
    </row>
    <row r="8" spans="1:13" x14ac:dyDescent="0.2">
      <c r="L8" cm="1">
        <f t="array" ref="L8">SUM(ABS(B2:J7))</f>
        <v>4.7124630564579437</v>
      </c>
      <c r="M8">
        <f>L8/54</f>
        <v>8.7267834378850814E-2</v>
      </c>
    </row>
    <row r="10" spans="1:13" x14ac:dyDescent="0.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3" x14ac:dyDescent="0.2">
      <c r="A11" t="s">
        <v>10</v>
      </c>
      <c r="B11">
        <v>0.23777939868575859</v>
      </c>
      <c r="C11">
        <v>0.1213379094295351</v>
      </c>
      <c r="D11">
        <v>5.8368709986245541E-2</v>
      </c>
      <c r="E11">
        <v>2.638758304828218E-2</v>
      </c>
      <c r="F11">
        <v>0.30373336878140739</v>
      </c>
      <c r="G11">
        <v>0.15030200978423761</v>
      </c>
      <c r="H11">
        <v>0.19791961006994321</v>
      </c>
      <c r="I11">
        <v>0.1642290040276668</v>
      </c>
      <c r="J11">
        <v>-1.663232099161898E-2</v>
      </c>
    </row>
    <row r="12" spans="1:13" x14ac:dyDescent="0.2">
      <c r="A12" t="s">
        <v>11</v>
      </c>
      <c r="B12">
        <v>0.23777939868575859</v>
      </c>
      <c r="C12">
        <v>0.1213379094295351</v>
      </c>
      <c r="D12">
        <v>5.8368709986245541E-2</v>
      </c>
      <c r="E12">
        <v>2.638758304828218E-2</v>
      </c>
      <c r="F12">
        <v>0.30373336878140739</v>
      </c>
      <c r="G12">
        <v>0.15030200978423761</v>
      </c>
      <c r="H12">
        <v>0.19791961006994321</v>
      </c>
      <c r="I12">
        <v>0.1642290040276668</v>
      </c>
      <c r="J12">
        <v>-1.663232099161898E-2</v>
      </c>
    </row>
    <row r="13" spans="1:13" x14ac:dyDescent="0.2">
      <c r="A13" t="s">
        <v>12</v>
      </c>
      <c r="B13">
        <v>1.4306812032006721E-2</v>
      </c>
      <c r="C13">
        <v>0.22473203688049989</v>
      </c>
      <c r="D13">
        <v>0.15175346828408109</v>
      </c>
      <c r="E13">
        <v>0.14795180710154121</v>
      </c>
      <c r="F13">
        <v>0.11892175273200919</v>
      </c>
      <c r="G13">
        <v>-2.3251057878623711E-2</v>
      </c>
      <c r="H13">
        <v>5.1071976707992288E-2</v>
      </c>
      <c r="I13">
        <v>7.8178392280047818E-2</v>
      </c>
      <c r="J13">
        <v>6.8606658332585682E-2</v>
      </c>
    </row>
    <row r="14" spans="1:13" x14ac:dyDescent="0.2">
      <c r="A14" t="s">
        <v>13</v>
      </c>
      <c r="B14">
        <v>2.4647572218062321E-2</v>
      </c>
      <c r="C14">
        <v>0.2271440347521245</v>
      </c>
      <c r="D14">
        <v>0.1628767385801573</v>
      </c>
      <c r="E14">
        <v>0.13435677296869319</v>
      </c>
      <c r="F14">
        <v>0.12885478082701921</v>
      </c>
      <c r="G14">
        <v>-1.3652135551144881E-2</v>
      </c>
      <c r="H14">
        <v>5.9913131363431758E-2</v>
      </c>
      <c r="I14">
        <v>7.2431978694072294E-2</v>
      </c>
      <c r="J14">
        <v>6.1945784057042791E-2</v>
      </c>
    </row>
    <row r="15" spans="1:13" x14ac:dyDescent="0.2">
      <c r="A15" t="s">
        <v>14</v>
      </c>
      <c r="B15">
        <v>0.24364440693002351</v>
      </c>
      <c r="C15">
        <v>0.23388830942993949</v>
      </c>
      <c r="D15">
        <v>0.124680300221181</v>
      </c>
      <c r="E15">
        <v>3.4163257823999118E-3</v>
      </c>
      <c r="F15">
        <v>0.23716752003049141</v>
      </c>
      <c r="G15">
        <v>0.1145325425415398</v>
      </c>
      <c r="H15">
        <v>0.16346143257368989</v>
      </c>
      <c r="I15">
        <v>0.1645896869166843</v>
      </c>
      <c r="J15">
        <v>-7.8535302295100681E-2</v>
      </c>
    </row>
    <row r="16" spans="1:13" x14ac:dyDescent="0.2">
      <c r="A16" t="s">
        <v>15</v>
      </c>
    </row>
    <row r="17" spans="12:13" x14ac:dyDescent="0.2">
      <c r="L17" cm="1">
        <f t="array" ref="L17">SUM(ABS(B11:J16))</f>
        <v>5.6818925475715778</v>
      </c>
      <c r="M17">
        <f>L17/54</f>
        <v>0.10522023236243662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mutual_p0.35</vt:lpstr>
      <vt:lpstr>mutual_p0.25</vt:lpstr>
      <vt:lpstr>mutual_p0.3</vt:lpstr>
      <vt:lpstr>threshold_p0.03_f20</vt:lpstr>
      <vt:lpstr>threshold_p0.03_f10</vt:lpstr>
      <vt:lpstr>threshold_p0.03_f40</vt:lpstr>
      <vt:lpstr>mutual_p0.2</vt:lpstr>
      <vt:lpstr>mutual_p0.15</vt:lpstr>
      <vt:lpstr>threshold_p0.03_f30</vt:lpstr>
      <vt:lpstr>threshold_p0.05_f20</vt:lpstr>
      <vt:lpstr>threshold_p0.05_f40</vt:lpstr>
      <vt:lpstr>threshold_p0.03_f50</vt:lpstr>
      <vt:lpstr>threshold_p0.05_f50</vt:lpstr>
      <vt:lpstr>threshold_p0.07_f40</vt:lpstr>
      <vt:lpstr>threshold_p0.05_f30</vt:lpstr>
      <vt:lpstr>mutual_p0.1</vt:lpstr>
      <vt:lpstr>threshold_p0.07_f50</vt:lpstr>
      <vt:lpstr>threshold_p0.07_f20</vt:lpstr>
      <vt:lpstr>threshold_p0.07_f10</vt:lpstr>
      <vt:lpstr>threshold_p0.07_f30</vt:lpstr>
      <vt:lpstr>threshold_p0.1_f50</vt:lpstr>
      <vt:lpstr>threshold_p0.1_f40</vt:lpstr>
      <vt:lpstr>threshold_p0.12_f40</vt:lpstr>
      <vt:lpstr>threshold_p0.1_f20</vt:lpstr>
      <vt:lpstr>threshold_p0.1_f30</vt:lpstr>
      <vt:lpstr>threshold_p0.12_f50</vt:lpstr>
      <vt:lpstr>threshold_p0.12_f20</vt:lpstr>
      <vt:lpstr>threshold_p0.12_f30</vt:lpstr>
      <vt:lpstr>threshold_p0.1_f10</vt:lpstr>
      <vt:lpstr>threshold_p0.12_f10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Knehans, Sophia</cp:lastModifiedBy>
  <dcterms:created xsi:type="dcterms:W3CDTF">2026-03-19T13:30:08Z</dcterms:created>
  <dcterms:modified xsi:type="dcterms:W3CDTF">2026-09-03T02:25:18Z</dcterms:modified>
</cp:coreProperties>
</file>