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li_alahmed_guardian_com/Documents/Desktop/"/>
    </mc:Choice>
  </mc:AlternateContent>
  <xr:revisionPtr revIDLastSave="0" documentId="8_{A45BA29F-6641-482B-B40A-45E1B7BCE169}" xr6:coauthVersionLast="47" xr6:coauthVersionMax="47" xr10:uidLastSave="{00000000-0000-0000-0000-000000000000}"/>
  <bookViews>
    <workbookView xWindow="28680" yWindow="-120" windowWidth="29040" windowHeight="15720" xr2:uid="{9E32F399-BEEC-4DB5-9811-47F10A3CB4C6}"/>
  </bookViews>
  <sheets>
    <sheet name="Plant_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<sst xmlns="http://schemas.openxmlformats.org/spreadsheetml/2006/main" count="98" uniqueCount="55">
  <si>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📋 Mirror / Wet Coater – Raw Material Input Form (per Plant)</t>
  </si>
  <si>
    <t>⚠️ INSTRUCTION: Each plant fills columns D–H for their site. Select from dropdowns only. Do NOT modify columns A–C.</t>
  </si>
  <si>
    <t>Plant Name:</t>
  </si>
  <si>
    <t>Completed by:</t>
  </si>
  <si>
    <t>Material (pre-filled – do not edit)</t>
  </si>
  <si>
    <t>▶ Plant Input (please fill)</t>
  </si>
  <si>
    <t>Notes</t>
  </si>
  <si>
    <t>#</t>
  </si>
  <si>
    <t>Material Category</t>
  </si>
  <si>
    <t>Typical Examples</t>
  </si>
  <si>
    <t>Used on Mirror
Line?</t>
  </si>
  <si>
    <t>Quality
Critical?</t>
  </si>
  <si>
    <t>Visible
in M3?</t>
  </si>
  <si>
    <t>Lot-Controlled
in M3?</t>
  </si>
  <si>
    <t>Risk Level</t>
  </si>
  <si>
    <t>Comments / Rationale</t>
  </si>
  <si>
    <t>Silver chemicals</t>
  </si>
  <si>
    <t>Silver nitrate, silver solution</t>
  </si>
  <si>
    <t>High cost, coating quality driver</t>
  </si>
  <si>
    <t>Sensitizer / Tin solution</t>
  </si>
  <si>
    <t>Stannous chloride</t>
  </si>
  <si>
    <t>Critical for adhesion &amp; durability</t>
  </si>
  <si>
    <t>Super sensitizer</t>
  </si>
  <si>
    <t>Palladium chloride</t>
  </si>
  <si>
    <t>Process sensitivity, expensive</t>
  </si>
  <si>
    <t>Reducer</t>
  </si>
  <si>
    <t>Reducing agents</t>
  </si>
  <si>
    <t>Chemical balance in coating</t>
  </si>
  <si>
    <t>Paint – Base coat</t>
  </si>
  <si>
    <t>Base paint (various suppliers)</t>
  </si>
  <si>
    <t>Visual appearance &amp; durability</t>
  </si>
  <si>
    <t>Paint – Top coat</t>
  </si>
  <si>
    <t>Top paint</t>
  </si>
  <si>
    <t>Final appearance, customer facing</t>
  </si>
  <si>
    <t>Protective chemicals (GMP A/B)</t>
  </si>
  <si>
    <t>Protective layers</t>
  </si>
  <si>
    <t>Corrosion protection layer</t>
  </si>
  <si>
    <t>Powders</t>
  </si>
  <si>
    <t>Interleaving / separator powder</t>
  </si>
  <si>
    <t>Lot control exists but limited value</t>
  </si>
  <si>
    <t>Coating targets</t>
  </si>
  <si>
    <t>Physical coating targets</t>
  </si>
  <si>
    <t>Existing M3 pattern available</t>
  </si>
  <si>
    <t>Minerals (raw batch)</t>
  </si>
  <si>
    <t>Sand, soda, limestone, dolomite</t>
  </si>
  <si>
    <t>Typically not lot-controlled</t>
  </si>
  <si>
    <t>Other (plant specific)</t>
  </si>
  <si>
    <t>(please specify)</t>
  </si>
  <si>
    <t>Plant-specific materials</t>
  </si>
  <si>
    <t>GulfGuard (KSA)</t>
  </si>
  <si>
    <t xml:space="preserve">Ali Alahmed </t>
  </si>
  <si>
    <t>Yes</t>
  </si>
  <si>
    <t>No</t>
  </si>
  <si>
    <t>High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</si>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</sst>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9"/>
      <color rgb="FFFF0000"/>
      <name val="Arial"/>
      <family val="2"/>
    </font>
    <font>
      <sz val="11"/>
      <color rgb="FFFF0000"/>
      <name val="Calibri"/>
      <family val="2"/>
      <charset val="1"/>
    </font>
    <font>
      <b/>
      <sz val="10"/>
      <color rgb="FF1F4E79"/>
      <name val="Arial"/>
      <family val="2"/>
    </font>
    <font>
      <sz val="10"/>
      <color rgb="FF0000FF"/>
      <name val="Arial"/>
      <family val="2"/>
    </font>
    <font>
      <b/>
      <sz val="9"/>
      <color rgb="FF1F4E79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8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AEEF3"/>
      </patternFill>
    </fill>
    <fill>
      <patternFill patternType="solid">
        <fgColor rgb="FFFFF2CC"/>
        <bgColor rgb="FFF2F2F2"/>
      </patternFill>
    </fill>
    <fill>
      <patternFill patternType="solid">
        <fgColor rgb="FFF8F8F8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8F8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5" fillId="0" borderId="1" xfId="0" applyFont="1" applyBorder="1"/>
    <xf numFmtId="0" fontId="0" fillId="0" borderId="1" xfId="0" applyBorder="1"/>
    <xf numFmtId="0" fontId="6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63BE7B"/>
        </patternFill>
      </fill>
    </dxf>
    <dxf>
      <fill>
        <patternFill>
          <bgColor rgb="FFFFEB84"/>
        </patternFill>
      </fill>
    </dxf>
    <dxf>
      <font>
        <b/>
        <color rgb="FFFFFFFF"/>
      </font>
      <fill>
        <patternFill>
          <bgColor rgb="FFF8696B"/>
        </patternFill>
      </fill>
    </dxf>
    <dxf>
      <fill>
        <patternFill>
          <bgColor rgb="FFFCE4EC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08D6-E24A-489E-9625-F8D541B117FD}">
  <sheetPr>
    <tabColor rgb="FFFFC000"/>
  </sheetPr>
  <dimension ref="A1:I22"/>
  <sheetViews>
    <sheetView showGridLines="0" tabSelected="1" zoomScaleNormal="100" workbookViewId="0">
      <pane ySplit="6" topLeftCell="A8" activePane="bottomLeft" state="frozen"/>
      <selection pane="bottomLeft" activeCell="F17" sqref="F17"/>
    </sheetView>
  </sheetViews>
  <sheetFormatPr defaultColWidth="8.7109375" defaultRowHeight="15" x14ac:dyDescent="0.25"/>
  <cols>
    <col min="1" max="1" width="4" customWidth="1"/>
    <col min="2" max="3" width="28" customWidth="1"/>
    <col min="4" max="6" width="14" customWidth="1"/>
    <col min="7" max="7" width="16" customWidth="1"/>
    <col min="8" max="8" width="12" customWidth="1"/>
    <col min="9" max="9" width="42" customWidth="1"/>
  </cols>
  <sheetData>
    <row r="1" spans="1:9" ht="31.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s="1" customFormat="1" ht="19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24" customHeight="1" x14ac:dyDescent="0.25">
      <c r="A3" s="22" t="s">
        <v>2</v>
      </c>
      <c r="B3" s="22"/>
      <c r="C3" s="22"/>
      <c r="D3" s="2" t="s">
        <v>49</v>
      </c>
      <c r="F3" s="22" t="s">
        <v>3</v>
      </c>
      <c r="G3" s="22"/>
      <c r="H3" s="3" t="s">
        <v>50</v>
      </c>
    </row>
    <row r="4" spans="1:9" ht="6" customHeight="1" x14ac:dyDescent="0.25"/>
    <row r="5" spans="1:9" ht="19.5" customHeight="1" x14ac:dyDescent="0.25">
      <c r="A5" s="23" t="s">
        <v>4</v>
      </c>
      <c r="B5" s="23"/>
      <c r="C5" s="23"/>
      <c r="D5" s="24" t="s">
        <v>5</v>
      </c>
      <c r="E5" s="24"/>
      <c r="F5" s="24"/>
      <c r="G5" s="24"/>
      <c r="H5" s="24"/>
      <c r="I5" s="4" t="s">
        <v>6</v>
      </c>
    </row>
    <row r="6" spans="1:9" ht="36" customHeight="1" thickBot="1" x14ac:dyDescent="0.3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 ht="25.5" customHeight="1" x14ac:dyDescent="0.25">
      <c r="A7" s="6">
        <v>1</v>
      </c>
      <c r="B7" s="7" t="s">
        <v>16</v>
      </c>
      <c r="C7" s="8" t="s">
        <v>17</v>
      </c>
      <c r="D7" s="9" t="s">
        <v>51</v>
      </c>
      <c r="E7" s="9" t="s">
        <v>51</v>
      </c>
      <c r="F7" s="9"/>
      <c r="G7" s="9"/>
      <c r="H7" s="9" t="s">
        <v>53</v>
      </c>
      <c r="I7" s="10" t="s">
        <v>18</v>
      </c>
    </row>
    <row r="8" spans="1:9" ht="25.5" customHeight="1" x14ac:dyDescent="0.25">
      <c r="A8" s="11">
        <v>2</v>
      </c>
      <c r="B8" s="12" t="s">
        <v>19</v>
      </c>
      <c r="C8" s="13" t="s">
        <v>20</v>
      </c>
      <c r="D8" s="14" t="s">
        <v>51</v>
      </c>
      <c r="E8" s="14" t="s">
        <v>51</v>
      </c>
      <c r="F8" s="14" t="s">
        <v>51</v>
      </c>
      <c r="G8" s="14" t="s">
        <v>51</v>
      </c>
      <c r="H8" s="14" t="s">
        <v>53</v>
      </c>
      <c r="I8" s="15" t="s">
        <v>21</v>
      </c>
    </row>
    <row r="9" spans="1:9" ht="25.5" customHeight="1" x14ac:dyDescent="0.25">
      <c r="A9" s="6">
        <v>3</v>
      </c>
      <c r="B9" s="7" t="s">
        <v>22</v>
      </c>
      <c r="C9" s="8" t="s">
        <v>23</v>
      </c>
      <c r="D9" s="9" t="s">
        <v>51</v>
      </c>
      <c r="E9" s="9" t="s">
        <v>51</v>
      </c>
      <c r="F9" s="9" t="s">
        <v>51</v>
      </c>
      <c r="G9" s="9" t="s">
        <v>51</v>
      </c>
      <c r="H9" s="9" t="s">
        <v>53</v>
      </c>
      <c r="I9" s="10" t="s">
        <v>24</v>
      </c>
    </row>
    <row r="10" spans="1:9" ht="25.5" customHeight="1" x14ac:dyDescent="0.25">
      <c r="A10" s="11">
        <v>4</v>
      </c>
      <c r="B10" s="12" t="s">
        <v>25</v>
      </c>
      <c r="C10" s="13" t="s">
        <v>26</v>
      </c>
      <c r="D10" s="14" t="s">
        <v>51</v>
      </c>
      <c r="E10" s="14" t="s">
        <v>51</v>
      </c>
      <c r="F10" s="14" t="s">
        <v>51</v>
      </c>
      <c r="G10" s="14" t="s">
        <v>51</v>
      </c>
      <c r="H10" s="14" t="s">
        <v>53</v>
      </c>
      <c r="I10" s="15" t="s">
        <v>27</v>
      </c>
    </row>
    <row r="11" spans="1:9" ht="25.5" customHeight="1" x14ac:dyDescent="0.25">
      <c r="A11" s="6">
        <v>5</v>
      </c>
      <c r="B11" s="7" t="s">
        <v>28</v>
      </c>
      <c r="C11" s="8" t="s">
        <v>29</v>
      </c>
      <c r="D11" s="9" t="s">
        <v>51</v>
      </c>
      <c r="E11" s="9" t="s">
        <v>51</v>
      </c>
      <c r="F11" s="9" t="s">
        <v>51</v>
      </c>
      <c r="G11" s="9" t="s">
        <v>51</v>
      </c>
      <c r="H11" s="9" t="s">
        <v>53</v>
      </c>
      <c r="I11" s="10" t="s">
        <v>30</v>
      </c>
    </row>
    <row r="12" spans="1:9" ht="25.5" customHeight="1" x14ac:dyDescent="0.25">
      <c r="A12" s="11">
        <v>6</v>
      </c>
      <c r="B12" s="12" t="s">
        <v>31</v>
      </c>
      <c r="C12" s="13" t="s">
        <v>32</v>
      </c>
      <c r="D12" s="14" t="s">
        <v>51</v>
      </c>
      <c r="E12" s="14" t="s">
        <v>51</v>
      </c>
      <c r="F12" s="14" t="s">
        <v>51</v>
      </c>
      <c r="G12" s="14" t="s">
        <v>51</v>
      </c>
      <c r="H12" s="14" t="s">
        <v>53</v>
      </c>
      <c r="I12" s="15" t="s">
        <v>33</v>
      </c>
    </row>
    <row r="13" spans="1:9" ht="25.5" customHeight="1" x14ac:dyDescent="0.25">
      <c r="A13" s="6">
        <v>7</v>
      </c>
      <c r="B13" s="7" t="s">
        <v>34</v>
      </c>
      <c r="C13" s="8" t="s">
        <v>35</v>
      </c>
      <c r="D13" s="9" t="s">
        <v>51</v>
      </c>
      <c r="E13" s="9" t="s">
        <v>51</v>
      </c>
      <c r="F13" s="9" t="s">
        <v>51</v>
      </c>
      <c r="G13" s="9" t="s">
        <v>51</v>
      </c>
      <c r="H13" s="9" t="s">
        <v>53</v>
      </c>
      <c r="I13" s="10" t="s">
        <v>36</v>
      </c>
    </row>
    <row r="14" spans="1:9" ht="25.5" customHeight="1" x14ac:dyDescent="0.25">
      <c r="A14" s="11">
        <v>8</v>
      </c>
      <c r="B14" s="12" t="s">
        <v>37</v>
      </c>
      <c r="C14" s="13" t="s">
        <v>38</v>
      </c>
      <c r="D14" s="14" t="s">
        <v>51</v>
      </c>
      <c r="E14" s="14" t="s">
        <v>51</v>
      </c>
      <c r="F14" s="14" t="s">
        <v>51</v>
      </c>
      <c r="G14" s="14" t="s">
        <v>51</v>
      </c>
      <c r="H14" s="14" t="s">
        <v>53</v>
      </c>
      <c r="I14" s="15" t="s">
        <v>39</v>
      </c>
    </row>
    <row r="15" spans="1:9" ht="25.5" customHeight="1" x14ac:dyDescent="0.25">
      <c r="A15" s="6">
        <v>9</v>
      </c>
      <c r="B15" s="7" t="s">
        <v>40</v>
      </c>
      <c r="C15" s="8" t="s">
        <v>41</v>
      </c>
      <c r="D15" s="9" t="s">
        <v>52</v>
      </c>
      <c r="E15" s="9" t="s">
        <v>52</v>
      </c>
      <c r="F15" s="9" t="s">
        <v>52</v>
      </c>
      <c r="G15" s="9" t="s">
        <v>52</v>
      </c>
      <c r="H15" s="9"/>
      <c r="I15" s="10" t="s">
        <v>42</v>
      </c>
    </row>
    <row r="16" spans="1:9" ht="25.5" customHeight="1" x14ac:dyDescent="0.25">
      <c r="A16" s="11">
        <v>10</v>
      </c>
      <c r="B16" s="12" t="s">
        <v>43</v>
      </c>
      <c r="C16" s="13" t="s">
        <v>44</v>
      </c>
      <c r="D16" s="14" t="s">
        <v>52</v>
      </c>
      <c r="E16" s="14" t="s">
        <v>52</v>
      </c>
      <c r="F16" s="14" t="s">
        <v>52</v>
      </c>
      <c r="G16" s="14" t="s">
        <v>52</v>
      </c>
      <c r="H16" s="14" t="s">
        <v>54</v>
      </c>
      <c r="I16" s="15" t="s">
        <v>45</v>
      </c>
    </row>
    <row r="17" spans="1:9" ht="25.5" customHeight="1" x14ac:dyDescent="0.25">
      <c r="A17" s="6">
        <v>11</v>
      </c>
      <c r="B17" s="7" t="s">
        <v>46</v>
      </c>
      <c r="C17" s="8" t="s">
        <v>47</v>
      </c>
      <c r="D17" s="9"/>
      <c r="E17" s="9"/>
      <c r="F17" s="9"/>
      <c r="G17" s="9"/>
      <c r="H17" s="9"/>
      <c r="I17" s="10" t="s">
        <v>48</v>
      </c>
    </row>
    <row r="18" spans="1:9" ht="24" customHeight="1" x14ac:dyDescent="0.25">
      <c r="A18" s="16">
        <v>12</v>
      </c>
      <c r="B18" s="17"/>
      <c r="C18" s="17"/>
      <c r="D18" s="14"/>
      <c r="E18" s="14"/>
      <c r="F18" s="14"/>
      <c r="G18" s="14"/>
      <c r="H18" s="14"/>
      <c r="I18" s="17"/>
    </row>
    <row r="19" spans="1:9" ht="24" customHeight="1" x14ac:dyDescent="0.25">
      <c r="A19" s="18">
        <v>13</v>
      </c>
      <c r="B19" s="19"/>
      <c r="C19" s="19"/>
      <c r="D19" s="9"/>
      <c r="E19" s="9"/>
      <c r="F19" s="9"/>
      <c r="G19" s="9"/>
      <c r="H19" s="9"/>
      <c r="I19" s="19"/>
    </row>
    <row r="20" spans="1:9" ht="24" customHeight="1" x14ac:dyDescent="0.25">
      <c r="A20" s="16">
        <v>14</v>
      </c>
      <c r="B20" s="17"/>
      <c r="C20" s="17"/>
      <c r="D20" s="14"/>
      <c r="E20" s="14"/>
      <c r="F20" s="14"/>
      <c r="G20" s="14"/>
      <c r="H20" s="14"/>
      <c r="I20" s="17"/>
    </row>
    <row r="21" spans="1:9" ht="24" customHeight="1" x14ac:dyDescent="0.25">
      <c r="A21" s="18">
        <v>15</v>
      </c>
      <c r="B21" s="19"/>
      <c r="C21" s="19"/>
      <c r="D21" s="9"/>
      <c r="E21" s="9"/>
      <c r="F21" s="9"/>
      <c r="G21" s="9"/>
      <c r="H21" s="9"/>
      <c r="I21" s="19"/>
    </row>
    <row r="22" spans="1:9" ht="24" customHeight="1" x14ac:dyDescent="0.25">
      <c r="A22" s="16">
        <v>16</v>
      </c>
      <c r="B22" s="17"/>
      <c r="C22" s="17"/>
      <c r="D22" s="14"/>
      <c r="E22" s="14"/>
      <c r="F22" s="14"/>
      <c r="G22" s="14"/>
      <c r="H22" s="14"/>
      <c r="I22" s="17"/>
    </row>
  </sheetData>
  <mergeCells count="6">
    <mergeCell ref="A1:I1"/>
    <mergeCell ref="A2:I2"/>
    <mergeCell ref="A3:C3"/>
    <mergeCell ref="F3:G3"/>
    <mergeCell ref="A5:C5"/>
    <mergeCell ref="D5:H5"/>
  </mergeCells>
  <conditionalFormatting sqref="E7:G22">
    <cfRule type="cellIs" dxfId="4" priority="1" operator="equal">
      <formula>"Yes"</formula>
    </cfRule>
    <cfRule type="cellIs" dxfId="3" priority="2" operator="equal">
      <formula>"No"</formula>
    </cfRule>
  </conditionalFormatting>
  <conditionalFormatting sqref="H7:H22"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4">
    <dataValidation type="list" allowBlank="1" sqref="H7:H22" xr:uid="{8AC3B3A9-00E6-46EA-AB31-4DA22C3EB340}">
      <formula1>"High,Medium,Low,N/A"</formula1>
      <formula2>0</formula2>
    </dataValidation>
    <dataValidation type="list" allowBlank="1" sqref="D7:D22" xr:uid="{B0949E87-8931-4142-8CF4-15E420FB52F2}">
      <formula1>"Yes,No,If applicable,Indirect"</formula1>
      <formula2>0</formula2>
    </dataValidation>
    <dataValidation type="list" allowBlank="1" error="Select Yes or No" prompt="Select Yes or No" sqref="E7:G22" xr:uid="{DCB04604-FCE7-44FE-AC7F-E36F5B8E067D}">
      <formula1>"Yes,No"</formula1>
      <formula2>0</formula2>
    </dataValidation>
    <dataValidation type="list" sqref="D3" xr:uid="{F607F2B8-C977-4430-92DF-BC5345F1B82A}">
      <formula1>"Gujarat (GGL),GulfGuard (KSA),Nongkhae (TH),El Marqués (MX),Tatui (BR)"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Skowron, Robert</dc:creator>
  <cp:lastModifiedBy>Alahmed, Ali Abdullah</cp:lastModifiedBy>
  <dcterms:created xsi:type="dcterms:W3CDTF">2026-03-30T09:50:22Z</dcterms:created>
  <dcterms:modified xsi:type="dcterms:W3CDTF">2026-04-14T09:20:35Z</dcterms:modified>
</cp:coreProperties>
</file>