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akalaurs_praktiskais\Bakalaura-darbs\"/>
    </mc:Choice>
  </mc:AlternateContent>
  <xr:revisionPtr revIDLastSave="0" documentId="13_ncr:1_{A8AB5B78-F945-4281-B4E1-8064DB99C948}" xr6:coauthVersionLast="47" xr6:coauthVersionMax="47" xr10:uidLastSave="{00000000-0000-0000-0000-000000000000}"/>
  <bookViews>
    <workbookView xWindow="-108" yWindow="-108" windowWidth="23256" windowHeight="12576" xr2:uid="{BF96F9AC-C4F0-49FC-AA7C-DBFC0882E122}"/>
  </bookViews>
  <sheets>
    <sheet name="Content_based_TF_ID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7" i="1" l="1"/>
  <c r="D97" i="1"/>
  <c r="E97" i="1"/>
  <c r="F97" i="1"/>
  <c r="C97" i="1"/>
  <c r="F81" i="1"/>
  <c r="E81" i="1"/>
  <c r="D81" i="1"/>
  <c r="C81" i="1"/>
  <c r="B81" i="1"/>
  <c r="F67" i="1"/>
  <c r="E67" i="1"/>
  <c r="D67" i="1"/>
  <c r="C67" i="1"/>
  <c r="B67" i="1"/>
  <c r="C53" i="1"/>
  <c r="D53" i="1"/>
  <c r="E53" i="1"/>
  <c r="F53" i="1"/>
  <c r="B53" i="1"/>
  <c r="B40" i="1"/>
  <c r="C40" i="1"/>
  <c r="D40" i="1"/>
  <c r="E40" i="1"/>
  <c r="F40" i="1"/>
  <c r="C26" i="1"/>
  <c r="D26" i="1"/>
  <c r="E26" i="1"/>
  <c r="F26" i="1"/>
  <c r="B26" i="1"/>
  <c r="C12" i="1"/>
  <c r="D12" i="1"/>
  <c r="E12" i="1"/>
  <c r="F12" i="1"/>
  <c r="B12" i="1"/>
</calcChain>
</file>

<file path=xl/sharedStrings.xml><?xml version="1.0" encoding="utf-8"?>
<sst xmlns="http://schemas.openxmlformats.org/spreadsheetml/2006/main" count="67" uniqueCount="19">
  <si>
    <t>Lietotāju skaits = 10, ieteikumu skaits = 5</t>
  </si>
  <si>
    <t>Precizitāte</t>
  </si>
  <si>
    <t>Atsaukums</t>
  </si>
  <si>
    <t>F1</t>
  </si>
  <si>
    <t>MAE</t>
  </si>
  <si>
    <t>RMSE</t>
  </si>
  <si>
    <t>Iterācija</t>
  </si>
  <si>
    <t>Vidējais</t>
  </si>
  <si>
    <t>Lietotāju skaits = 20, ieteikumu skaits = 5</t>
  </si>
  <si>
    <t>Lietotāju skaits = 20, ieteikumu skaits = 20</t>
  </si>
  <si>
    <t>Lietotāju skaits = 50, ieteikumu skaits = 5</t>
  </si>
  <si>
    <t>Lietotāju skaits = 10, ieteikumu skaits = 20</t>
  </si>
  <si>
    <t>Lietotāju skaits = 20, ieteikumu skaits = 50</t>
  </si>
  <si>
    <t>Vidējā vērtība</t>
  </si>
  <si>
    <t>n_rec=5</t>
  </si>
  <si>
    <t>n_users=10</t>
  </si>
  <si>
    <t>n_users=20</t>
  </si>
  <si>
    <t>n_users=50</t>
  </si>
  <si>
    <t>n_rec=20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</si>
</sst>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0000000"/>
  </numFmts>
  <fonts count="2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justify" vertical="center" wrapText="1"/>
    </xf>
  </cellXfs>
  <cellStyles count="1">
    <cellStyle name="Parast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dizains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02654-32D7-4FC1-B716-6485A1C92A4B}">
  <dimension ref="A1:H97"/>
  <sheetViews>
    <sheetView tabSelected="1" topLeftCell="A87" zoomScaleNormal="100" workbookViewId="0">
      <selection activeCell="H87" sqref="H87"/>
    </sheetView>
  </sheetViews>
  <sheetFormatPr defaultRowHeight="14.4" x14ac:dyDescent="0.3"/>
  <cols>
    <col min="2" max="2" width="13.77734375" customWidth="1"/>
    <col min="3" max="3" width="11.88671875" customWidth="1"/>
    <col min="4" max="6" width="12.6640625" bestFit="1" customWidth="1"/>
    <col min="7" max="7" width="12.5546875" bestFit="1" customWidth="1"/>
    <col min="8" max="8" width="15.77734375" bestFit="1" customWidth="1"/>
  </cols>
  <sheetData>
    <row r="1" spans="1:8" x14ac:dyDescent="0.3">
      <c r="A1" s="4" t="s">
        <v>0</v>
      </c>
      <c r="B1" s="4"/>
      <c r="C1" s="4"/>
      <c r="D1" s="4"/>
      <c r="E1" s="4"/>
      <c r="F1" s="4"/>
    </row>
    <row r="2" spans="1:8" x14ac:dyDescent="0.3">
      <c r="A2" t="s">
        <v>6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8" x14ac:dyDescent="0.3">
      <c r="A3">
        <v>1</v>
      </c>
      <c r="B3">
        <v>0.18</v>
      </c>
      <c r="C3">
        <v>0.7</v>
      </c>
      <c r="D3">
        <v>0.28100000000000003</v>
      </c>
      <c r="E3">
        <v>0.95369999999999999</v>
      </c>
      <c r="F3">
        <v>1.1051</v>
      </c>
    </row>
    <row r="4" spans="1:8" x14ac:dyDescent="0.3">
      <c r="A4">
        <v>2</v>
      </c>
      <c r="B4">
        <v>0.16</v>
      </c>
      <c r="C4">
        <v>0.6</v>
      </c>
      <c r="D4">
        <v>0.24759999999999999</v>
      </c>
      <c r="E4">
        <v>0.84379999999999999</v>
      </c>
      <c r="F4">
        <v>0.97909999999999997</v>
      </c>
    </row>
    <row r="5" spans="1:8" x14ac:dyDescent="0.3">
      <c r="A5">
        <v>3</v>
      </c>
      <c r="B5">
        <v>0.22</v>
      </c>
      <c r="C5">
        <v>0.7</v>
      </c>
      <c r="D5">
        <v>0.3226</v>
      </c>
      <c r="E5">
        <v>0.9375</v>
      </c>
      <c r="F5">
        <v>1.0742</v>
      </c>
    </row>
    <row r="6" spans="1:8" x14ac:dyDescent="0.3">
      <c r="A6">
        <v>4</v>
      </c>
      <c r="B6">
        <v>0.16</v>
      </c>
      <c r="C6">
        <v>0.6</v>
      </c>
      <c r="D6">
        <v>0.24759999999999999</v>
      </c>
      <c r="E6">
        <v>0.54169999999999996</v>
      </c>
      <c r="F6">
        <v>0.63009999999999999</v>
      </c>
    </row>
    <row r="7" spans="1:8" x14ac:dyDescent="0.3">
      <c r="A7">
        <v>5</v>
      </c>
      <c r="B7">
        <v>0.16</v>
      </c>
      <c r="C7">
        <v>0.5</v>
      </c>
      <c r="D7">
        <v>0.23810000000000001</v>
      </c>
      <c r="E7">
        <v>0.5595</v>
      </c>
      <c r="F7">
        <v>0.59150000000000003</v>
      </c>
      <c r="H7" s="2"/>
    </row>
    <row r="8" spans="1:8" x14ac:dyDescent="0.3">
      <c r="A8">
        <v>6</v>
      </c>
      <c r="B8">
        <v>0.14000000000000001</v>
      </c>
      <c r="C8">
        <v>0.4</v>
      </c>
      <c r="D8">
        <v>0.1988</v>
      </c>
      <c r="E8">
        <v>1.0625</v>
      </c>
      <c r="F8">
        <v>1.1453</v>
      </c>
    </row>
    <row r="9" spans="1:8" x14ac:dyDescent="0.3">
      <c r="A9">
        <v>7</v>
      </c>
      <c r="B9" s="3">
        <v>0.14000000000000001</v>
      </c>
      <c r="C9">
        <v>0.5</v>
      </c>
      <c r="D9">
        <v>0.21429999999999999</v>
      </c>
      <c r="E9">
        <v>0.90739999999999998</v>
      </c>
      <c r="F9">
        <v>1.0117</v>
      </c>
    </row>
    <row r="10" spans="1:8" x14ac:dyDescent="0.3">
      <c r="A10">
        <v>8</v>
      </c>
      <c r="B10">
        <v>0.18</v>
      </c>
      <c r="C10">
        <v>0.7</v>
      </c>
      <c r="D10">
        <v>0.28100000000000003</v>
      </c>
      <c r="E10">
        <v>0.62380000000000002</v>
      </c>
      <c r="F10">
        <v>0.77710000000000001</v>
      </c>
    </row>
    <row r="11" spans="1:8" x14ac:dyDescent="0.3">
      <c r="A11">
        <v>9</v>
      </c>
      <c r="B11">
        <v>0.12</v>
      </c>
      <c r="C11">
        <v>0.6</v>
      </c>
      <c r="D11">
        <v>0.2</v>
      </c>
      <c r="E11">
        <v>0.57140000000000002</v>
      </c>
      <c r="F11">
        <v>0.65139999999999998</v>
      </c>
    </row>
    <row r="12" spans="1:8" x14ac:dyDescent="0.3">
      <c r="A12" t="s">
        <v>7</v>
      </c>
      <c r="B12">
        <f>AVERAGE(B3:B11)</f>
        <v>0.16222222222222221</v>
      </c>
      <c r="C12">
        <f t="shared" ref="C12:F12" si="0">AVERAGE(C3:C11)</f>
        <v>0.5888888888888888</v>
      </c>
      <c r="D12">
        <f t="shared" si="0"/>
        <v>0.24788888888888894</v>
      </c>
      <c r="E12">
        <f t="shared" si="0"/>
        <v>0.77792222222222218</v>
      </c>
      <c r="F12">
        <f t="shared" si="0"/>
        <v>0.8850555555555556</v>
      </c>
    </row>
    <row r="15" spans="1:8" x14ac:dyDescent="0.3">
      <c r="A15" s="4" t="s">
        <v>8</v>
      </c>
      <c r="B15" s="4"/>
      <c r="C15" s="4"/>
      <c r="D15" s="4"/>
      <c r="E15" s="4"/>
      <c r="F15" s="4"/>
    </row>
    <row r="16" spans="1:8" x14ac:dyDescent="0.3">
      <c r="A16" t="s">
        <v>6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</row>
    <row r="17" spans="1:6" x14ac:dyDescent="0.3">
      <c r="A17">
        <v>1</v>
      </c>
      <c r="B17">
        <v>0.14000000000000001</v>
      </c>
      <c r="C17">
        <v>0.5</v>
      </c>
      <c r="D17">
        <v>0.21429999999999999</v>
      </c>
      <c r="E17">
        <v>0.82330000000000003</v>
      </c>
      <c r="F17">
        <v>0.89149999999999996</v>
      </c>
    </row>
    <row r="18" spans="1:6" x14ac:dyDescent="0.3">
      <c r="A18">
        <v>2</v>
      </c>
      <c r="B18">
        <v>0.14000000000000001</v>
      </c>
      <c r="C18">
        <v>0.4</v>
      </c>
      <c r="D18">
        <v>0.1968</v>
      </c>
      <c r="E18">
        <v>0.52059999999999995</v>
      </c>
      <c r="F18">
        <v>0.59179999999999999</v>
      </c>
    </row>
    <row r="19" spans="1:6" x14ac:dyDescent="0.3">
      <c r="A19">
        <v>3</v>
      </c>
      <c r="B19">
        <v>0.12</v>
      </c>
      <c r="C19">
        <v>0.3</v>
      </c>
      <c r="D19">
        <v>0.15709999999999999</v>
      </c>
      <c r="E19">
        <v>0.92159999999999997</v>
      </c>
      <c r="F19">
        <v>0.98050000000000004</v>
      </c>
    </row>
    <row r="20" spans="1:6" x14ac:dyDescent="0.3">
      <c r="A20">
        <v>4</v>
      </c>
      <c r="B20">
        <v>0.1</v>
      </c>
      <c r="C20">
        <v>0.3</v>
      </c>
      <c r="D20">
        <v>0.14169999999999999</v>
      </c>
      <c r="E20">
        <v>0.83330000000000004</v>
      </c>
      <c r="F20">
        <v>0.86099999999999999</v>
      </c>
    </row>
    <row r="21" spans="1:6" x14ac:dyDescent="0.3">
      <c r="A21">
        <v>5</v>
      </c>
      <c r="B21">
        <v>0.16</v>
      </c>
      <c r="C21">
        <v>0.6</v>
      </c>
      <c r="D21">
        <v>0.24759999999999999</v>
      </c>
      <c r="E21">
        <v>0.79169999999999996</v>
      </c>
      <c r="F21">
        <v>0.83989999999999998</v>
      </c>
    </row>
    <row r="22" spans="1:6" x14ac:dyDescent="0.3">
      <c r="A22">
        <v>6</v>
      </c>
      <c r="B22">
        <v>0.14000000000000001</v>
      </c>
      <c r="C22">
        <v>0.5</v>
      </c>
      <c r="D22">
        <v>0.21429999999999999</v>
      </c>
      <c r="E22">
        <v>0.66669999999999996</v>
      </c>
      <c r="F22">
        <v>0.73070000000000002</v>
      </c>
    </row>
    <row r="23" spans="1:6" x14ac:dyDescent="0.3">
      <c r="A23">
        <v>7</v>
      </c>
      <c r="B23">
        <v>0.17</v>
      </c>
      <c r="C23">
        <v>0.55000000000000004</v>
      </c>
      <c r="D23">
        <v>0.25480000000000003</v>
      </c>
      <c r="E23">
        <v>0.83240000000000003</v>
      </c>
      <c r="F23">
        <v>0.92130000000000001</v>
      </c>
    </row>
    <row r="24" spans="1:6" x14ac:dyDescent="0.3">
      <c r="A24">
        <v>8</v>
      </c>
      <c r="B24">
        <v>0.13</v>
      </c>
      <c r="C24">
        <v>0.4</v>
      </c>
      <c r="D24">
        <v>0.18190000000000001</v>
      </c>
      <c r="E24">
        <v>0.85170000000000001</v>
      </c>
      <c r="F24">
        <v>0.9738</v>
      </c>
    </row>
    <row r="25" spans="1:6" x14ac:dyDescent="0.3">
      <c r="A25">
        <v>9</v>
      </c>
      <c r="B25">
        <v>0.18</v>
      </c>
      <c r="C25">
        <v>0.5</v>
      </c>
      <c r="D25">
        <v>0.253</v>
      </c>
      <c r="E25">
        <v>0.69420000000000004</v>
      </c>
      <c r="F25">
        <v>0.76980000000000004</v>
      </c>
    </row>
    <row r="26" spans="1:6" x14ac:dyDescent="0.3">
      <c r="A26" t="s">
        <v>7</v>
      </c>
      <c r="B26" s="1">
        <f>AVERAGE(B17:B25)</f>
        <v>0.14222222222222222</v>
      </c>
      <c r="C26" s="1">
        <f t="shared" ref="C26:F26" si="1">AVERAGE(C17:C25)</f>
        <v>0.45000000000000007</v>
      </c>
      <c r="D26" s="1">
        <f t="shared" si="1"/>
        <v>0.20683333333333331</v>
      </c>
      <c r="E26" s="1">
        <f t="shared" si="1"/>
        <v>0.77061111111111114</v>
      </c>
      <c r="F26" s="1">
        <f t="shared" si="1"/>
        <v>0.84003333333333319</v>
      </c>
    </row>
    <row r="29" spans="1:6" x14ac:dyDescent="0.3">
      <c r="A29" s="4" t="s">
        <v>10</v>
      </c>
      <c r="B29" s="4"/>
      <c r="C29" s="4"/>
      <c r="D29" s="4"/>
      <c r="E29" s="4"/>
      <c r="F29" s="4"/>
    </row>
    <row r="30" spans="1:6" x14ac:dyDescent="0.3">
      <c r="A30" t="s">
        <v>6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</row>
    <row r="31" spans="1:6" x14ac:dyDescent="0.3">
      <c r="A31">
        <v>1</v>
      </c>
      <c r="B31">
        <v>0.13200000000000001</v>
      </c>
      <c r="C31">
        <v>0.4</v>
      </c>
      <c r="D31">
        <v>0.18260000000000001</v>
      </c>
      <c r="E31">
        <v>0.87949999999999995</v>
      </c>
      <c r="F31">
        <v>0.95660000000000001</v>
      </c>
    </row>
    <row r="32" spans="1:6" x14ac:dyDescent="0.3">
      <c r="A32">
        <v>2</v>
      </c>
      <c r="B32">
        <v>0.13600000000000001</v>
      </c>
      <c r="C32">
        <v>0.46</v>
      </c>
      <c r="D32">
        <v>0.19900000000000001</v>
      </c>
      <c r="E32">
        <v>0.77749999999999997</v>
      </c>
      <c r="F32">
        <v>0.86819999999999997</v>
      </c>
    </row>
    <row r="33" spans="1:6" x14ac:dyDescent="0.3">
      <c r="A33">
        <v>3</v>
      </c>
      <c r="B33">
        <v>0.13200000000000001</v>
      </c>
      <c r="C33">
        <v>0.4</v>
      </c>
      <c r="D33">
        <v>0.19170000000000001</v>
      </c>
      <c r="E33">
        <v>0.5897</v>
      </c>
      <c r="F33">
        <v>0.65400000000000003</v>
      </c>
    </row>
    <row r="34" spans="1:6" x14ac:dyDescent="0.3">
      <c r="A34">
        <v>4</v>
      </c>
      <c r="B34">
        <v>8.4000000000000005E-2</v>
      </c>
      <c r="C34">
        <v>0.32</v>
      </c>
      <c r="D34">
        <v>0.1305</v>
      </c>
      <c r="E34">
        <v>0.94169999999999998</v>
      </c>
      <c r="F34">
        <v>0.98350000000000004</v>
      </c>
    </row>
    <row r="35" spans="1:6" x14ac:dyDescent="0.3">
      <c r="A35">
        <v>5</v>
      </c>
      <c r="B35">
        <v>0.112</v>
      </c>
      <c r="C35">
        <v>0.42</v>
      </c>
      <c r="D35">
        <v>0.17100000000000001</v>
      </c>
      <c r="E35">
        <v>0.78790000000000004</v>
      </c>
      <c r="F35">
        <v>0.8448</v>
      </c>
    </row>
    <row r="36" spans="1:6" x14ac:dyDescent="0.3">
      <c r="A36">
        <v>6</v>
      </c>
      <c r="B36">
        <v>0.112</v>
      </c>
      <c r="C36">
        <v>0.34</v>
      </c>
      <c r="D36">
        <v>0.16209999999999999</v>
      </c>
      <c r="E36">
        <v>0.57820000000000005</v>
      </c>
      <c r="F36">
        <v>0.64790000000000003</v>
      </c>
    </row>
    <row r="37" spans="1:6" x14ac:dyDescent="0.3">
      <c r="A37">
        <v>7</v>
      </c>
      <c r="B37">
        <v>6.8000000000000005E-2</v>
      </c>
      <c r="C37">
        <v>0.24</v>
      </c>
      <c r="D37">
        <v>0.1026</v>
      </c>
      <c r="E37">
        <v>0.85919999999999996</v>
      </c>
      <c r="F37">
        <v>0.94779999999999998</v>
      </c>
    </row>
    <row r="38" spans="1:6" x14ac:dyDescent="0.3">
      <c r="A38">
        <v>8</v>
      </c>
      <c r="B38">
        <v>0.104</v>
      </c>
      <c r="C38">
        <v>0.36</v>
      </c>
      <c r="D38">
        <v>0.15690000000000001</v>
      </c>
      <c r="E38">
        <v>0.86460000000000004</v>
      </c>
      <c r="F38">
        <v>0.98180000000000001</v>
      </c>
    </row>
    <row r="39" spans="1:6" x14ac:dyDescent="0.3">
      <c r="A39">
        <v>9</v>
      </c>
      <c r="B39">
        <v>0.128</v>
      </c>
      <c r="C39">
        <v>0.42</v>
      </c>
      <c r="D39">
        <v>0.18679999999999999</v>
      </c>
      <c r="E39">
        <v>0.73660000000000003</v>
      </c>
      <c r="F39">
        <v>0.77969999999999995</v>
      </c>
    </row>
    <row r="40" spans="1:6" x14ac:dyDescent="0.3">
      <c r="A40" t="s">
        <v>7</v>
      </c>
      <c r="B40" s="1">
        <f>AVERAGE(B31:B39)</f>
        <v>0.112</v>
      </c>
      <c r="C40" s="1">
        <f t="shared" ref="C40:F40" si="2">AVERAGE(C31:C39)</f>
        <v>0.37333333333333329</v>
      </c>
      <c r="D40" s="1">
        <f t="shared" si="2"/>
        <v>0.1648</v>
      </c>
      <c r="E40" s="1">
        <f t="shared" si="2"/>
        <v>0.77943333333333342</v>
      </c>
      <c r="F40" s="1">
        <f t="shared" si="2"/>
        <v>0.85158888888888884</v>
      </c>
    </row>
    <row r="42" spans="1:6" x14ac:dyDescent="0.3">
      <c r="A42" s="4" t="s">
        <v>11</v>
      </c>
      <c r="B42" s="4"/>
      <c r="C42" s="4"/>
      <c r="D42" s="4"/>
      <c r="E42" s="4"/>
      <c r="F42" s="4"/>
    </row>
    <row r="43" spans="1:6" x14ac:dyDescent="0.3">
      <c r="A43" t="s">
        <v>6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</row>
    <row r="44" spans="1:6" x14ac:dyDescent="0.3">
      <c r="A44">
        <v>1</v>
      </c>
      <c r="B44">
        <v>0.17</v>
      </c>
      <c r="C44">
        <v>0.9</v>
      </c>
      <c r="D44">
        <v>0.27560000000000001</v>
      </c>
      <c r="E44">
        <v>0.78</v>
      </c>
      <c r="F44">
        <v>0.91349999999999998</v>
      </c>
    </row>
    <row r="45" spans="1:6" x14ac:dyDescent="0.3">
      <c r="A45">
        <v>2</v>
      </c>
      <c r="B45">
        <v>0.19500000000000001</v>
      </c>
      <c r="C45">
        <v>0.7</v>
      </c>
      <c r="D45">
        <v>0.29070000000000001</v>
      </c>
      <c r="E45">
        <v>0.8448</v>
      </c>
      <c r="F45">
        <v>1.0283</v>
      </c>
    </row>
    <row r="46" spans="1:6" x14ac:dyDescent="0.3">
      <c r="A46">
        <v>3</v>
      </c>
      <c r="B46">
        <v>0.14000000000000001</v>
      </c>
      <c r="C46">
        <v>0.9</v>
      </c>
      <c r="D46">
        <v>0.22439999999999999</v>
      </c>
      <c r="E46">
        <v>0.72740000000000005</v>
      </c>
      <c r="F46">
        <v>0.89690000000000003</v>
      </c>
    </row>
    <row r="47" spans="1:6" x14ac:dyDescent="0.3">
      <c r="A47">
        <v>4</v>
      </c>
      <c r="B47">
        <v>0.14499999999999999</v>
      </c>
      <c r="C47">
        <v>0.7</v>
      </c>
      <c r="D47">
        <v>0.23419999999999999</v>
      </c>
      <c r="E47">
        <v>0.97240000000000004</v>
      </c>
      <c r="F47">
        <v>1.1304000000000001</v>
      </c>
    </row>
    <row r="48" spans="1:6" x14ac:dyDescent="0.3">
      <c r="A48">
        <v>5</v>
      </c>
      <c r="B48">
        <v>0.185</v>
      </c>
      <c r="C48">
        <v>0.7</v>
      </c>
      <c r="D48">
        <v>0.28260000000000002</v>
      </c>
      <c r="E48">
        <v>0.9083</v>
      </c>
      <c r="F48">
        <v>1.0811999999999999</v>
      </c>
    </row>
    <row r="49" spans="1:6" x14ac:dyDescent="0.3">
      <c r="A49">
        <v>6</v>
      </c>
      <c r="B49">
        <v>0.125</v>
      </c>
      <c r="C49">
        <v>0.7</v>
      </c>
      <c r="D49">
        <v>0.19950000000000001</v>
      </c>
      <c r="E49">
        <v>0.80589999999999995</v>
      </c>
      <c r="F49">
        <v>0.9889</v>
      </c>
    </row>
    <row r="50" spans="1:6" x14ac:dyDescent="0.3">
      <c r="A50">
        <v>7</v>
      </c>
      <c r="B50">
        <v>0.11</v>
      </c>
      <c r="C50">
        <v>0.8</v>
      </c>
      <c r="D50">
        <v>0.18820000000000001</v>
      </c>
      <c r="E50">
        <v>0.78549999999999998</v>
      </c>
      <c r="F50">
        <v>0.95820000000000005</v>
      </c>
    </row>
    <row r="51" spans="1:6" x14ac:dyDescent="0.3">
      <c r="A51">
        <v>8</v>
      </c>
      <c r="B51">
        <v>0.115</v>
      </c>
      <c r="C51">
        <v>0.9</v>
      </c>
      <c r="D51">
        <v>0.19839999999999999</v>
      </c>
      <c r="E51">
        <v>0.84509999999999996</v>
      </c>
      <c r="F51">
        <v>1.0667</v>
      </c>
    </row>
    <row r="52" spans="1:6" x14ac:dyDescent="0.3">
      <c r="A52">
        <v>9</v>
      </c>
      <c r="B52">
        <v>0.17499999999999999</v>
      </c>
      <c r="C52">
        <v>1</v>
      </c>
      <c r="D52">
        <v>0.28810000000000002</v>
      </c>
      <c r="E52">
        <v>0.57530000000000003</v>
      </c>
      <c r="F52">
        <v>0.75170000000000003</v>
      </c>
    </row>
    <row r="53" spans="1:6" x14ac:dyDescent="0.3">
      <c r="A53" t="s">
        <v>7</v>
      </c>
      <c r="B53" s="1">
        <f>AVERAGE(B44:B52)</f>
        <v>0.15111111111111111</v>
      </c>
      <c r="C53" s="1">
        <f t="shared" ref="C53:F53" si="3">AVERAGE(C44:C52)</f>
        <v>0.81111111111111123</v>
      </c>
      <c r="D53" s="1">
        <f t="shared" si="3"/>
        <v>0.24241111111111108</v>
      </c>
      <c r="E53" s="1">
        <f t="shared" si="3"/>
        <v>0.80496666666666661</v>
      </c>
      <c r="F53" s="1">
        <f t="shared" si="3"/>
        <v>0.97953333333333326</v>
      </c>
    </row>
    <row r="56" spans="1:6" x14ac:dyDescent="0.3">
      <c r="A56" s="4" t="s">
        <v>9</v>
      </c>
      <c r="B56" s="4"/>
      <c r="C56" s="4"/>
      <c r="D56" s="4"/>
      <c r="E56" s="4"/>
      <c r="F56" s="4"/>
    </row>
    <row r="57" spans="1:6" x14ac:dyDescent="0.3">
      <c r="A57" t="s">
        <v>6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</row>
    <row r="58" spans="1:6" x14ac:dyDescent="0.3">
      <c r="A58">
        <v>1</v>
      </c>
      <c r="B58">
        <v>0.1</v>
      </c>
      <c r="C58">
        <v>0.8</v>
      </c>
      <c r="D58">
        <v>0.16950000000000001</v>
      </c>
      <c r="E58">
        <v>0.83379999999999999</v>
      </c>
      <c r="F58">
        <v>0.97389999999999999</v>
      </c>
    </row>
    <row r="59" spans="1:6" x14ac:dyDescent="0.3">
      <c r="A59">
        <v>2</v>
      </c>
      <c r="B59">
        <v>0.16500000000000001</v>
      </c>
      <c r="C59">
        <v>0.7</v>
      </c>
      <c r="D59">
        <v>0.2407</v>
      </c>
      <c r="E59">
        <v>0.75319999999999998</v>
      </c>
      <c r="F59">
        <v>0.88660000000000005</v>
      </c>
    </row>
    <row r="60" spans="1:6" x14ac:dyDescent="0.3">
      <c r="A60">
        <v>3</v>
      </c>
      <c r="B60">
        <v>0.14249999999999999</v>
      </c>
      <c r="C60">
        <v>0.8</v>
      </c>
      <c r="D60">
        <v>0.22889999999999999</v>
      </c>
      <c r="E60">
        <v>0.70409999999999995</v>
      </c>
      <c r="F60">
        <v>0.86639999999999995</v>
      </c>
    </row>
    <row r="61" spans="1:6" x14ac:dyDescent="0.3">
      <c r="A61">
        <v>4</v>
      </c>
      <c r="B61">
        <v>0.10249999999999999</v>
      </c>
      <c r="C61">
        <v>0.7</v>
      </c>
      <c r="D61">
        <v>0.16919999999999999</v>
      </c>
      <c r="E61">
        <v>0.6734</v>
      </c>
      <c r="F61">
        <v>0.81089999999999995</v>
      </c>
    </row>
    <row r="62" spans="1:6" x14ac:dyDescent="0.3">
      <c r="A62">
        <v>5</v>
      </c>
      <c r="B62">
        <v>9.5000000000000001E-2</v>
      </c>
      <c r="C62">
        <v>0.7</v>
      </c>
      <c r="D62">
        <v>0.15970000000000001</v>
      </c>
      <c r="E62">
        <v>0.82630000000000003</v>
      </c>
      <c r="F62">
        <v>0.97109999999999996</v>
      </c>
    </row>
    <row r="63" spans="1:6" x14ac:dyDescent="0.3">
      <c r="A63">
        <v>6</v>
      </c>
      <c r="B63">
        <v>0.1275</v>
      </c>
      <c r="C63">
        <v>0.9</v>
      </c>
      <c r="D63">
        <v>0.21160000000000001</v>
      </c>
      <c r="E63">
        <v>0.68089999999999995</v>
      </c>
      <c r="F63">
        <v>0.83379999999999999</v>
      </c>
    </row>
    <row r="64" spans="1:6" x14ac:dyDescent="0.3">
      <c r="A64">
        <v>7</v>
      </c>
      <c r="B64">
        <v>9.7500000000000003E-2</v>
      </c>
      <c r="C64">
        <v>0.65</v>
      </c>
      <c r="D64">
        <v>0.16370000000000001</v>
      </c>
      <c r="E64">
        <v>0.81730000000000003</v>
      </c>
      <c r="F64">
        <v>0.94479999999999997</v>
      </c>
    </row>
    <row r="65" spans="1:6" x14ac:dyDescent="0.3">
      <c r="A65">
        <v>8</v>
      </c>
      <c r="B65">
        <v>7.4999999999999997E-2</v>
      </c>
      <c r="C65">
        <v>0.65</v>
      </c>
      <c r="D65">
        <v>0.126</v>
      </c>
      <c r="E65">
        <v>0.91520000000000001</v>
      </c>
      <c r="F65">
        <v>1.0911</v>
      </c>
    </row>
    <row r="66" spans="1:6" x14ac:dyDescent="0.3">
      <c r="A66">
        <v>9</v>
      </c>
      <c r="B66">
        <v>0.115</v>
      </c>
      <c r="C66">
        <v>0.85</v>
      </c>
      <c r="D66">
        <v>0.19539999999999999</v>
      </c>
      <c r="E66">
        <v>0.89890000000000003</v>
      </c>
      <c r="F66">
        <v>1.1247</v>
      </c>
    </row>
    <row r="67" spans="1:6" x14ac:dyDescent="0.3">
      <c r="A67" t="s">
        <v>7</v>
      </c>
      <c r="B67" s="1">
        <f>AVERAGE(B58:B66)</f>
        <v>0.11333333333333334</v>
      </c>
      <c r="C67" s="1">
        <f t="shared" ref="C67" si="4">AVERAGE(C58:C66)</f>
        <v>0.75000000000000011</v>
      </c>
      <c r="D67" s="1">
        <f t="shared" ref="D67" si="5">AVERAGE(D58:D66)</f>
        <v>0.18496666666666667</v>
      </c>
      <c r="E67" s="1">
        <f t="shared" ref="E67" si="6">AVERAGE(E58:E66)</f>
        <v>0.78923333333333334</v>
      </c>
      <c r="F67" s="1">
        <f t="shared" ref="F67" si="7">AVERAGE(F58:F66)</f>
        <v>0.94481111111111105</v>
      </c>
    </row>
    <row r="70" spans="1:6" x14ac:dyDescent="0.3">
      <c r="A70" s="4" t="s">
        <v>12</v>
      </c>
      <c r="B70" s="4"/>
      <c r="C70" s="4"/>
      <c r="D70" s="4"/>
      <c r="E70" s="4"/>
      <c r="F70" s="4"/>
    </row>
    <row r="71" spans="1:6" x14ac:dyDescent="0.3">
      <c r="A71" t="s">
        <v>6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</row>
    <row r="72" spans="1:6" x14ac:dyDescent="0.3">
      <c r="A72">
        <v>1</v>
      </c>
      <c r="B72">
        <v>0.13300000000000001</v>
      </c>
      <c r="C72">
        <v>1</v>
      </c>
      <c r="D72">
        <v>0.2205</v>
      </c>
      <c r="E72">
        <v>0.70540000000000003</v>
      </c>
      <c r="F72">
        <v>0.91279999999999994</v>
      </c>
    </row>
    <row r="73" spans="1:6" x14ac:dyDescent="0.3">
      <c r="A73">
        <v>2</v>
      </c>
      <c r="B73">
        <v>0.104</v>
      </c>
      <c r="C73">
        <v>1</v>
      </c>
      <c r="D73">
        <v>0.17799999999999999</v>
      </c>
      <c r="E73">
        <v>0.68869999999999998</v>
      </c>
      <c r="F73">
        <v>0.88929999999999998</v>
      </c>
    </row>
    <row r="74" spans="1:6" x14ac:dyDescent="0.3">
      <c r="A74">
        <v>3</v>
      </c>
      <c r="B74">
        <v>0.156</v>
      </c>
      <c r="C74">
        <v>1</v>
      </c>
      <c r="D74">
        <v>0.2505</v>
      </c>
      <c r="E74">
        <v>0.76429999999999998</v>
      </c>
      <c r="F74">
        <v>0.98560000000000003</v>
      </c>
    </row>
    <row r="75" spans="1:6" x14ac:dyDescent="0.3">
      <c r="A75">
        <v>4</v>
      </c>
      <c r="B75">
        <v>0.122</v>
      </c>
      <c r="C75">
        <v>0.95</v>
      </c>
      <c r="D75">
        <v>0.20669999999999999</v>
      </c>
      <c r="E75">
        <v>0.9204</v>
      </c>
      <c r="F75">
        <v>1.1754</v>
      </c>
    </row>
    <row r="76" spans="1:6" x14ac:dyDescent="0.3">
      <c r="A76">
        <v>5</v>
      </c>
      <c r="B76">
        <v>0.1</v>
      </c>
      <c r="C76">
        <v>1</v>
      </c>
      <c r="D76">
        <v>0.16669999999999999</v>
      </c>
      <c r="E76">
        <v>0.74370000000000003</v>
      </c>
      <c r="F76">
        <v>0.88660000000000005</v>
      </c>
    </row>
    <row r="77" spans="1:6" x14ac:dyDescent="0.3">
      <c r="A77">
        <v>6</v>
      </c>
      <c r="B77">
        <v>0.128</v>
      </c>
      <c r="C77">
        <v>1</v>
      </c>
      <c r="D77">
        <v>0.21929999999999999</v>
      </c>
      <c r="E77">
        <v>0.80049999999999999</v>
      </c>
      <c r="F77">
        <v>1.0234000000000001</v>
      </c>
    </row>
    <row r="78" spans="1:6" x14ac:dyDescent="0.3">
      <c r="A78">
        <v>7</v>
      </c>
      <c r="B78">
        <v>8.5999999999999993E-2</v>
      </c>
      <c r="C78">
        <v>0.85</v>
      </c>
      <c r="D78">
        <v>0.15110000000000001</v>
      </c>
      <c r="E78">
        <v>0.86750000000000005</v>
      </c>
      <c r="F78">
        <v>1.0868</v>
      </c>
    </row>
    <row r="79" spans="1:6" x14ac:dyDescent="0.3">
      <c r="A79">
        <v>8</v>
      </c>
      <c r="B79">
        <v>0.10100000000000001</v>
      </c>
      <c r="C79">
        <v>0.95</v>
      </c>
      <c r="D79">
        <v>0.1741</v>
      </c>
      <c r="E79">
        <v>0.84189999999999998</v>
      </c>
      <c r="F79">
        <v>1.0244</v>
      </c>
    </row>
    <row r="80" spans="1:6" x14ac:dyDescent="0.3">
      <c r="A80">
        <v>9</v>
      </c>
      <c r="B80">
        <v>0.111</v>
      </c>
      <c r="C80">
        <v>0.9</v>
      </c>
      <c r="D80">
        <v>0.18629999999999999</v>
      </c>
      <c r="E80">
        <v>0.88349999999999995</v>
      </c>
      <c r="F80">
        <v>1.0789</v>
      </c>
    </row>
    <row r="81" spans="1:7" x14ac:dyDescent="0.3">
      <c r="A81" t="s">
        <v>7</v>
      </c>
      <c r="B81" s="1">
        <f>AVERAGE(B72:B80)</f>
        <v>0.11566666666666665</v>
      </c>
      <c r="C81" s="1">
        <f t="shared" ref="C81" si="8">AVERAGE(C72:C80)</f>
        <v>0.96111111111111114</v>
      </c>
      <c r="D81" s="1">
        <f t="shared" ref="D81" si="9">AVERAGE(D72:D80)</f>
        <v>0.19479999999999997</v>
      </c>
      <c r="E81" s="1">
        <f t="shared" ref="E81" si="10">AVERAGE(E72:E80)</f>
        <v>0.80176666666666652</v>
      </c>
      <c r="F81" s="1">
        <f t="shared" ref="F81" si="11">AVERAGE(F72:F80)</f>
        <v>1.0070222222222225</v>
      </c>
    </row>
    <row r="83" spans="1:7" x14ac:dyDescent="0.3">
      <c r="A83" s="6" t="s">
        <v>13</v>
      </c>
      <c r="B83" s="6"/>
      <c r="C83" s="6"/>
      <c r="D83" s="6"/>
      <c r="E83" s="6"/>
      <c r="F83" s="6"/>
    </row>
    <row r="84" spans="1:7" ht="15" thickBot="1" x14ac:dyDescent="0.35">
      <c r="A84" s="5"/>
      <c r="B84" t="s">
        <v>1</v>
      </c>
      <c r="C84" t="s">
        <v>2</v>
      </c>
      <c r="D84" t="s">
        <v>3</v>
      </c>
      <c r="E84" t="s">
        <v>4</v>
      </c>
      <c r="F84" t="s">
        <v>5</v>
      </c>
    </row>
    <row r="85" spans="1:7" ht="15.6" x14ac:dyDescent="0.3">
      <c r="B85" s="7" t="s">
        <v>14</v>
      </c>
      <c r="C85" s="10">
        <v>0.16200000000000001</v>
      </c>
      <c r="D85" s="10">
        <v>0.58899999999999997</v>
      </c>
      <c r="E85" s="10">
        <v>0.248</v>
      </c>
      <c r="F85" s="10">
        <v>0.77800000000000002</v>
      </c>
      <c r="G85" s="10">
        <v>0.88500000000000001</v>
      </c>
    </row>
    <row r="86" spans="1:7" ht="16.2" thickBot="1" x14ac:dyDescent="0.35">
      <c r="B86" s="8" t="s">
        <v>15</v>
      </c>
      <c r="C86" s="11"/>
      <c r="D86" s="11"/>
      <c r="E86" s="11"/>
      <c r="F86" s="11"/>
      <c r="G86" s="11"/>
    </row>
    <row r="87" spans="1:7" ht="15.6" x14ac:dyDescent="0.3">
      <c r="B87" s="9" t="s">
        <v>14</v>
      </c>
      <c r="C87" s="10">
        <v>0.14199999999999999</v>
      </c>
      <c r="D87" s="10">
        <v>0.45</v>
      </c>
      <c r="E87" s="10">
        <v>0.20699999999999999</v>
      </c>
      <c r="F87" s="10">
        <v>0.77100000000000002</v>
      </c>
      <c r="G87" s="10">
        <v>0.84</v>
      </c>
    </row>
    <row r="88" spans="1:7" ht="16.2" thickBot="1" x14ac:dyDescent="0.35">
      <c r="B88" s="8" t="s">
        <v>16</v>
      </c>
      <c r="C88" s="11"/>
      <c r="D88" s="11"/>
      <c r="E88" s="11"/>
      <c r="F88" s="11"/>
      <c r="G88" s="11"/>
    </row>
    <row r="89" spans="1:7" ht="15.6" x14ac:dyDescent="0.3">
      <c r="B89" s="9" t="s">
        <v>14</v>
      </c>
      <c r="C89" s="10">
        <v>0.112</v>
      </c>
      <c r="D89" s="10">
        <v>0.373</v>
      </c>
      <c r="E89" s="10">
        <v>0.16500000000000001</v>
      </c>
      <c r="F89" s="10">
        <v>0.77900000000000003</v>
      </c>
      <c r="G89" s="10">
        <v>0.85199999999999998</v>
      </c>
    </row>
    <row r="90" spans="1:7" ht="16.2" thickBot="1" x14ac:dyDescent="0.35">
      <c r="B90" s="8" t="s">
        <v>17</v>
      </c>
      <c r="C90" s="11"/>
      <c r="D90" s="11"/>
      <c r="E90" s="11"/>
      <c r="F90" s="11"/>
      <c r="G90" s="11"/>
    </row>
    <row r="91" spans="1:7" ht="15.6" x14ac:dyDescent="0.3">
      <c r="B91" s="9" t="s">
        <v>18</v>
      </c>
      <c r="C91" s="12">
        <v>0.151</v>
      </c>
      <c r="D91" s="12">
        <v>0.81100000000000005</v>
      </c>
      <c r="E91" s="12">
        <v>0.24199999999999999</v>
      </c>
      <c r="F91" s="12">
        <v>0.80500000000000005</v>
      </c>
      <c r="G91" s="12">
        <v>0.98</v>
      </c>
    </row>
    <row r="92" spans="1:7" ht="16.2" thickBot="1" x14ac:dyDescent="0.35">
      <c r="B92" s="8" t="s">
        <v>15</v>
      </c>
      <c r="C92" s="13"/>
      <c r="D92" s="13"/>
      <c r="E92" s="13"/>
      <c r="F92" s="13"/>
      <c r="G92" s="13"/>
    </row>
    <row r="93" spans="1:7" ht="15.6" x14ac:dyDescent="0.3">
      <c r="B93" s="9" t="s">
        <v>18</v>
      </c>
      <c r="C93" s="12">
        <v>0.113</v>
      </c>
      <c r="D93" s="12">
        <v>0.75</v>
      </c>
      <c r="E93" s="12">
        <v>0.185</v>
      </c>
      <c r="F93" s="12">
        <v>0.78900000000000003</v>
      </c>
      <c r="G93" s="12">
        <v>0.94499999999999995</v>
      </c>
    </row>
    <row r="94" spans="1:7" ht="16.2" thickBot="1" x14ac:dyDescent="0.35">
      <c r="B94" s="8" t="s">
        <v>16</v>
      </c>
      <c r="C94" s="13"/>
      <c r="D94" s="13"/>
      <c r="E94" s="13"/>
      <c r="F94" s="13"/>
      <c r="G94" s="13"/>
    </row>
    <row r="95" spans="1:7" ht="15.6" x14ac:dyDescent="0.3">
      <c r="B95" s="9" t="s">
        <v>18</v>
      </c>
      <c r="C95" s="12">
        <v>0.11600000000000001</v>
      </c>
      <c r="D95" s="12">
        <v>0.96099999999999997</v>
      </c>
      <c r="E95" s="12">
        <v>0.19500000000000001</v>
      </c>
      <c r="F95" s="12">
        <v>0.80200000000000005</v>
      </c>
      <c r="G95" s="12">
        <v>1.0069999999999999</v>
      </c>
    </row>
    <row r="96" spans="1:7" ht="16.2" thickBot="1" x14ac:dyDescent="0.35">
      <c r="B96" s="8" t="s">
        <v>17</v>
      </c>
      <c r="C96" s="13"/>
      <c r="D96" s="13"/>
      <c r="E96" s="13"/>
      <c r="F96" s="13"/>
      <c r="G96" s="13"/>
    </row>
    <row r="97" spans="2:7" ht="15.6" x14ac:dyDescent="0.3">
      <c r="B97" s="14" t="s">
        <v>7</v>
      </c>
      <c r="C97" s="1">
        <f>AVERAGE(C85:C96)</f>
        <v>0.13266666666666665</v>
      </c>
      <c r="D97" s="1">
        <f t="shared" ref="D97:F97" si="12">AVERAGE(D85:D96)</f>
        <v>0.65566666666666662</v>
      </c>
      <c r="E97" s="1">
        <f t="shared" si="12"/>
        <v>0.20699999999999999</v>
      </c>
      <c r="F97" s="1">
        <f t="shared" si="12"/>
        <v>0.78733333333333333</v>
      </c>
      <c r="G97" s="1">
        <f>AVERAGE(G85:G96)</f>
        <v>0.91816666666666658</v>
      </c>
    </row>
  </sheetData>
  <mergeCells count="37">
    <mergeCell ref="G85:G86"/>
    <mergeCell ref="G87:G88"/>
    <mergeCell ref="G89:G90"/>
    <mergeCell ref="G91:G92"/>
    <mergeCell ref="G93:G94"/>
    <mergeCell ref="G95:G96"/>
    <mergeCell ref="C93:C94"/>
    <mergeCell ref="D93:D94"/>
    <mergeCell ref="E93:E94"/>
    <mergeCell ref="F93:F94"/>
    <mergeCell ref="C95:C96"/>
    <mergeCell ref="D95:D96"/>
    <mergeCell ref="E95:E96"/>
    <mergeCell ref="F95:F96"/>
    <mergeCell ref="C89:C90"/>
    <mergeCell ref="D89:D90"/>
    <mergeCell ref="E89:E90"/>
    <mergeCell ref="F89:F90"/>
    <mergeCell ref="C91:C92"/>
    <mergeCell ref="D91:D92"/>
    <mergeCell ref="E91:E92"/>
    <mergeCell ref="F91:F92"/>
    <mergeCell ref="A83:F83"/>
    <mergeCell ref="C85:C86"/>
    <mergeCell ref="D85:D86"/>
    <mergeCell ref="E85:E86"/>
    <mergeCell ref="F85:F86"/>
    <mergeCell ref="C87:C88"/>
    <mergeCell ref="D87:D88"/>
    <mergeCell ref="E87:E88"/>
    <mergeCell ref="F87:F88"/>
    <mergeCell ref="A1:F1"/>
    <mergeCell ref="A15:F15"/>
    <mergeCell ref="A29:F29"/>
    <mergeCell ref="A42:F42"/>
    <mergeCell ref="A56:F56"/>
    <mergeCell ref="A70:F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1</vt:i4>
      </vt:variant>
    </vt:vector>
  </HeadingPairs>
  <TitlesOfParts>
    <vt:vector size="1" baseType="lpstr">
      <vt:lpstr>Content_based_TF_IDF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 Gzibovskis</dc:creator>
  <cp:lastModifiedBy>Roberts Gzibovskis</cp:lastModifiedBy>
  <dcterms:created xsi:type="dcterms:W3CDTF">2025-05-13T14:06:09Z</dcterms:created>
  <dcterms:modified xsi:type="dcterms:W3CDTF">2025-05-13T18:38:09Z</dcterms:modified>
</cp:coreProperties>
</file>