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lab\Documents\geoduck-DNR\DIA-Rerun\"/>
    </mc:Choice>
  </mc:AlternateContent>
  <bookViews>
    <workbookView xWindow="0" yWindow="0" windowWidth="25200" windowHeight="13185"/>
  </bookViews>
  <sheets>
    <sheet name="Sheet1" sheetId="2" r:id="rId1"/>
    <sheet name="REVIGO_treemap-frequencies" sheetId="1" r:id="rId2"/>
  </sheets>
  <calcPr calcId="162913"/>
  <pivotCaches>
    <pivotCache cacheId="2" r:id="rId3"/>
  </pivotCaches>
</workbook>
</file>

<file path=xl/sharedStrings.xml><?xml version="1.0" encoding="utf-8"?>
<sst xmlns="http://schemas.openxmlformats.org/spreadsheetml/2006/main" count="573" uniqueCount="381">
  <si>
    <t>% WARNING - This is exported REVIGO data useful only for the specific purpose of constructing a TreeMap visualization.</t>
  </si>
  <si>
    <t>% Do not use this table as a general list of non-redundant GO categories</t>
  </si>
  <si>
    <t xml:space="preserve"> as it sets an extremely permissive </t>
  </si>
  <si>
    <t>% threshold to detect redundancies (c=0.10) and fill the 'representative' column</t>
  </si>
  <si>
    <t xml:space="preserve"> while normally c&gt;=0.4 is recommended.</t>
  </si>
  <si>
    <t>% To export a reduced-redundancy set of GO terms</t>
  </si>
  <si>
    <t xml:space="preserve"> go to the Scatterplot &amp; Table tab</t>
  </si>
  <si>
    <t xml:space="preserve"> and export to CSV from there.</t>
  </si>
  <si>
    <t>term_ID</t>
  </si>
  <si>
    <t>description</t>
  </si>
  <si>
    <t>frequencyInDb</t>
  </si>
  <si>
    <t>log10pvalue</t>
  </si>
  <si>
    <t>uniqueness</t>
  </si>
  <si>
    <t>dispensability</t>
  </si>
  <si>
    <t>representative</t>
  </si>
  <si>
    <t>GO:0000003</t>
  </si>
  <si>
    <t>reproduction</t>
  </si>
  <si>
    <t>GO:0008152</t>
  </si>
  <si>
    <t>metabolic process</t>
  </si>
  <si>
    <t>metabolism</t>
  </si>
  <si>
    <t>GO:0008380</t>
  </si>
  <si>
    <t>RNA splicing</t>
  </si>
  <si>
    <t>GO:0008544</t>
  </si>
  <si>
    <t>epidermis development</t>
  </si>
  <si>
    <t>GO:0060414</t>
  </si>
  <si>
    <t>aorta smooth muscle tissue morphogenesis</t>
  </si>
  <si>
    <t>GO:0051764</t>
  </si>
  <si>
    <t>actin crosslink formation</t>
  </si>
  <si>
    <t>GO:0018279</t>
  </si>
  <si>
    <t>protein N-linked glycosylation via asparagine</t>
  </si>
  <si>
    <t>GO:0006337</t>
  </si>
  <si>
    <t>nucleosome disassembly</t>
  </si>
  <si>
    <t>GO:0035999</t>
  </si>
  <si>
    <t>tetrahydrofolate interconversion</t>
  </si>
  <si>
    <t>GO:0051291</t>
  </si>
  <si>
    <t>protein heterooligomerization</t>
  </si>
  <si>
    <t>GO:0051292</t>
  </si>
  <si>
    <t>nuclear pore complex assembly</t>
  </si>
  <si>
    <t>GO:0009083</t>
  </si>
  <si>
    <t>branched-chain amino acid catabolic process</t>
  </si>
  <si>
    <t>GO:0000413</t>
  </si>
  <si>
    <t>protein peptidyl-prolyl isomerization</t>
  </si>
  <si>
    <t>GO:0071709</t>
  </si>
  <si>
    <t>membrane assembly</t>
  </si>
  <si>
    <t>GO:0000381</t>
  </si>
  <si>
    <t>regulation of alternative mRNA splicing, via spliceosome</t>
  </si>
  <si>
    <t>GO:0008652</t>
  </si>
  <si>
    <t>cellular amino acid biosynthetic process</t>
  </si>
  <si>
    <t>GO:0003374</t>
  </si>
  <si>
    <t>dynamin family protein polymerization involved in mitochondrial fission</t>
  </si>
  <si>
    <t>GO:0000904</t>
  </si>
  <si>
    <t>cell morphogenesis involved in differentiation</t>
  </si>
  <si>
    <t>GO:0043044</t>
  </si>
  <si>
    <t>ATP-dependent chromatin remodeling</t>
  </si>
  <si>
    <t>GO:0010501</t>
  </si>
  <si>
    <t>RNA secondary structure unwinding</t>
  </si>
  <si>
    <t>GO:0033962</t>
  </si>
  <si>
    <t>cytoplasmic mRNA processing body assembly</t>
  </si>
  <si>
    <t>GO:0000463</t>
  </si>
  <si>
    <t>maturation of LSU-rRNA from tricistronic rRNA transcript (SSU-rRNA, 5.8S rRNA, LSU-rRNA)</t>
  </si>
  <si>
    <t>GO:0031532</t>
  </si>
  <si>
    <t>actin cytoskeleton reorganization</t>
  </si>
  <si>
    <t>GO:0002181</t>
  </si>
  <si>
    <t>cytoplasmic translation</t>
  </si>
  <si>
    <t>GO:0018105</t>
  </si>
  <si>
    <t>peptidyl-serine phosphorylation</t>
  </si>
  <si>
    <t>GO:0006552</t>
  </si>
  <si>
    <t>leucine catabolic process</t>
  </si>
  <si>
    <t>GO:0045104</t>
  </si>
  <si>
    <t>intermediate filament cytoskeleton organization</t>
  </si>
  <si>
    <t>GO:0007077</t>
  </si>
  <si>
    <t>mitotic nuclear envelope disassembly</t>
  </si>
  <si>
    <t>GO:0051014</t>
  </si>
  <si>
    <t>actin filament severing</t>
  </si>
  <si>
    <t>GO:0051016</t>
  </si>
  <si>
    <t>barbed-end actin filament capping</t>
  </si>
  <si>
    <t>GO:0016575</t>
  </si>
  <si>
    <t>histone deacetylation</t>
  </si>
  <si>
    <t>GO:0045616</t>
  </si>
  <si>
    <t>regulation of keratinocyte differentiation</t>
  </si>
  <si>
    <t>GO:0006631</t>
  </si>
  <si>
    <t>fatty acid metabolic process</t>
  </si>
  <si>
    <t>GO:0006635</t>
  </si>
  <si>
    <t>fatty acid beta-oxidation</t>
  </si>
  <si>
    <t>GO:0006417</t>
  </si>
  <si>
    <t>regulation of translation</t>
  </si>
  <si>
    <t>GO:0006418</t>
  </si>
  <si>
    <t>tRNA aminoacylation for protein translation</t>
  </si>
  <si>
    <t>GO:0006413</t>
  </si>
  <si>
    <t>translational initiation</t>
  </si>
  <si>
    <t>GO:0006396</t>
  </si>
  <si>
    <t>RNA processing</t>
  </si>
  <si>
    <t>GO:0006397</t>
  </si>
  <si>
    <t>mRNA processing</t>
  </si>
  <si>
    <t>GO:0001736</t>
  </si>
  <si>
    <t>establishment of planar polarity</t>
  </si>
  <si>
    <t>GO:0051603</t>
  </si>
  <si>
    <t>proteolysis involved in cellular protein catabolic process</t>
  </si>
  <si>
    <t>GO:0038083</t>
  </si>
  <si>
    <t>peptidyl-tyrosine autophosphorylation</t>
  </si>
  <si>
    <t>GO:0001731</t>
  </si>
  <si>
    <t>formation of translation preinitiation complex</t>
  </si>
  <si>
    <t>GO:0006471</t>
  </si>
  <si>
    <t>protein ADP-ribosylation</t>
  </si>
  <si>
    <t>GO:0045214</t>
  </si>
  <si>
    <t>sarcomere organization</t>
  </si>
  <si>
    <t>GO:0000244</t>
  </si>
  <si>
    <t>spliceosomal tri-snRNP complex assembly</t>
  </si>
  <si>
    <t>GO:0051639</t>
  </si>
  <si>
    <t>actin filament network formation</t>
  </si>
  <si>
    <t>GO:0009629</t>
  </si>
  <si>
    <t>response to gravity</t>
  </si>
  <si>
    <t>GO:0040011</t>
  </si>
  <si>
    <t>locomotion</t>
  </si>
  <si>
    <t>GO:0051028</t>
  </si>
  <si>
    <t>mRNA transport</t>
  </si>
  <si>
    <t>GO:0015991</t>
  </si>
  <si>
    <t>ATP hydrolysis coupled proton transport</t>
  </si>
  <si>
    <t>GO:0034394</t>
  </si>
  <si>
    <t>protein localization to cell surface</t>
  </si>
  <si>
    <t>GO:0006851</t>
  </si>
  <si>
    <t>mitochondrial calcium ion transport</t>
  </si>
  <si>
    <t>GO:0071896</t>
  </si>
  <si>
    <t>protein localization to adherens junction</t>
  </si>
  <si>
    <t>GO:0032880</t>
  </si>
  <si>
    <t>regulation of protein localization</t>
  </si>
  <si>
    <t>GO:0006897</t>
  </si>
  <si>
    <t>endocytosis</t>
  </si>
  <si>
    <t>GO:0006886</t>
  </si>
  <si>
    <t>intracellular protein transport</t>
  </si>
  <si>
    <t>GO:0006890</t>
  </si>
  <si>
    <t>retrograde vesicle-mediated transport, Golgi to ER</t>
  </si>
  <si>
    <t>GO:0007269</t>
  </si>
  <si>
    <t>neurotransmitter secretion</t>
  </si>
  <si>
    <t>GO:0016192</t>
  </si>
  <si>
    <t>vesicle-mediated transport</t>
  </si>
  <si>
    <t>GO:1904871</t>
  </si>
  <si>
    <t>positive regulation of protein localization to Cajal body</t>
  </si>
  <si>
    <t>GO:1901998</t>
  </si>
  <si>
    <t>toxin transport</t>
  </si>
  <si>
    <t>GO:2000969</t>
  </si>
  <si>
    <t>positive regulation of alpha-amino-3-hydroxy-5-methyl-4-isoxazole propionate selective glutamate receptor activity</t>
  </si>
  <si>
    <t>GO:0097120</t>
  </si>
  <si>
    <t>receptor localization to synapse</t>
  </si>
  <si>
    <t>GO:0015813</t>
  </si>
  <si>
    <t>L-glutamate transport</t>
  </si>
  <si>
    <t>GO:0000059</t>
  </si>
  <si>
    <t>protein import into nucleus, docking</t>
  </si>
  <si>
    <t>GO:0045053</t>
  </si>
  <si>
    <t>protein retention in Golgi apparatus</t>
  </si>
  <si>
    <t>GO:0061512</t>
  </si>
  <si>
    <t>protein localization to cilium</t>
  </si>
  <si>
    <t>GO:0002576</t>
  </si>
  <si>
    <t>platelet degranulation</t>
  </si>
  <si>
    <t>GO:1903543</t>
  </si>
  <si>
    <t>positive regulation of exosomal secretion</t>
  </si>
  <si>
    <t>GO:0006909</t>
  </si>
  <si>
    <t>phagocytosis</t>
  </si>
  <si>
    <t>GO:0044351</t>
  </si>
  <si>
    <t>macropinocytosis</t>
  </si>
  <si>
    <t>GO:0098609</t>
  </si>
  <si>
    <t>cell-cell adhesion</t>
  </si>
  <si>
    <t>GO:0016339</t>
  </si>
  <si>
    <t>calcium-dependent cell-cell adhesion via plasma membrane cell adhesion molecules</t>
  </si>
  <si>
    <t>GO:0033627</t>
  </si>
  <si>
    <t>cell adhesion mediated by integrin</t>
  </si>
  <si>
    <t>GO:0044331</t>
  </si>
  <si>
    <t>cell-cell adhesion mediated by cadherin</t>
  </si>
  <si>
    <t>GO:0006807</t>
  </si>
  <si>
    <t>nitrogen compound metabolic process</t>
  </si>
  <si>
    <t>nitrogen compound metabolism</t>
  </si>
  <si>
    <t>GO:0061077</t>
  </si>
  <si>
    <t>chaperone-mediated protein folding</t>
  </si>
  <si>
    <t>GO:0042026</t>
  </si>
  <si>
    <t>protein refolding</t>
  </si>
  <si>
    <t>GO:0007023</t>
  </si>
  <si>
    <t>post-chaperonin tubulin folding pathway</t>
  </si>
  <si>
    <t>GO:0016032</t>
  </si>
  <si>
    <t>viral process</t>
  </si>
  <si>
    <t>GO:0007339</t>
  </si>
  <si>
    <t>binding of sperm to zona pellucida</t>
  </si>
  <si>
    <t>GO:0007018</t>
  </si>
  <si>
    <t>microtubule-based movement</t>
  </si>
  <si>
    <t>GO:0000281</t>
  </si>
  <si>
    <t>mitotic cytokinesis</t>
  </si>
  <si>
    <t>GO:0055088</t>
  </si>
  <si>
    <t>lipid homeostasis</t>
  </si>
  <si>
    <t>GO:1903608</t>
  </si>
  <si>
    <t>protein localization to cytoplasmic stress granule</t>
  </si>
  <si>
    <t>GO:0034976</t>
  </si>
  <si>
    <t>response to endoplasmic reticulum stress</t>
  </si>
  <si>
    <t>GO:0006268</t>
  </si>
  <si>
    <t>DNA unwinding involved in DNA replication</t>
  </si>
  <si>
    <t>GO:0000266</t>
  </si>
  <si>
    <t>mitochondrial fission</t>
  </si>
  <si>
    <t>GO:0016322</t>
  </si>
  <si>
    <t>neuron remodeling</t>
  </si>
  <si>
    <t>GO:0034332</t>
  </si>
  <si>
    <t>adherens junction organization</t>
  </si>
  <si>
    <t>GO:0019243</t>
  </si>
  <si>
    <t>methylglyoxal catabolic process to D-lactate via S-lactoyl-glutathione</t>
  </si>
  <si>
    <t>GO:0050821</t>
  </si>
  <si>
    <t>protein stabilization</t>
  </si>
  <si>
    <t>GO:0045887</t>
  </si>
  <si>
    <t>positive regulation of synaptic growth at neuromuscular junction</t>
  </si>
  <si>
    <t>GO:0055114</t>
  </si>
  <si>
    <t>oxidation-reduction process</t>
  </si>
  <si>
    <t>GO:0042073</t>
  </si>
  <si>
    <t>intraciliary transport</t>
  </si>
  <si>
    <t>GO:1990090</t>
  </si>
  <si>
    <t>cellular response to nerve growth factor stimulus</t>
  </si>
  <si>
    <t>GO:0007266</t>
  </si>
  <si>
    <t>Rho protein signal transduction</t>
  </si>
  <si>
    <t>GO:0050790</t>
  </si>
  <si>
    <t>regulation of catalytic activity</t>
  </si>
  <si>
    <t>GO:0006172</t>
  </si>
  <si>
    <t>ADP biosynthetic process</t>
  </si>
  <si>
    <t>GO:0071364</t>
  </si>
  <si>
    <t>cellular response to epidermal growth factor stimulus</t>
  </si>
  <si>
    <t>GO:0000972</t>
  </si>
  <si>
    <t>transcription-dependent tethering of RNA polymerase II gene DNA at nuclear periphery</t>
  </si>
  <si>
    <t>GO:0019388</t>
  </si>
  <si>
    <t>galactose catabolic process</t>
  </si>
  <si>
    <t>GO:0030212</t>
  </si>
  <si>
    <t>hyaluronan metabolic process</t>
  </si>
  <si>
    <t>GO:0012501</t>
  </si>
  <si>
    <t>programmed cell death</t>
  </si>
  <si>
    <t>GO:0045954</t>
  </si>
  <si>
    <t>positive regulation of natural killer cell mediated cytotoxicity</t>
  </si>
  <si>
    <t>GO:0007229</t>
  </si>
  <si>
    <t>integrin-mediated signaling pathway</t>
  </si>
  <si>
    <t>GO:0007224</t>
  </si>
  <si>
    <t>smoothened signaling pathway</t>
  </si>
  <si>
    <t>GO:0071404</t>
  </si>
  <si>
    <t>cellular response to low-density lipoprotein particle stimulus</t>
  </si>
  <si>
    <t>GO:0009617</t>
  </si>
  <si>
    <t>response to bacterium</t>
  </si>
  <si>
    <t>GO:0071407</t>
  </si>
  <si>
    <t>cellular response to organic cyclic compound</t>
  </si>
  <si>
    <t>GO:0032968</t>
  </si>
  <si>
    <t>positive regulation of transcription elongation from RNA polymerase II promoter</t>
  </si>
  <si>
    <t>GO:0070814</t>
  </si>
  <si>
    <t>hydrogen sulfide biosynthetic process</t>
  </si>
  <si>
    <t>GO:0008053</t>
  </si>
  <si>
    <t>mitochondrial fusion</t>
  </si>
  <si>
    <t>GO:0019886</t>
  </si>
  <si>
    <t>antigen processing and presentation of exogenous peptide antigen via MHC class II</t>
  </si>
  <si>
    <t>GO:0019344</t>
  </si>
  <si>
    <t>cysteine biosynthetic process</t>
  </si>
  <si>
    <t>GO:1900034</t>
  </si>
  <si>
    <t>regulation of cellular response to heat</t>
  </si>
  <si>
    <t>GO:0006730</t>
  </si>
  <si>
    <t>one-carbon metabolic process</t>
  </si>
  <si>
    <t>GO:0034454</t>
  </si>
  <si>
    <t>microtubule anchoring at centrosome</t>
  </si>
  <si>
    <t>GO:0045454</t>
  </si>
  <si>
    <t>cell redox homeostasis</t>
  </si>
  <si>
    <t>GO:0030317</t>
  </si>
  <si>
    <t>flagellated sperm motility</t>
  </si>
  <si>
    <t>GO:0007163</t>
  </si>
  <si>
    <t>establishment or maintenance of cell polarity</t>
  </si>
  <si>
    <t>GO:0010510</t>
  </si>
  <si>
    <t>regulation of acetyl-CoA biosynthetic process from pyruvate</t>
  </si>
  <si>
    <t>GO:0046034</t>
  </si>
  <si>
    <t>ATP metabolic process</t>
  </si>
  <si>
    <t>GO:0007173</t>
  </si>
  <si>
    <t>epidermal growth factor receptor signaling pathway</t>
  </si>
  <si>
    <t>GO:0045647</t>
  </si>
  <si>
    <t>negative regulation of erythrocyte differentiation</t>
  </si>
  <si>
    <t>GO:0031047</t>
  </si>
  <si>
    <t>gene silencing by RNA</t>
  </si>
  <si>
    <t>GO:0006048</t>
  </si>
  <si>
    <t>UDP-N-acetylglucosamine biosynthetic process</t>
  </si>
  <si>
    <t>GO:0051489</t>
  </si>
  <si>
    <t>regulation of filopodium assembly</t>
  </si>
  <si>
    <t>GO:0016559</t>
  </si>
  <si>
    <t>peroxisome fission</t>
  </si>
  <si>
    <t>GO:0010457</t>
  </si>
  <si>
    <t>centriole-centriole cohesion</t>
  </si>
  <si>
    <t>GO:1904851</t>
  </si>
  <si>
    <t>positive regulation of establishment of protein localization to telomere</t>
  </si>
  <si>
    <t>GO:0097119</t>
  </si>
  <si>
    <t>postsynaptic density protein 95 clustering</t>
  </si>
  <si>
    <t>GO:0051561</t>
  </si>
  <si>
    <t>positive regulation of mitochondrial calcium ion concentration</t>
  </si>
  <si>
    <t>GO:0006120</t>
  </si>
  <si>
    <t>mitochondrial electron transport, NADH to ubiquinone</t>
  </si>
  <si>
    <t>GO:0051560</t>
  </si>
  <si>
    <t>mitochondrial calcium ion homeostasis</t>
  </si>
  <si>
    <t>GO:0051983</t>
  </si>
  <si>
    <t>regulation of chromosome segregation</t>
  </si>
  <si>
    <t>GO:0006107</t>
  </si>
  <si>
    <t>oxaloacetate metabolic process</t>
  </si>
  <si>
    <t>GO:0032060</t>
  </si>
  <si>
    <t>bleb assembly</t>
  </si>
  <si>
    <t>GO:0006105</t>
  </si>
  <si>
    <t>succinate metabolic process</t>
  </si>
  <si>
    <t>GO:1990966</t>
  </si>
  <si>
    <t>ATP generation from poly-ADP-D-ribose</t>
  </si>
  <si>
    <t>GO:0006103</t>
  </si>
  <si>
    <t>2-oxoglutarate metabolic process</t>
  </si>
  <si>
    <t>GO:0006098</t>
  </si>
  <si>
    <t>pentose-phosphate shunt</t>
  </si>
  <si>
    <t>GO:0006099</t>
  </si>
  <si>
    <t>tricarboxylic acid cycle</t>
  </si>
  <si>
    <t>GO:0006094</t>
  </si>
  <si>
    <t>gluconeogenesis</t>
  </si>
  <si>
    <t>GO:0006081</t>
  </si>
  <si>
    <t>cellular aldehyde metabolic process</t>
  </si>
  <si>
    <t>GO:0032091</t>
  </si>
  <si>
    <t>negative regulation of protein binding</t>
  </si>
  <si>
    <t>GO:0001778</t>
  </si>
  <si>
    <t>plasma membrane repair</t>
  </si>
  <si>
    <t>GO:0060294</t>
  </si>
  <si>
    <t>cilium movement involved in cell motility</t>
  </si>
  <si>
    <t>GO:0007010</t>
  </si>
  <si>
    <t>cytoskeleton organization</t>
  </si>
  <si>
    <t>GO:0060285</t>
  </si>
  <si>
    <t>cilium-dependent cell motility</t>
  </si>
  <si>
    <t>GO:0006997</t>
  </si>
  <si>
    <t>nucleus organization</t>
  </si>
  <si>
    <t>GO:0051592</t>
  </si>
  <si>
    <t>response to calcium ion</t>
  </si>
  <si>
    <t>GO:0038095</t>
  </si>
  <si>
    <t>Fc-epsilon receptor signaling pathway</t>
  </si>
  <si>
    <t>GO:0070050</t>
  </si>
  <si>
    <t>neuron cellular homeostasis</t>
  </si>
  <si>
    <t>GO:0010827</t>
  </si>
  <si>
    <t>regulation of glucose transport</t>
  </si>
  <si>
    <t>GO:0051103</t>
  </si>
  <si>
    <t>DNA ligation involved in DNA repair</t>
  </si>
  <si>
    <t>GO:0098792</t>
  </si>
  <si>
    <t>xenophagy</t>
  </si>
  <si>
    <t>GO:0042769</t>
  </si>
  <si>
    <t>DNA damage response, detection of DNA damage</t>
  </si>
  <si>
    <t>GO:0006002</t>
  </si>
  <si>
    <t>fructose 6-phosphate metabolic process</t>
  </si>
  <si>
    <t>GO:0072499</t>
  </si>
  <si>
    <t>photoreceptor cell axon guidance</t>
  </si>
  <si>
    <t>GO:0071526</t>
  </si>
  <si>
    <t>semaphorin-plexin signaling pathway</t>
  </si>
  <si>
    <t>GO:0030030</t>
  </si>
  <si>
    <t>cell projection organization</t>
  </si>
  <si>
    <t>GO:0045197</t>
  </si>
  <si>
    <t>establishment or maintenance of epithelial cell apical/basal polarity</t>
  </si>
  <si>
    <t>GO:0021785</t>
  </si>
  <si>
    <t>branchiomotor neuron axon guidance</t>
  </si>
  <si>
    <t>GO:0030593</t>
  </si>
  <si>
    <t>neutrophil chemotaxis</t>
  </si>
  <si>
    <t>GO:0006457</t>
  </si>
  <si>
    <t>protein folding</t>
  </si>
  <si>
    <t>GO:0002119</t>
  </si>
  <si>
    <t>nematode larval development</t>
  </si>
  <si>
    <t>GO:0050885</t>
  </si>
  <si>
    <t>neuromuscular process controlling balance</t>
  </si>
  <si>
    <t>GO:0016319</t>
  </si>
  <si>
    <t>mushroom body development</t>
  </si>
  <si>
    <t>GO:0021675</t>
  </si>
  <si>
    <t>nerve development</t>
  </si>
  <si>
    <t>GO:0021670</t>
  </si>
  <si>
    <t>lateral ventricle development</t>
  </si>
  <si>
    <t>GO:0021591</t>
  </si>
  <si>
    <t>ventricular system development</t>
  </si>
  <si>
    <t>GO:0021517</t>
  </si>
  <si>
    <t>ventral spinal cord development</t>
  </si>
  <si>
    <t>GO:0043051</t>
  </si>
  <si>
    <t>regulation of pharyngeal pumping</t>
  </si>
  <si>
    <t>GO:0007629</t>
  </si>
  <si>
    <t>flight behavior</t>
  </si>
  <si>
    <t>GO:0009792</t>
  </si>
  <si>
    <t>embryo development ending in birth or egg hatching</t>
  </si>
  <si>
    <t>GO:0008340</t>
  </si>
  <si>
    <t>determination of adult lifespan</t>
  </si>
  <si>
    <t>GO:0005975</t>
  </si>
  <si>
    <t>carbohydrate metabolic process</t>
  </si>
  <si>
    <t>carbohydrate metabolism</t>
  </si>
  <si>
    <t>GO:0010388</t>
  </si>
  <si>
    <t>cullin deneddylation</t>
  </si>
  <si>
    <t>Row Labels</t>
  </si>
  <si>
    <t>Grand Total</t>
  </si>
  <si>
    <t>Sum of frequencyInDb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</si>
</sst>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70" formatCode="0.0%"/>
    </dxf>
    <dxf>
      <numFmt numFmtId="13" formatCode="0%"/>
    </dxf>
    <dxf>
      <numFmt numFmtId="13" formatCode="0%"/>
    </dxf>
    <dxf>
      <numFmt numFmtId="35" formatCode="_(* #,##0.00_);_(* \(#,##0.0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  <dxf>
      <numFmt numFmtId="169" formatCode="_(* #,##0.000_);_(* \(#,##0.000\);_(* &quot;-&quot;??_);_(@_)"/>
    </dxf>
    <dxf>
      <numFmt numFmtId="169" formatCode="_(* #,##0.000_);_(* \(#,##0.000\);_(* &quot;-&quot;??_);_(@_)"/>
    </dxf>
    <dxf>
      <numFmt numFmtId="13" formatCode="0%"/>
    </dxf>
    <dxf>
      <numFmt numFmtId="35" formatCode="_(* #,##0.00_);_(* \(#,##0.0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35" formatCode="_(* #,##0.00_);_(* \(#,##0.00\);_(* &quot;-&quot;??_);_(@_)"/>
    </dxf>
    <dxf>
      <numFmt numFmtId="168" formatCode="_(* #,##0.0_);_(* \(#,##0.0\);_(* &quot;-&quot;??_);_(@_)"/>
    </dxf>
    <dxf>
      <numFmt numFmtId="168" formatCode="_(* #,##0.0_);_(* \(#,##0.0\);_(* &quot;-&quot;??_);_(@_)"/>
    </dxf>
    <dxf>
      <numFmt numFmtId="13" formatCode="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rlab" refreshedDate="43079.872383796297" createdVersion="6" refreshedVersion="6" minRefreshableVersion="3" recordCount="180">
  <cacheSource type="worksheet">
    <worksheetSource ref="F5:G185" sheet="REVIGO_treemap-frequencies"/>
  </cacheSource>
  <cacheFields count="2">
    <cacheField name="representative" numFmtId="0">
      <sharedItems count="15">
        <s v="reproduction"/>
        <s v="metabolism"/>
        <s v="RNA splicing"/>
        <s v="response to gravity"/>
        <s v="locomotion"/>
        <s v="mRNA transport"/>
        <s v="cell-cell adhesion"/>
        <s v="nitrogen compound metabolism"/>
        <s v="chaperone-mediated protein folding"/>
        <s v="viral process"/>
        <s v="microtubule-based movement"/>
        <s v="protein folding"/>
        <s v="nematode larval development"/>
        <s v="carbohydrate metabolism"/>
        <s v="cullin deneddylation"/>
      </sharedItems>
    </cacheField>
    <cacheField name="frequencyInDb" numFmtId="10">
      <sharedItems containsSemiMixedTypes="0" containsString="0" containsNumber="1" minValue="0" maxValue="0.75387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">
  <r>
    <x v="0"/>
    <n v="7.6899999999999998E-3"/>
  </r>
  <r>
    <x v="1"/>
    <n v="0.75387000000000004"/>
  </r>
  <r>
    <x v="2"/>
    <n v="4.13E-3"/>
  </r>
  <r>
    <x v="2"/>
    <n v="5.8E-4"/>
  </r>
  <r>
    <x v="2"/>
    <n v="1.0000000000000001E-5"/>
  </r>
  <r>
    <x v="2"/>
    <n v="4.0000000000000003E-5"/>
  </r>
  <r>
    <x v="2"/>
    <n v="1.4999999999999999E-4"/>
  </r>
  <r>
    <x v="2"/>
    <n v="1E-4"/>
  </r>
  <r>
    <x v="2"/>
    <n v="1.2899999999999999E-3"/>
  </r>
  <r>
    <x v="2"/>
    <n v="1.2999999999999999E-4"/>
  </r>
  <r>
    <x v="2"/>
    <n v="5.0000000000000002E-5"/>
  </r>
  <r>
    <x v="2"/>
    <n v="3.4000000000000002E-4"/>
  </r>
  <r>
    <x v="2"/>
    <n v="3.9300000000000003E-3"/>
  </r>
  <r>
    <x v="2"/>
    <n v="9.5E-4"/>
  </r>
  <r>
    <x v="2"/>
    <n v="1.7000000000000001E-4"/>
  </r>
  <r>
    <x v="2"/>
    <n v="2.9319999999999999E-2"/>
  </r>
  <r>
    <x v="2"/>
    <n v="2.0000000000000002E-5"/>
  </r>
  <r>
    <x v="2"/>
    <n v="1.8799999999999999E-3"/>
  </r>
  <r>
    <x v="2"/>
    <n v="4.6000000000000001E-4"/>
  </r>
  <r>
    <x v="2"/>
    <n v="2.5000000000000001E-4"/>
  </r>
  <r>
    <x v="2"/>
    <n v="1.1E-4"/>
  </r>
  <r>
    <x v="2"/>
    <n v="3.6999999999999999E-4"/>
  </r>
  <r>
    <x v="2"/>
    <n v="2.7999999999999998E-4"/>
  </r>
  <r>
    <x v="2"/>
    <n v="6.4000000000000005E-4"/>
  </r>
  <r>
    <x v="2"/>
    <n v="8.7000000000000001E-4"/>
  </r>
  <r>
    <x v="2"/>
    <n v="3.0000000000000001E-5"/>
  </r>
  <r>
    <x v="2"/>
    <n v="9.0000000000000006E-5"/>
  </r>
  <r>
    <x v="2"/>
    <n v="0"/>
  </r>
  <r>
    <x v="2"/>
    <n v="1.1E-4"/>
  </r>
  <r>
    <x v="2"/>
    <n v="2.2000000000000001E-4"/>
  </r>
  <r>
    <x v="2"/>
    <n v="4.8000000000000001E-4"/>
  </r>
  <r>
    <x v="2"/>
    <n v="6.0000000000000002E-5"/>
  </r>
  <r>
    <x v="2"/>
    <n v="8.7799999999999996E-3"/>
  </r>
  <r>
    <x v="2"/>
    <n v="8.0000000000000004E-4"/>
  </r>
  <r>
    <x v="2"/>
    <n v="6.9199999999999999E-3"/>
  </r>
  <r>
    <x v="2"/>
    <n v="1.099E-2"/>
  </r>
  <r>
    <x v="2"/>
    <n v="5.1799999999999997E-3"/>
  </r>
  <r>
    <x v="2"/>
    <n v="3.2099999999999997E-2"/>
  </r>
  <r>
    <x v="2"/>
    <n v="5.6100000000000004E-3"/>
  </r>
  <r>
    <x v="2"/>
    <n v="1.9000000000000001E-4"/>
  </r>
  <r>
    <x v="2"/>
    <n v="7.5900000000000004E-3"/>
  </r>
  <r>
    <x v="2"/>
    <n v="1.1E-4"/>
  </r>
  <r>
    <x v="2"/>
    <n v="6.9999999999999999E-4"/>
  </r>
  <r>
    <x v="2"/>
    <n v="1.9000000000000001E-4"/>
  </r>
  <r>
    <x v="2"/>
    <n v="1.2999999999999999E-4"/>
  </r>
  <r>
    <x v="2"/>
    <n v="1E-4"/>
  </r>
  <r>
    <x v="2"/>
    <n v="3.0000000000000001E-5"/>
  </r>
  <r>
    <x v="3"/>
    <n v="6.0000000000000002E-5"/>
  </r>
  <r>
    <x v="4"/>
    <n v="9.9699999999999997E-3"/>
  </r>
  <r>
    <x v="5"/>
    <n v="7.5000000000000002E-4"/>
  </r>
  <r>
    <x v="5"/>
    <n v="1.6299999999999999E-3"/>
  </r>
  <r>
    <x v="5"/>
    <n v="1.2999999999999999E-4"/>
  </r>
  <r>
    <x v="5"/>
    <n v="5.0000000000000002E-5"/>
  </r>
  <r>
    <x v="5"/>
    <n v="1.0000000000000001E-5"/>
  </r>
  <r>
    <x v="5"/>
    <n v="2.1900000000000001E-3"/>
  </r>
  <r>
    <x v="5"/>
    <n v="2.3500000000000001E-3"/>
  </r>
  <r>
    <x v="5"/>
    <n v="1.1990000000000001E-2"/>
  </r>
  <r>
    <x v="5"/>
    <n v="4.6999999999999999E-4"/>
  </r>
  <r>
    <x v="5"/>
    <n v="4.2999999999999999E-4"/>
  </r>
  <r>
    <x v="5"/>
    <n v="1.085E-2"/>
  </r>
  <r>
    <x v="5"/>
    <n v="2.0000000000000002E-5"/>
  </r>
  <r>
    <x v="5"/>
    <n v="8.0000000000000007E-5"/>
  </r>
  <r>
    <x v="5"/>
    <n v="1.0000000000000001E-5"/>
  </r>
  <r>
    <x v="5"/>
    <n v="4.0000000000000003E-5"/>
  </r>
  <r>
    <x v="5"/>
    <n v="2.3000000000000001E-4"/>
  </r>
  <r>
    <x v="5"/>
    <n v="1.2999999999999999E-4"/>
  </r>
  <r>
    <x v="5"/>
    <n v="6.9999999999999994E-5"/>
  </r>
  <r>
    <x v="5"/>
    <n v="1E-4"/>
  </r>
  <r>
    <x v="5"/>
    <n v="3.0000000000000001E-5"/>
  </r>
  <r>
    <x v="5"/>
    <n v="3.0000000000000001E-5"/>
  </r>
  <r>
    <x v="5"/>
    <n v="5.1000000000000004E-4"/>
  </r>
  <r>
    <x v="5"/>
    <n v="2.0000000000000002E-5"/>
  </r>
  <r>
    <x v="6"/>
    <n v="2.5100000000000001E-3"/>
  </r>
  <r>
    <x v="6"/>
    <n v="4.0000000000000003E-5"/>
  </r>
  <r>
    <x v="6"/>
    <n v="1.2999999999999999E-4"/>
  </r>
  <r>
    <x v="6"/>
    <n v="3.0000000000000001E-5"/>
  </r>
  <r>
    <x v="7"/>
    <n v="0.38744000000000001"/>
  </r>
  <r>
    <x v="8"/>
    <n v="4.2999999999999999E-4"/>
  </r>
  <r>
    <x v="8"/>
    <n v="6.8999999999999997E-4"/>
  </r>
  <r>
    <x v="8"/>
    <n v="2.0000000000000001E-4"/>
  </r>
  <r>
    <x v="9"/>
    <n v="1.31E-3"/>
  </r>
  <r>
    <x v="9"/>
    <n v="6.9999999999999994E-5"/>
  </r>
  <r>
    <x v="10"/>
    <n v="2.8700000000000002E-3"/>
  </r>
  <r>
    <x v="10"/>
    <n v="6.9999999999999999E-4"/>
  </r>
  <r>
    <x v="10"/>
    <n v="4.0999999999999999E-4"/>
  </r>
  <r>
    <x v="10"/>
    <n v="2.0000000000000002E-5"/>
  </r>
  <r>
    <x v="10"/>
    <n v="1E-3"/>
  </r>
  <r>
    <x v="10"/>
    <n v="5.8E-4"/>
  </r>
  <r>
    <x v="10"/>
    <n v="2.2000000000000001E-4"/>
  </r>
  <r>
    <x v="10"/>
    <n v="5.0000000000000002E-5"/>
  </r>
  <r>
    <x v="10"/>
    <n v="2.3000000000000001E-4"/>
  </r>
  <r>
    <x v="10"/>
    <n v="2.1000000000000001E-4"/>
  </r>
  <r>
    <x v="10"/>
    <n v="4.4999999999999999E-4"/>
  </r>
  <r>
    <x v="10"/>
    <n v="2.0000000000000002E-5"/>
  </r>
  <r>
    <x v="10"/>
    <n v="0.15060000000000001"/>
  </r>
  <r>
    <x v="10"/>
    <n v="1.9000000000000001E-4"/>
  </r>
  <r>
    <x v="10"/>
    <n v="4.0000000000000003E-5"/>
  </r>
  <r>
    <x v="10"/>
    <n v="1.3699999999999999E-3"/>
  </r>
  <r>
    <x v="10"/>
    <n v="1.575E-2"/>
  </r>
  <r>
    <x v="10"/>
    <n v="8.0000000000000007E-5"/>
  </r>
  <r>
    <x v="10"/>
    <n v="5.0000000000000002E-5"/>
  </r>
  <r>
    <x v="10"/>
    <n v="6.0000000000000002E-5"/>
  </r>
  <r>
    <x v="10"/>
    <n v="5.0000000000000002E-5"/>
  </r>
  <r>
    <x v="10"/>
    <n v="8.0000000000000007E-5"/>
  </r>
  <r>
    <x v="10"/>
    <n v="4.3E-3"/>
  </r>
  <r>
    <x v="10"/>
    <n v="4.0000000000000003E-5"/>
  </r>
  <r>
    <x v="10"/>
    <n v="5.5999999999999995E-4"/>
  </r>
  <r>
    <x v="10"/>
    <n v="3.8000000000000002E-4"/>
  </r>
  <r>
    <x v="10"/>
    <n v="3.0000000000000001E-5"/>
  </r>
  <r>
    <x v="10"/>
    <n v="1.4499999999999999E-3"/>
  </r>
  <r>
    <x v="10"/>
    <n v="1.72E-3"/>
  </r>
  <r>
    <x v="10"/>
    <n v="2.9E-4"/>
  </r>
  <r>
    <x v="10"/>
    <n v="5.8E-4"/>
  </r>
  <r>
    <x v="10"/>
    <n v="1.7000000000000001E-4"/>
  </r>
  <r>
    <x v="10"/>
    <n v="2.0000000000000002E-5"/>
  </r>
  <r>
    <x v="10"/>
    <n v="1.31E-3"/>
  </r>
  <r>
    <x v="10"/>
    <n v="4.0000000000000003E-5"/>
  </r>
  <r>
    <x v="10"/>
    <n v="3.2799999999999999E-3"/>
  </r>
  <r>
    <x v="10"/>
    <n v="3.0000000000000001E-5"/>
  </r>
  <r>
    <x v="10"/>
    <n v="8.6099999999999996E-3"/>
  </r>
  <r>
    <x v="10"/>
    <n v="1.7000000000000001E-4"/>
  </r>
  <r>
    <x v="10"/>
    <n v="9.8999999999999999E-4"/>
  </r>
  <r>
    <x v="10"/>
    <n v="1.0000000000000001E-5"/>
  </r>
  <r>
    <x v="10"/>
    <n v="1.2630000000000001E-2"/>
  </r>
  <r>
    <x v="10"/>
    <n v="2.5000000000000001E-4"/>
  </r>
  <r>
    <x v="10"/>
    <n v="2.0000000000000002E-5"/>
  </r>
  <r>
    <x v="10"/>
    <n v="8.8999999999999995E-4"/>
  </r>
  <r>
    <x v="10"/>
    <n v="2.5000000000000001E-4"/>
  </r>
  <r>
    <x v="10"/>
    <n v="9.0000000000000006E-5"/>
  </r>
  <r>
    <x v="10"/>
    <n v="2.3000000000000001E-4"/>
  </r>
  <r>
    <x v="10"/>
    <n v="4.0000000000000003E-5"/>
  </r>
  <r>
    <x v="10"/>
    <n v="2.0000000000000002E-5"/>
  </r>
  <r>
    <x v="10"/>
    <n v="1.0000000000000001E-5"/>
  </r>
  <r>
    <x v="10"/>
    <n v="2.0000000000000002E-5"/>
  </r>
  <r>
    <x v="10"/>
    <n v="1.9000000000000001E-4"/>
  </r>
  <r>
    <x v="10"/>
    <n v="6.0000000000000002E-5"/>
  </r>
  <r>
    <x v="10"/>
    <n v="9.7999999999999997E-4"/>
  </r>
  <r>
    <x v="10"/>
    <n v="1.4999999999999999E-4"/>
  </r>
  <r>
    <x v="10"/>
    <n v="3.0000000000000001E-5"/>
  </r>
  <r>
    <x v="10"/>
    <n v="1.4999999999999999E-4"/>
  </r>
  <r>
    <x v="10"/>
    <n v="1.0000000000000001E-5"/>
  </r>
  <r>
    <x v="10"/>
    <n v="2.0000000000000001E-4"/>
  </r>
  <r>
    <x v="10"/>
    <n v="2.8700000000000002E-3"/>
  </r>
  <r>
    <x v="10"/>
    <n v="4.6899999999999997E-3"/>
  </r>
  <r>
    <x v="10"/>
    <n v="2.6199999999999999E-3"/>
  </r>
  <r>
    <x v="10"/>
    <n v="7.5300000000000002E-3"/>
  </r>
  <r>
    <x v="10"/>
    <n v="1.7000000000000001E-4"/>
  </r>
  <r>
    <x v="10"/>
    <n v="2.0000000000000002E-5"/>
  </r>
  <r>
    <x v="10"/>
    <n v="4.0000000000000003E-5"/>
  </r>
  <r>
    <x v="10"/>
    <n v="7.8600000000000007E-3"/>
  </r>
  <r>
    <x v="10"/>
    <n v="6.0000000000000002E-5"/>
  </r>
  <r>
    <x v="10"/>
    <n v="5.1999999999999995E-4"/>
  </r>
  <r>
    <x v="10"/>
    <n v="1.8000000000000001E-4"/>
  </r>
  <r>
    <x v="10"/>
    <n v="3.0000000000000001E-5"/>
  </r>
  <r>
    <x v="10"/>
    <n v="3.0000000000000001E-5"/>
  </r>
  <r>
    <x v="10"/>
    <n v="1.2999999999999999E-4"/>
  </r>
  <r>
    <x v="10"/>
    <n v="3.8999999999999999E-4"/>
  </r>
  <r>
    <x v="10"/>
    <n v="2.0000000000000002E-5"/>
  </r>
  <r>
    <x v="10"/>
    <n v="1.0000000000000001E-5"/>
  </r>
  <r>
    <x v="10"/>
    <n v="5.9999999999999995E-4"/>
  </r>
  <r>
    <x v="10"/>
    <n v="1.0000000000000001E-5"/>
  </r>
  <r>
    <x v="10"/>
    <n v="1.9000000000000001E-4"/>
  </r>
  <r>
    <x v="10"/>
    <n v="6.0800000000000003E-3"/>
  </r>
  <r>
    <x v="10"/>
    <n v="8.0000000000000007E-5"/>
  </r>
  <r>
    <x v="10"/>
    <n v="2.0000000000000002E-5"/>
  </r>
  <r>
    <x v="10"/>
    <n v="1.4999999999999999E-4"/>
  </r>
  <r>
    <x v="11"/>
    <n v="9.0299999999999998E-3"/>
  </r>
  <r>
    <x v="12"/>
    <n v="1.4999999999999999E-4"/>
  </r>
  <r>
    <x v="12"/>
    <n v="1.2E-4"/>
  </r>
  <r>
    <x v="12"/>
    <n v="4.0000000000000003E-5"/>
  </r>
  <r>
    <x v="12"/>
    <n v="1.6000000000000001E-4"/>
  </r>
  <r>
    <x v="12"/>
    <n v="3.0000000000000001E-5"/>
  </r>
  <r>
    <x v="12"/>
    <n v="6.9999999999999994E-5"/>
  </r>
  <r>
    <x v="12"/>
    <n v="1.2E-4"/>
  </r>
  <r>
    <x v="12"/>
    <n v="2.0000000000000002E-5"/>
  </r>
  <r>
    <x v="12"/>
    <n v="1.0000000000000001E-5"/>
  </r>
  <r>
    <x v="12"/>
    <n v="1.5499999999999999E-3"/>
  </r>
  <r>
    <x v="12"/>
    <n v="2.0000000000000001E-4"/>
  </r>
  <r>
    <x v="13"/>
    <n v="5.2600000000000001E-2"/>
  </r>
  <r>
    <x v="1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2">
    <pivotField axis="axisRow" showAll="0">
      <items count="16">
        <item x="13"/>
        <item x="6"/>
        <item x="8"/>
        <item x="14"/>
        <item x="4"/>
        <item x="1"/>
        <item x="10"/>
        <item x="5"/>
        <item x="12"/>
        <item x="7"/>
        <item x="11"/>
        <item x="0"/>
        <item x="3"/>
        <item x="2"/>
        <item x="9"/>
        <item t="default"/>
      </items>
    </pivotField>
    <pivotField dataField="1" numFmtId="10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frequencyInDb" fld="1" baseField="0" baseItem="0" numFmtId="9"/>
  </dataFields>
  <formats count="7">
    <format dxfId="21">
      <pivotArea outline="0" collapsedLevelsAreSubtotals="1" fieldPosition="0"/>
    </format>
    <format dxfId="19">
      <pivotArea outline="0" collapsedLevelsAreSubtotals="1" fieldPosition="0"/>
    </format>
    <format dxfId="16">
      <pivotArea outline="0" collapsedLevelsAreSubtotals="1" fieldPosition="0"/>
    </format>
    <format dxfId="12">
      <pivotArea outline="0" collapsedLevelsAreSubtotals="1" fieldPosition="0"/>
    </format>
    <format dxfId="7">
      <pivotArea outline="0" collapsedLevelsAreSubtotals="1" fieldPosition="0"/>
    </format>
    <format dxfId="1">
      <pivotArea outline="0" collapsedLevelsAreSubtotals="1" fieldPosition="0"/>
    </format>
    <format dxfId="0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tabSelected="1" workbookViewId="0">
      <selection activeCell="F13" sqref="F13"/>
    </sheetView>
  </sheetViews>
  <sheetFormatPr defaultRowHeight="15" x14ac:dyDescent="0.25"/>
  <cols>
    <col min="1" max="1" width="34.28515625" bestFit="1" customWidth="1"/>
    <col min="2" max="2" width="21" bestFit="1" customWidth="1"/>
  </cols>
  <sheetData>
    <row r="3" spans="1:2" x14ac:dyDescent="0.25">
      <c r="A3" s="2" t="s">
        <v>378</v>
      </c>
      <c r="B3" t="s">
        <v>380</v>
      </c>
    </row>
    <row r="4" spans="1:2" x14ac:dyDescent="0.25">
      <c r="A4" s="3" t="s">
        <v>375</v>
      </c>
      <c r="B4" s="5">
        <v>5.2600000000000001E-2</v>
      </c>
    </row>
    <row r="5" spans="1:2" x14ac:dyDescent="0.25">
      <c r="A5" s="3" t="s">
        <v>161</v>
      </c>
      <c r="B5" s="5">
        <v>2.7100000000000002E-3</v>
      </c>
    </row>
    <row r="6" spans="1:2" x14ac:dyDescent="0.25">
      <c r="A6" s="3" t="s">
        <v>172</v>
      </c>
      <c r="B6" s="5">
        <v>1.32E-3</v>
      </c>
    </row>
    <row r="7" spans="1:2" x14ac:dyDescent="0.25">
      <c r="A7" s="3" t="s">
        <v>377</v>
      </c>
      <c r="B7" s="5">
        <v>0</v>
      </c>
    </row>
    <row r="8" spans="1:2" x14ac:dyDescent="0.25">
      <c r="A8" s="3" t="s">
        <v>113</v>
      </c>
      <c r="B8" s="5">
        <v>9.9699999999999997E-3</v>
      </c>
    </row>
    <row r="9" spans="1:2" x14ac:dyDescent="0.25">
      <c r="A9" s="3" t="s">
        <v>19</v>
      </c>
      <c r="B9" s="5">
        <v>0.75387000000000004</v>
      </c>
    </row>
    <row r="10" spans="1:2" x14ac:dyDescent="0.25">
      <c r="A10" s="3" t="s">
        <v>182</v>
      </c>
      <c r="B10" s="5">
        <v>0.2495300000000002</v>
      </c>
    </row>
    <row r="11" spans="1:2" x14ac:dyDescent="0.25">
      <c r="A11" s="3" t="s">
        <v>115</v>
      </c>
      <c r="B11" s="5">
        <v>3.2120000000000003E-2</v>
      </c>
    </row>
    <row r="12" spans="1:2" x14ac:dyDescent="0.25">
      <c r="A12" s="3" t="s">
        <v>352</v>
      </c>
      <c r="B12" s="5">
        <v>2.47E-3</v>
      </c>
    </row>
    <row r="13" spans="1:2" x14ac:dyDescent="0.25">
      <c r="A13" s="3" t="s">
        <v>170</v>
      </c>
      <c r="B13" s="5">
        <v>0.38744000000000001</v>
      </c>
    </row>
    <row r="14" spans="1:2" x14ac:dyDescent="0.25">
      <c r="A14" s="3" t="s">
        <v>350</v>
      </c>
      <c r="B14" s="5">
        <v>9.0299999999999998E-3</v>
      </c>
    </row>
    <row r="15" spans="1:2" x14ac:dyDescent="0.25">
      <c r="A15" s="3" t="s">
        <v>16</v>
      </c>
      <c r="B15" s="5">
        <v>7.6899999999999998E-3</v>
      </c>
    </row>
    <row r="16" spans="1:2" x14ac:dyDescent="0.25">
      <c r="A16" s="3" t="s">
        <v>111</v>
      </c>
      <c r="B16" s="5">
        <v>6.0000000000000002E-5</v>
      </c>
    </row>
    <row r="17" spans="1:2" x14ac:dyDescent="0.25">
      <c r="A17" s="3" t="s">
        <v>21</v>
      </c>
      <c r="B17" s="5">
        <v>0.12648000000000001</v>
      </c>
    </row>
    <row r="18" spans="1:2" x14ac:dyDescent="0.25">
      <c r="A18" s="3" t="s">
        <v>178</v>
      </c>
      <c r="B18" s="5">
        <v>1.3799999999999999E-3</v>
      </c>
    </row>
    <row r="19" spans="1:2" x14ac:dyDescent="0.25">
      <c r="A19" s="3" t="s">
        <v>379</v>
      </c>
      <c r="B19" s="4">
        <v>1.6366700000000001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5" workbookViewId="0">
      <selection activeCell="F6" sqref="F6:G18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  <c r="G4" t="s">
        <v>7</v>
      </c>
    </row>
    <row r="5" spans="1:7" x14ac:dyDescent="0.25">
      <c r="A5" t="s">
        <v>8</v>
      </c>
      <c r="B5" t="s">
        <v>9</v>
      </c>
      <c r="C5" t="s">
        <v>11</v>
      </c>
      <c r="D5" t="s">
        <v>12</v>
      </c>
      <c r="E5" t="s">
        <v>13</v>
      </c>
      <c r="F5" t="s">
        <v>14</v>
      </c>
      <c r="G5" t="s">
        <v>10</v>
      </c>
    </row>
    <row r="6" spans="1:7" x14ac:dyDescent="0.25">
      <c r="A6" t="s">
        <v>15</v>
      </c>
      <c r="B6" t="s">
        <v>16</v>
      </c>
      <c r="C6">
        <v>-2.3041999999999998</v>
      </c>
      <c r="D6">
        <v>1</v>
      </c>
      <c r="E6">
        <v>0</v>
      </c>
      <c r="F6" t="s">
        <v>16</v>
      </c>
      <c r="G6" s="1">
        <v>7.6899999999999998E-3</v>
      </c>
    </row>
    <row r="7" spans="1:7" x14ac:dyDescent="0.25">
      <c r="A7" t="s">
        <v>17</v>
      </c>
      <c r="B7" t="s">
        <v>18</v>
      </c>
      <c r="C7">
        <v>-6.4546999999999999</v>
      </c>
      <c r="D7">
        <v>0.998</v>
      </c>
      <c r="E7">
        <v>0</v>
      </c>
      <c r="F7" t="s">
        <v>19</v>
      </c>
      <c r="G7" s="1">
        <v>0.75387000000000004</v>
      </c>
    </row>
    <row r="8" spans="1:7" x14ac:dyDescent="0.25">
      <c r="A8" t="s">
        <v>20</v>
      </c>
      <c r="B8" t="s">
        <v>21</v>
      </c>
      <c r="C8">
        <v>-18.407800000000002</v>
      </c>
      <c r="D8">
        <v>0.875</v>
      </c>
      <c r="E8">
        <v>0</v>
      </c>
      <c r="F8" t="s">
        <v>21</v>
      </c>
      <c r="G8" s="1">
        <v>4.13E-3</v>
      </c>
    </row>
    <row r="9" spans="1:7" x14ac:dyDescent="0.25">
      <c r="A9" t="s">
        <v>22</v>
      </c>
      <c r="B9" t="s">
        <v>23</v>
      </c>
      <c r="C9">
        <v>-1.1944999999999999</v>
      </c>
      <c r="D9">
        <v>0.88100000000000001</v>
      </c>
      <c r="E9">
        <v>0.66</v>
      </c>
      <c r="F9" t="s">
        <v>21</v>
      </c>
      <c r="G9" s="1">
        <v>5.8E-4</v>
      </c>
    </row>
    <row r="10" spans="1:7" x14ac:dyDescent="0.25">
      <c r="A10" t="s">
        <v>24</v>
      </c>
      <c r="B10" t="s">
        <v>25</v>
      </c>
      <c r="C10">
        <v>-2.1760999999999999</v>
      </c>
      <c r="D10">
        <v>0.84199999999999997</v>
      </c>
      <c r="E10">
        <v>0.629</v>
      </c>
      <c r="F10" t="s">
        <v>21</v>
      </c>
      <c r="G10" s="1">
        <v>1.0000000000000001E-5</v>
      </c>
    </row>
    <row r="11" spans="1:7" x14ac:dyDescent="0.25">
      <c r="A11" t="s">
        <v>26</v>
      </c>
      <c r="B11" t="s">
        <v>27</v>
      </c>
      <c r="C11">
        <v>-1.7416</v>
      </c>
      <c r="D11">
        <v>0.73899999999999999</v>
      </c>
      <c r="E11">
        <v>0.59199999999999997</v>
      </c>
      <c r="F11" t="s">
        <v>21</v>
      </c>
      <c r="G11" s="1">
        <v>4.0000000000000003E-5</v>
      </c>
    </row>
    <row r="12" spans="1:7" x14ac:dyDescent="0.25">
      <c r="A12" t="s">
        <v>28</v>
      </c>
      <c r="B12" t="s">
        <v>29</v>
      </c>
      <c r="C12">
        <v>-1.5018</v>
      </c>
      <c r="D12">
        <v>0.80600000000000005</v>
      </c>
      <c r="E12">
        <v>0.57699999999999996</v>
      </c>
      <c r="F12" t="s">
        <v>21</v>
      </c>
      <c r="G12" s="1">
        <v>1.4999999999999999E-4</v>
      </c>
    </row>
    <row r="13" spans="1:7" x14ac:dyDescent="0.25">
      <c r="A13" t="s">
        <v>30</v>
      </c>
      <c r="B13" t="s">
        <v>31</v>
      </c>
      <c r="C13">
        <v>-1.2496</v>
      </c>
      <c r="D13">
        <v>0.76500000000000001</v>
      </c>
      <c r="E13">
        <v>0.58799999999999997</v>
      </c>
      <c r="F13" t="s">
        <v>21</v>
      </c>
      <c r="G13" s="1">
        <v>1E-4</v>
      </c>
    </row>
    <row r="14" spans="1:7" x14ac:dyDescent="0.25">
      <c r="A14" t="s">
        <v>32</v>
      </c>
      <c r="B14" t="s">
        <v>33</v>
      </c>
      <c r="C14">
        <v>-2.6888000000000001</v>
      </c>
      <c r="D14">
        <v>0.77900000000000003</v>
      </c>
      <c r="E14">
        <v>0.41799999999999998</v>
      </c>
      <c r="F14" t="s">
        <v>21</v>
      </c>
      <c r="G14" s="1">
        <v>1.2899999999999999E-3</v>
      </c>
    </row>
    <row r="15" spans="1:7" x14ac:dyDescent="0.25">
      <c r="A15" t="s">
        <v>34</v>
      </c>
      <c r="B15" t="s">
        <v>35</v>
      </c>
      <c r="C15">
        <v>-1.5007999999999999</v>
      </c>
      <c r="D15">
        <v>0.80700000000000005</v>
      </c>
      <c r="E15">
        <v>0.50900000000000001</v>
      </c>
      <c r="F15" t="s">
        <v>21</v>
      </c>
      <c r="G15" s="1">
        <v>1.2999999999999999E-4</v>
      </c>
    </row>
    <row r="16" spans="1:7" x14ac:dyDescent="0.25">
      <c r="A16" t="s">
        <v>36</v>
      </c>
      <c r="B16" t="s">
        <v>37</v>
      </c>
      <c r="C16">
        <v>-1.6606000000000001</v>
      </c>
      <c r="D16">
        <v>0.8</v>
      </c>
      <c r="E16">
        <v>0.50600000000000001</v>
      </c>
      <c r="F16" t="s">
        <v>21</v>
      </c>
      <c r="G16" s="1">
        <v>5.0000000000000002E-5</v>
      </c>
    </row>
    <row r="17" spans="1:7" x14ac:dyDescent="0.25">
      <c r="A17" t="s">
        <v>38</v>
      </c>
      <c r="B17" t="s">
        <v>39</v>
      </c>
      <c r="C17">
        <v>-3.1385000000000001</v>
      </c>
      <c r="D17">
        <v>0.78300000000000003</v>
      </c>
      <c r="E17">
        <v>0.61</v>
      </c>
      <c r="F17" t="s">
        <v>21</v>
      </c>
      <c r="G17" s="1">
        <v>3.4000000000000002E-4</v>
      </c>
    </row>
    <row r="18" spans="1:7" x14ac:dyDescent="0.25">
      <c r="A18" t="s">
        <v>40</v>
      </c>
      <c r="B18" t="s">
        <v>41</v>
      </c>
      <c r="C18">
        <v>-3.2418</v>
      </c>
      <c r="D18">
        <v>0.90200000000000002</v>
      </c>
      <c r="E18">
        <v>0.309</v>
      </c>
      <c r="F18" t="s">
        <v>21</v>
      </c>
      <c r="G18" s="1">
        <v>3.9300000000000003E-3</v>
      </c>
    </row>
    <row r="19" spans="1:7" x14ac:dyDescent="0.25">
      <c r="A19" t="s">
        <v>42</v>
      </c>
      <c r="B19" t="s">
        <v>43</v>
      </c>
      <c r="C19">
        <v>-1.2020999999999999</v>
      </c>
      <c r="D19">
        <v>0.71899999999999997</v>
      </c>
      <c r="E19">
        <v>0.56100000000000005</v>
      </c>
      <c r="F19" t="s">
        <v>21</v>
      </c>
      <c r="G19" s="1">
        <v>9.5E-4</v>
      </c>
    </row>
    <row r="20" spans="1:7" x14ac:dyDescent="0.25">
      <c r="A20" t="s">
        <v>44</v>
      </c>
      <c r="B20" t="s">
        <v>45</v>
      </c>
      <c r="C20">
        <v>-5.6715999999999998</v>
      </c>
      <c r="D20">
        <v>0.81100000000000005</v>
      </c>
      <c r="E20">
        <v>0.69199999999999995</v>
      </c>
      <c r="F20" t="s">
        <v>21</v>
      </c>
      <c r="G20" s="1">
        <v>1.7000000000000001E-4</v>
      </c>
    </row>
    <row r="21" spans="1:7" x14ac:dyDescent="0.25">
      <c r="A21" t="s">
        <v>46</v>
      </c>
      <c r="B21" t="s">
        <v>47</v>
      </c>
      <c r="C21">
        <v>-1.3149999999999999</v>
      </c>
      <c r="D21">
        <v>0.73299999999999998</v>
      </c>
      <c r="E21">
        <v>0.67700000000000005</v>
      </c>
      <c r="F21" t="s">
        <v>21</v>
      </c>
      <c r="G21" s="1">
        <v>2.9319999999999999E-2</v>
      </c>
    </row>
    <row r="22" spans="1:7" x14ac:dyDescent="0.25">
      <c r="A22" t="s">
        <v>48</v>
      </c>
      <c r="B22" t="s">
        <v>49</v>
      </c>
      <c r="C22">
        <v>-2.6585999999999999</v>
      </c>
      <c r="D22">
        <v>0.753</v>
      </c>
      <c r="E22">
        <v>0.48499999999999999</v>
      </c>
      <c r="F22" t="s">
        <v>21</v>
      </c>
      <c r="G22" s="1">
        <v>2.0000000000000002E-5</v>
      </c>
    </row>
    <row r="23" spans="1:7" x14ac:dyDescent="0.25">
      <c r="A23" t="s">
        <v>50</v>
      </c>
      <c r="B23" t="s">
        <v>51</v>
      </c>
      <c r="C23">
        <v>-3.1959</v>
      </c>
      <c r="D23">
        <v>0.66400000000000003</v>
      </c>
      <c r="E23">
        <v>0.67400000000000004</v>
      </c>
      <c r="F23" t="s">
        <v>21</v>
      </c>
      <c r="G23" s="1">
        <v>1.8799999999999999E-3</v>
      </c>
    </row>
    <row r="24" spans="1:7" x14ac:dyDescent="0.25">
      <c r="A24" t="s">
        <v>52</v>
      </c>
      <c r="B24" t="s">
        <v>53</v>
      </c>
      <c r="C24">
        <v>-1.7459</v>
      </c>
      <c r="D24">
        <v>0.81100000000000005</v>
      </c>
      <c r="E24">
        <v>0.48899999999999999</v>
      </c>
      <c r="F24" t="s">
        <v>21</v>
      </c>
      <c r="G24" s="1">
        <v>4.6000000000000001E-4</v>
      </c>
    </row>
    <row r="25" spans="1:7" x14ac:dyDescent="0.25">
      <c r="A25" t="s">
        <v>54</v>
      </c>
      <c r="B25" t="s">
        <v>55</v>
      </c>
      <c r="C25">
        <v>-4.2366000000000001</v>
      </c>
      <c r="D25">
        <v>0.91500000000000004</v>
      </c>
      <c r="E25">
        <v>0.224</v>
      </c>
      <c r="F25" t="s">
        <v>21</v>
      </c>
      <c r="G25" s="1">
        <v>2.5000000000000001E-4</v>
      </c>
    </row>
    <row r="26" spans="1:7" x14ac:dyDescent="0.25">
      <c r="A26" t="s">
        <v>56</v>
      </c>
      <c r="B26" t="s">
        <v>57</v>
      </c>
      <c r="C26">
        <v>-1.6862999999999999</v>
      </c>
      <c r="D26">
        <v>0.78900000000000003</v>
      </c>
      <c r="E26">
        <v>0.68300000000000005</v>
      </c>
      <c r="F26" t="s">
        <v>21</v>
      </c>
      <c r="G26" s="1">
        <v>1.1E-4</v>
      </c>
    </row>
    <row r="27" spans="1:7" x14ac:dyDescent="0.25">
      <c r="A27" t="s">
        <v>58</v>
      </c>
      <c r="B27" t="s">
        <v>59</v>
      </c>
      <c r="C27">
        <v>-2.3290000000000002</v>
      </c>
      <c r="D27">
        <v>0.76</v>
      </c>
      <c r="E27">
        <v>0.53500000000000003</v>
      </c>
      <c r="F27" t="s">
        <v>21</v>
      </c>
      <c r="G27" s="1">
        <v>3.6999999999999999E-4</v>
      </c>
    </row>
    <row r="28" spans="1:7" x14ac:dyDescent="0.25">
      <c r="A28" t="s">
        <v>60</v>
      </c>
      <c r="B28" t="s">
        <v>61</v>
      </c>
      <c r="C28">
        <v>-1.5085999999999999</v>
      </c>
      <c r="D28">
        <v>0.71499999999999997</v>
      </c>
      <c r="E28">
        <v>0.66900000000000004</v>
      </c>
      <c r="F28" t="s">
        <v>21</v>
      </c>
      <c r="G28" s="1">
        <v>2.7999999999999998E-4</v>
      </c>
    </row>
    <row r="29" spans="1:7" x14ac:dyDescent="0.25">
      <c r="A29" t="s">
        <v>62</v>
      </c>
      <c r="B29" t="s">
        <v>63</v>
      </c>
      <c r="C29">
        <v>-3.7374999999999998</v>
      </c>
      <c r="D29">
        <v>0.872</v>
      </c>
      <c r="E29">
        <v>0.42899999999999999</v>
      </c>
      <c r="F29" t="s">
        <v>21</v>
      </c>
      <c r="G29" s="1">
        <v>6.4000000000000005E-4</v>
      </c>
    </row>
    <row r="30" spans="1:7" x14ac:dyDescent="0.25">
      <c r="A30" t="s">
        <v>64</v>
      </c>
      <c r="B30" t="s">
        <v>65</v>
      </c>
      <c r="C30">
        <v>-2.1816</v>
      </c>
      <c r="D30">
        <v>0.88700000000000001</v>
      </c>
      <c r="E30">
        <v>0.65800000000000003</v>
      </c>
      <c r="F30" t="s">
        <v>21</v>
      </c>
      <c r="G30" s="1">
        <v>8.7000000000000001E-4</v>
      </c>
    </row>
    <row r="31" spans="1:7" x14ac:dyDescent="0.25">
      <c r="A31" t="s">
        <v>66</v>
      </c>
      <c r="B31" t="s">
        <v>67</v>
      </c>
      <c r="C31">
        <v>-1.8285</v>
      </c>
      <c r="D31">
        <v>0.80800000000000005</v>
      </c>
      <c r="E31">
        <v>0.436</v>
      </c>
      <c r="F31" t="s">
        <v>21</v>
      </c>
      <c r="G31" s="1">
        <v>3.0000000000000001E-5</v>
      </c>
    </row>
    <row r="32" spans="1:7" x14ac:dyDescent="0.25">
      <c r="A32" t="s">
        <v>68</v>
      </c>
      <c r="B32" t="s">
        <v>69</v>
      </c>
      <c r="C32">
        <v>-1.4240999999999999</v>
      </c>
      <c r="D32">
        <v>0.74</v>
      </c>
      <c r="E32">
        <v>0.52800000000000002</v>
      </c>
      <c r="F32" t="s">
        <v>21</v>
      </c>
      <c r="G32" s="1">
        <v>9.0000000000000006E-5</v>
      </c>
    </row>
    <row r="33" spans="1:7" x14ac:dyDescent="0.25">
      <c r="A33" t="s">
        <v>70</v>
      </c>
      <c r="B33" t="s">
        <v>71</v>
      </c>
      <c r="C33">
        <v>-1.0882000000000001</v>
      </c>
      <c r="D33">
        <v>0.77600000000000002</v>
      </c>
      <c r="E33">
        <v>0.67900000000000005</v>
      </c>
      <c r="F33" t="s">
        <v>21</v>
      </c>
      <c r="G33" s="1">
        <v>0</v>
      </c>
    </row>
    <row r="34" spans="1:7" x14ac:dyDescent="0.25">
      <c r="A34" t="s">
        <v>72</v>
      </c>
      <c r="B34" t="s">
        <v>73</v>
      </c>
      <c r="C34">
        <v>-2.1760999999999999</v>
      </c>
      <c r="D34">
        <v>0.83199999999999996</v>
      </c>
      <c r="E34">
        <v>0.60799999999999998</v>
      </c>
      <c r="F34" t="s">
        <v>21</v>
      </c>
      <c r="G34" s="1">
        <v>1.1E-4</v>
      </c>
    </row>
    <row r="35" spans="1:7" x14ac:dyDescent="0.25">
      <c r="A35" t="s">
        <v>74</v>
      </c>
      <c r="B35" t="s">
        <v>75</v>
      </c>
      <c r="C35">
        <v>-4.1140999999999996</v>
      </c>
      <c r="D35">
        <v>0.62</v>
      </c>
      <c r="E35">
        <v>0.65100000000000002</v>
      </c>
      <c r="F35" t="s">
        <v>21</v>
      </c>
      <c r="G35" s="1">
        <v>2.2000000000000001E-4</v>
      </c>
    </row>
    <row r="36" spans="1:7" x14ac:dyDescent="0.25">
      <c r="A36" t="s">
        <v>76</v>
      </c>
      <c r="B36" t="s">
        <v>77</v>
      </c>
      <c r="C36">
        <v>-1.1809000000000001</v>
      </c>
      <c r="D36">
        <v>0.77100000000000002</v>
      </c>
      <c r="E36">
        <v>0.64900000000000002</v>
      </c>
      <c r="F36" t="s">
        <v>21</v>
      </c>
      <c r="G36" s="1">
        <v>4.8000000000000001E-4</v>
      </c>
    </row>
    <row r="37" spans="1:7" x14ac:dyDescent="0.25">
      <c r="A37" t="s">
        <v>78</v>
      </c>
      <c r="B37" t="s">
        <v>79</v>
      </c>
      <c r="C37">
        <v>-1.0432999999999999</v>
      </c>
      <c r="D37">
        <v>0.73899999999999999</v>
      </c>
      <c r="E37">
        <v>0.63100000000000001</v>
      </c>
      <c r="F37" t="s">
        <v>21</v>
      </c>
      <c r="G37" s="1">
        <v>6.0000000000000002E-5</v>
      </c>
    </row>
    <row r="38" spans="1:7" x14ac:dyDescent="0.25">
      <c r="A38" t="s">
        <v>80</v>
      </c>
      <c r="B38" t="s">
        <v>81</v>
      </c>
      <c r="C38">
        <v>-1.2779</v>
      </c>
      <c r="D38">
        <v>0.77600000000000002</v>
      </c>
      <c r="E38">
        <v>0.60699999999999998</v>
      </c>
      <c r="F38" t="s">
        <v>21</v>
      </c>
      <c r="G38" s="1">
        <v>8.7799999999999996E-3</v>
      </c>
    </row>
    <row r="39" spans="1:7" x14ac:dyDescent="0.25">
      <c r="A39" t="s">
        <v>82</v>
      </c>
      <c r="B39" t="s">
        <v>83</v>
      </c>
      <c r="C39">
        <v>-6.1197999999999997</v>
      </c>
      <c r="D39">
        <v>0.77800000000000002</v>
      </c>
      <c r="E39">
        <v>0.55100000000000005</v>
      </c>
      <c r="F39" t="s">
        <v>21</v>
      </c>
      <c r="G39" s="1">
        <v>8.0000000000000004E-4</v>
      </c>
    </row>
    <row r="40" spans="1:7" x14ac:dyDescent="0.25">
      <c r="A40" t="s">
        <v>84</v>
      </c>
      <c r="B40" t="s">
        <v>85</v>
      </c>
      <c r="C40">
        <v>-6.7619999999999996</v>
      </c>
      <c r="D40">
        <v>0.76700000000000002</v>
      </c>
      <c r="E40">
        <v>0.52800000000000002</v>
      </c>
      <c r="F40" t="s">
        <v>21</v>
      </c>
      <c r="G40" s="1">
        <v>6.9199999999999999E-3</v>
      </c>
    </row>
    <row r="41" spans="1:7" x14ac:dyDescent="0.25">
      <c r="A41" t="s">
        <v>86</v>
      </c>
      <c r="B41" t="s">
        <v>87</v>
      </c>
      <c r="C41">
        <v>-1.4342999999999999</v>
      </c>
      <c r="D41">
        <v>0.71499999999999997</v>
      </c>
      <c r="E41">
        <v>0.56999999999999995</v>
      </c>
      <c r="F41" t="s">
        <v>21</v>
      </c>
      <c r="G41" s="1">
        <v>1.099E-2</v>
      </c>
    </row>
    <row r="42" spans="1:7" x14ac:dyDescent="0.25">
      <c r="A42" t="s">
        <v>88</v>
      </c>
      <c r="B42" t="s">
        <v>89</v>
      </c>
      <c r="C42">
        <v>-12.160500000000001</v>
      </c>
      <c r="D42">
        <v>0.85199999999999998</v>
      </c>
      <c r="E42">
        <v>0.24299999999999999</v>
      </c>
      <c r="F42" t="s">
        <v>21</v>
      </c>
      <c r="G42" s="1">
        <v>5.1799999999999997E-3</v>
      </c>
    </row>
    <row r="43" spans="1:7" x14ac:dyDescent="0.25">
      <c r="A43" t="s">
        <v>90</v>
      </c>
      <c r="B43" t="s">
        <v>91</v>
      </c>
      <c r="C43">
        <v>-1.0129999999999999</v>
      </c>
      <c r="D43">
        <v>0.872</v>
      </c>
      <c r="E43">
        <v>0.34599999999999997</v>
      </c>
      <c r="F43" t="s">
        <v>21</v>
      </c>
      <c r="G43" s="1">
        <v>3.2099999999999997E-2</v>
      </c>
    </row>
    <row r="44" spans="1:7" x14ac:dyDescent="0.25">
      <c r="A44" t="s">
        <v>92</v>
      </c>
      <c r="B44" t="s">
        <v>93</v>
      </c>
      <c r="C44">
        <v>-17.161200000000001</v>
      </c>
      <c r="D44">
        <v>0.85299999999999998</v>
      </c>
      <c r="E44">
        <v>0.624</v>
      </c>
      <c r="F44" t="s">
        <v>21</v>
      </c>
      <c r="G44" s="1">
        <v>5.6100000000000004E-3</v>
      </c>
    </row>
    <row r="45" spans="1:7" x14ac:dyDescent="0.25">
      <c r="A45" t="s">
        <v>94</v>
      </c>
      <c r="B45" t="s">
        <v>95</v>
      </c>
      <c r="C45">
        <v>-1.67</v>
      </c>
      <c r="D45">
        <v>0.83299999999999996</v>
      </c>
      <c r="E45">
        <v>0.46800000000000003</v>
      </c>
      <c r="F45" t="s">
        <v>21</v>
      </c>
      <c r="G45" s="1">
        <v>1.9000000000000001E-4</v>
      </c>
    </row>
    <row r="46" spans="1:7" x14ac:dyDescent="0.25">
      <c r="A46" t="s">
        <v>96</v>
      </c>
      <c r="B46" t="s">
        <v>97</v>
      </c>
      <c r="C46">
        <v>-6.5750999999999999</v>
      </c>
      <c r="D46">
        <v>0.86</v>
      </c>
      <c r="E46">
        <v>0.32900000000000001</v>
      </c>
      <c r="F46" t="s">
        <v>21</v>
      </c>
      <c r="G46" s="1">
        <v>7.5900000000000004E-3</v>
      </c>
    </row>
    <row r="47" spans="1:7" x14ac:dyDescent="0.25">
      <c r="A47" t="s">
        <v>98</v>
      </c>
      <c r="B47" t="s">
        <v>99</v>
      </c>
      <c r="C47">
        <v>-1.0033000000000001</v>
      </c>
      <c r="D47">
        <v>0.9</v>
      </c>
      <c r="E47">
        <v>0.56599999999999995</v>
      </c>
      <c r="F47" t="s">
        <v>21</v>
      </c>
      <c r="G47" s="1">
        <v>1.1E-4</v>
      </c>
    </row>
    <row r="48" spans="1:7" x14ac:dyDescent="0.25">
      <c r="A48" t="s">
        <v>100</v>
      </c>
      <c r="B48" t="s">
        <v>101</v>
      </c>
      <c r="C48">
        <v>-8.8696999999999999</v>
      </c>
      <c r="D48">
        <v>0.70299999999999996</v>
      </c>
      <c r="E48">
        <v>0.432</v>
      </c>
      <c r="F48" t="s">
        <v>21</v>
      </c>
      <c r="G48" s="1">
        <v>6.9999999999999999E-4</v>
      </c>
    </row>
    <row r="49" spans="1:7" x14ac:dyDescent="0.25">
      <c r="A49" t="s">
        <v>102</v>
      </c>
      <c r="B49" t="s">
        <v>103</v>
      </c>
      <c r="C49">
        <v>-1.3149999999999999</v>
      </c>
      <c r="D49">
        <v>0.80700000000000005</v>
      </c>
      <c r="E49">
        <v>0.66100000000000003</v>
      </c>
      <c r="F49" t="s">
        <v>21</v>
      </c>
      <c r="G49" s="1">
        <v>1.9000000000000001E-4</v>
      </c>
    </row>
    <row r="50" spans="1:7" x14ac:dyDescent="0.25">
      <c r="A50" t="s">
        <v>104</v>
      </c>
      <c r="B50" t="s">
        <v>105</v>
      </c>
      <c r="C50">
        <v>-4.4828000000000001</v>
      </c>
      <c r="D50">
        <v>0.63900000000000001</v>
      </c>
      <c r="E50">
        <v>0.44400000000000001</v>
      </c>
      <c r="F50" t="s">
        <v>21</v>
      </c>
      <c r="G50" s="1">
        <v>1.2999999999999999E-4</v>
      </c>
    </row>
    <row r="51" spans="1:7" x14ac:dyDescent="0.25">
      <c r="A51" t="s">
        <v>106</v>
      </c>
      <c r="B51" t="s">
        <v>107</v>
      </c>
      <c r="C51">
        <v>-1.0882000000000001</v>
      </c>
      <c r="D51">
        <v>0.73499999999999999</v>
      </c>
      <c r="E51">
        <v>0.68</v>
      </c>
      <c r="F51" t="s">
        <v>21</v>
      </c>
      <c r="G51" s="1">
        <v>1E-4</v>
      </c>
    </row>
    <row r="52" spans="1:7" x14ac:dyDescent="0.25">
      <c r="A52" t="s">
        <v>108</v>
      </c>
      <c r="B52" t="s">
        <v>109</v>
      </c>
      <c r="C52">
        <v>-1.3085</v>
      </c>
      <c r="D52">
        <v>0.74399999999999999</v>
      </c>
      <c r="E52">
        <v>0.58099999999999996</v>
      </c>
      <c r="F52" t="s">
        <v>21</v>
      </c>
      <c r="G52" s="1">
        <v>3.0000000000000001E-5</v>
      </c>
    </row>
    <row r="53" spans="1:7" x14ac:dyDescent="0.25">
      <c r="A53" t="s">
        <v>110</v>
      </c>
      <c r="B53" t="s">
        <v>111</v>
      </c>
      <c r="C53">
        <v>-1.2020999999999999</v>
      </c>
      <c r="D53">
        <v>0.95099999999999996</v>
      </c>
      <c r="E53">
        <v>0</v>
      </c>
      <c r="F53" t="s">
        <v>111</v>
      </c>
      <c r="G53" s="1">
        <v>6.0000000000000002E-5</v>
      </c>
    </row>
    <row r="54" spans="1:7" x14ac:dyDescent="0.25">
      <c r="A54" t="s">
        <v>112</v>
      </c>
      <c r="B54" t="s">
        <v>113</v>
      </c>
      <c r="C54">
        <v>-3.4498000000000002</v>
      </c>
      <c r="D54">
        <v>0.99399999999999999</v>
      </c>
      <c r="E54">
        <v>0</v>
      </c>
      <c r="F54" t="s">
        <v>113</v>
      </c>
      <c r="G54" s="1">
        <v>9.9699999999999997E-3</v>
      </c>
    </row>
    <row r="55" spans="1:7" x14ac:dyDescent="0.25">
      <c r="A55" t="s">
        <v>114</v>
      </c>
      <c r="B55" t="s">
        <v>115</v>
      </c>
      <c r="C55">
        <v>-8.6364000000000001</v>
      </c>
      <c r="D55">
        <v>0.84699999999999998</v>
      </c>
      <c r="E55">
        <v>0</v>
      </c>
      <c r="F55" t="s">
        <v>115</v>
      </c>
      <c r="G55" s="1">
        <v>7.5000000000000002E-4</v>
      </c>
    </row>
    <row r="56" spans="1:7" x14ac:dyDescent="0.25">
      <c r="A56" t="s">
        <v>116</v>
      </c>
      <c r="B56" t="s">
        <v>117</v>
      </c>
      <c r="C56">
        <v>-3.7772999999999999</v>
      </c>
      <c r="D56">
        <v>0.82199999999999995</v>
      </c>
      <c r="E56">
        <v>0.21</v>
      </c>
      <c r="F56" t="s">
        <v>115</v>
      </c>
      <c r="G56" s="1">
        <v>1.6299999999999999E-3</v>
      </c>
    </row>
    <row r="57" spans="1:7" x14ac:dyDescent="0.25">
      <c r="A57" t="s">
        <v>118</v>
      </c>
      <c r="B57" t="s">
        <v>119</v>
      </c>
      <c r="C57">
        <v>-1.1944999999999999</v>
      </c>
      <c r="D57">
        <v>0.84799999999999998</v>
      </c>
      <c r="E57">
        <v>0.61199999999999999</v>
      </c>
      <c r="F57" t="s">
        <v>115</v>
      </c>
      <c r="G57" s="1">
        <v>1.2999999999999999E-4</v>
      </c>
    </row>
    <row r="58" spans="1:7" x14ac:dyDescent="0.25">
      <c r="A58" t="s">
        <v>120</v>
      </c>
      <c r="B58" t="s">
        <v>121</v>
      </c>
      <c r="C58">
        <v>-2.1930999999999998</v>
      </c>
      <c r="D58">
        <v>0.91600000000000004</v>
      </c>
      <c r="E58">
        <v>0.40699999999999997</v>
      </c>
      <c r="F58" t="s">
        <v>115</v>
      </c>
      <c r="G58" s="1">
        <v>5.0000000000000002E-5</v>
      </c>
    </row>
    <row r="59" spans="1:7" x14ac:dyDescent="0.25">
      <c r="A59" t="s">
        <v>122</v>
      </c>
      <c r="B59" t="s">
        <v>123</v>
      </c>
      <c r="C59">
        <v>-1.6814</v>
      </c>
      <c r="D59">
        <v>0.88600000000000001</v>
      </c>
      <c r="E59">
        <v>0.36799999999999999</v>
      </c>
      <c r="F59" t="s">
        <v>115</v>
      </c>
      <c r="G59" s="1">
        <v>1.0000000000000001E-5</v>
      </c>
    </row>
    <row r="60" spans="1:7" x14ac:dyDescent="0.25">
      <c r="A60" t="s">
        <v>124</v>
      </c>
      <c r="B60" t="s">
        <v>125</v>
      </c>
      <c r="C60">
        <v>-2.4969999999999999</v>
      </c>
      <c r="D60">
        <v>0.76</v>
      </c>
      <c r="E60">
        <v>0.67200000000000004</v>
      </c>
      <c r="F60" t="s">
        <v>115</v>
      </c>
      <c r="G60" s="1">
        <v>2.1900000000000001E-3</v>
      </c>
    </row>
    <row r="61" spans="1:7" x14ac:dyDescent="0.25">
      <c r="A61" t="s">
        <v>126</v>
      </c>
      <c r="B61" t="s">
        <v>127</v>
      </c>
      <c r="C61">
        <v>-3.2305999999999999</v>
      </c>
      <c r="D61">
        <v>0.876</v>
      </c>
      <c r="E61">
        <v>0.27100000000000002</v>
      </c>
      <c r="F61" t="s">
        <v>115</v>
      </c>
      <c r="G61" s="1">
        <v>2.3500000000000001E-3</v>
      </c>
    </row>
    <row r="62" spans="1:7" x14ac:dyDescent="0.25">
      <c r="A62" t="s">
        <v>128</v>
      </c>
      <c r="B62" t="s">
        <v>129</v>
      </c>
      <c r="C62">
        <v>-4.9546999999999999</v>
      </c>
      <c r="D62">
        <v>0.79</v>
      </c>
      <c r="E62">
        <v>0.58399999999999996</v>
      </c>
      <c r="F62" t="s">
        <v>115</v>
      </c>
      <c r="G62" s="1">
        <v>1.1990000000000001E-2</v>
      </c>
    </row>
    <row r="63" spans="1:7" x14ac:dyDescent="0.25">
      <c r="A63" t="s">
        <v>130</v>
      </c>
      <c r="B63" t="s">
        <v>131</v>
      </c>
      <c r="C63">
        <v>-1.8187</v>
      </c>
      <c r="D63">
        <v>0.88600000000000001</v>
      </c>
      <c r="E63">
        <v>0.65200000000000002</v>
      </c>
      <c r="F63" t="s">
        <v>115</v>
      </c>
      <c r="G63" s="1">
        <v>4.6999999999999999E-4</v>
      </c>
    </row>
    <row r="64" spans="1:7" x14ac:dyDescent="0.25">
      <c r="A64" t="s">
        <v>132</v>
      </c>
      <c r="B64" t="s">
        <v>133</v>
      </c>
      <c r="C64">
        <v>-2.4011</v>
      </c>
      <c r="D64">
        <v>0.67200000000000004</v>
      </c>
      <c r="E64">
        <v>0.66</v>
      </c>
      <c r="F64" t="s">
        <v>115</v>
      </c>
      <c r="G64" s="1">
        <v>4.2999999999999999E-4</v>
      </c>
    </row>
    <row r="65" spans="1:7" x14ac:dyDescent="0.25">
      <c r="A65" t="s">
        <v>134</v>
      </c>
      <c r="B65" t="s">
        <v>135</v>
      </c>
      <c r="C65">
        <v>-3.6716000000000002</v>
      </c>
      <c r="D65">
        <v>0.89600000000000002</v>
      </c>
      <c r="E65">
        <v>0.26100000000000001</v>
      </c>
      <c r="F65" t="s">
        <v>115</v>
      </c>
      <c r="G65" s="1">
        <v>1.085E-2</v>
      </c>
    </row>
    <row r="66" spans="1:7" x14ac:dyDescent="0.25">
      <c r="A66" t="s">
        <v>136</v>
      </c>
      <c r="B66" t="s">
        <v>137</v>
      </c>
      <c r="C66">
        <v>-2.6818</v>
      </c>
      <c r="D66">
        <v>0.76200000000000001</v>
      </c>
      <c r="E66">
        <v>0.66800000000000004</v>
      </c>
      <c r="F66" t="s">
        <v>115</v>
      </c>
      <c r="G66" s="1">
        <v>2.0000000000000002E-5</v>
      </c>
    </row>
    <row r="67" spans="1:7" x14ac:dyDescent="0.25">
      <c r="A67" t="s">
        <v>138</v>
      </c>
      <c r="B67" t="s">
        <v>139</v>
      </c>
      <c r="C67">
        <v>-5.1904000000000003</v>
      </c>
      <c r="D67">
        <v>0.92300000000000004</v>
      </c>
      <c r="E67">
        <v>0.17199999999999999</v>
      </c>
      <c r="F67" t="s">
        <v>115</v>
      </c>
      <c r="G67" s="1">
        <v>8.0000000000000007E-5</v>
      </c>
    </row>
    <row r="68" spans="1:7" x14ac:dyDescent="0.25">
      <c r="A68" t="s">
        <v>140</v>
      </c>
      <c r="B68" t="s">
        <v>141</v>
      </c>
      <c r="C68">
        <v>-1.3085</v>
      </c>
      <c r="D68">
        <v>0.754</v>
      </c>
      <c r="E68">
        <v>0.55800000000000005</v>
      </c>
      <c r="F68" t="s">
        <v>115</v>
      </c>
      <c r="G68" s="1">
        <v>1.0000000000000001E-5</v>
      </c>
    </row>
    <row r="69" spans="1:7" x14ac:dyDescent="0.25">
      <c r="A69" t="s">
        <v>142</v>
      </c>
      <c r="B69" t="s">
        <v>143</v>
      </c>
      <c r="C69">
        <v>-4.0635000000000003</v>
      </c>
      <c r="D69">
        <v>0.87</v>
      </c>
      <c r="E69">
        <v>0.159</v>
      </c>
      <c r="F69" t="s">
        <v>115</v>
      </c>
      <c r="G69" s="1">
        <v>4.0000000000000003E-5</v>
      </c>
    </row>
    <row r="70" spans="1:7" x14ac:dyDescent="0.25">
      <c r="A70" t="s">
        <v>144</v>
      </c>
      <c r="B70" t="s">
        <v>145</v>
      </c>
      <c r="C70">
        <v>-1.4240999999999999</v>
      </c>
      <c r="D70">
        <v>0.83299999999999996</v>
      </c>
      <c r="E70">
        <v>0.50900000000000001</v>
      </c>
      <c r="F70" t="s">
        <v>115</v>
      </c>
      <c r="G70" s="1">
        <v>2.3000000000000001E-4</v>
      </c>
    </row>
    <row r="71" spans="1:7" x14ac:dyDescent="0.25">
      <c r="A71" t="s">
        <v>146</v>
      </c>
      <c r="B71" t="s">
        <v>147</v>
      </c>
      <c r="C71">
        <v>-4.2411000000000003</v>
      </c>
      <c r="D71">
        <v>0.64600000000000002</v>
      </c>
      <c r="E71">
        <v>0.61299999999999999</v>
      </c>
      <c r="F71" t="s">
        <v>115</v>
      </c>
      <c r="G71" s="1">
        <v>1.2999999999999999E-4</v>
      </c>
    </row>
    <row r="72" spans="1:7" x14ac:dyDescent="0.25">
      <c r="A72" t="s">
        <v>148</v>
      </c>
      <c r="B72" t="s">
        <v>149</v>
      </c>
      <c r="C72">
        <v>-1.8965000000000001</v>
      </c>
      <c r="D72">
        <v>0.70099999999999996</v>
      </c>
      <c r="E72">
        <v>0.58599999999999997</v>
      </c>
      <c r="F72" t="s">
        <v>115</v>
      </c>
      <c r="G72" s="1">
        <v>6.9999999999999994E-5</v>
      </c>
    </row>
    <row r="73" spans="1:7" x14ac:dyDescent="0.25">
      <c r="A73" t="s">
        <v>150</v>
      </c>
      <c r="B73" t="s">
        <v>151</v>
      </c>
      <c r="C73">
        <v>-3.2313999999999998</v>
      </c>
      <c r="D73">
        <v>0.84299999999999997</v>
      </c>
      <c r="E73">
        <v>0.60099999999999998</v>
      </c>
      <c r="F73" t="s">
        <v>115</v>
      </c>
      <c r="G73" s="1">
        <v>1E-4</v>
      </c>
    </row>
    <row r="74" spans="1:7" x14ac:dyDescent="0.25">
      <c r="A74" t="s">
        <v>152</v>
      </c>
      <c r="B74" t="s">
        <v>153</v>
      </c>
      <c r="C74">
        <v>-1.2496</v>
      </c>
      <c r="D74">
        <v>0.79500000000000004</v>
      </c>
      <c r="E74">
        <v>0.58599999999999997</v>
      </c>
      <c r="F74" t="s">
        <v>115</v>
      </c>
      <c r="G74" s="1">
        <v>3.0000000000000001E-5</v>
      </c>
    </row>
    <row r="75" spans="1:7" x14ac:dyDescent="0.25">
      <c r="A75" t="s">
        <v>154</v>
      </c>
      <c r="B75" t="s">
        <v>155</v>
      </c>
      <c r="C75">
        <v>-2.6585999999999999</v>
      </c>
      <c r="D75">
        <v>0.65</v>
      </c>
      <c r="E75">
        <v>0.54300000000000004</v>
      </c>
      <c r="F75" t="s">
        <v>115</v>
      </c>
      <c r="G75" s="1">
        <v>3.0000000000000001E-5</v>
      </c>
    </row>
    <row r="76" spans="1:7" x14ac:dyDescent="0.25">
      <c r="A76" t="s">
        <v>156</v>
      </c>
      <c r="B76" t="s">
        <v>157</v>
      </c>
      <c r="C76">
        <v>-2.1145</v>
      </c>
      <c r="D76">
        <v>0.81100000000000005</v>
      </c>
      <c r="E76">
        <v>0.65600000000000003</v>
      </c>
      <c r="F76" t="s">
        <v>115</v>
      </c>
      <c r="G76" s="1">
        <v>5.1000000000000004E-4</v>
      </c>
    </row>
    <row r="77" spans="1:7" x14ac:dyDescent="0.25">
      <c r="A77" t="s">
        <v>158</v>
      </c>
      <c r="B77" t="s">
        <v>159</v>
      </c>
      <c r="C77">
        <v>-2.0103</v>
      </c>
      <c r="D77">
        <v>0.9</v>
      </c>
      <c r="E77">
        <v>0.52500000000000002</v>
      </c>
      <c r="F77" t="s">
        <v>115</v>
      </c>
      <c r="G77" s="1">
        <v>2.0000000000000002E-5</v>
      </c>
    </row>
    <row r="78" spans="1:7" x14ac:dyDescent="0.25">
      <c r="A78" t="s">
        <v>160</v>
      </c>
      <c r="B78" t="s">
        <v>161</v>
      </c>
      <c r="C78">
        <v>-14.8962</v>
      </c>
      <c r="D78">
        <v>0.94899999999999995</v>
      </c>
      <c r="E78">
        <v>0</v>
      </c>
      <c r="F78" t="s">
        <v>161</v>
      </c>
      <c r="G78" s="1">
        <v>2.5100000000000001E-3</v>
      </c>
    </row>
    <row r="79" spans="1:7" x14ac:dyDescent="0.25">
      <c r="A79" t="s">
        <v>162</v>
      </c>
      <c r="B79" t="s">
        <v>163</v>
      </c>
      <c r="C79">
        <v>-2.0135999999999998</v>
      </c>
      <c r="D79">
        <v>0.95599999999999996</v>
      </c>
      <c r="E79">
        <v>0.64300000000000002</v>
      </c>
      <c r="F79" t="s">
        <v>161</v>
      </c>
      <c r="G79" s="1">
        <v>4.0000000000000003E-5</v>
      </c>
    </row>
    <row r="80" spans="1:7" x14ac:dyDescent="0.25">
      <c r="A80" t="s">
        <v>164</v>
      </c>
      <c r="B80" t="s">
        <v>165</v>
      </c>
      <c r="C80">
        <v>-1.6606000000000001</v>
      </c>
      <c r="D80">
        <v>0.95599999999999996</v>
      </c>
      <c r="E80">
        <v>0.69499999999999995</v>
      </c>
      <c r="F80" t="s">
        <v>161</v>
      </c>
      <c r="G80" s="1">
        <v>1.2999999999999999E-4</v>
      </c>
    </row>
    <row r="81" spans="1:7" x14ac:dyDescent="0.25">
      <c r="A81" t="s">
        <v>166</v>
      </c>
      <c r="B81" t="s">
        <v>167</v>
      </c>
      <c r="C81">
        <v>-1.3085</v>
      </c>
      <c r="D81">
        <v>0.90300000000000002</v>
      </c>
      <c r="E81">
        <v>0.63700000000000001</v>
      </c>
      <c r="F81" t="s">
        <v>161</v>
      </c>
      <c r="G81" s="1">
        <v>3.0000000000000001E-5</v>
      </c>
    </row>
    <row r="82" spans="1:7" x14ac:dyDescent="0.25">
      <c r="A82" t="s">
        <v>168</v>
      </c>
      <c r="B82" t="s">
        <v>169</v>
      </c>
      <c r="C82">
        <v>-1.0661</v>
      </c>
      <c r="D82">
        <v>0.98499999999999999</v>
      </c>
      <c r="E82">
        <v>2.1999999999999999E-2</v>
      </c>
      <c r="F82" t="s">
        <v>170</v>
      </c>
      <c r="G82" s="1">
        <v>0.38744000000000001</v>
      </c>
    </row>
    <row r="83" spans="1:7" x14ac:dyDescent="0.25">
      <c r="A83" t="s">
        <v>171</v>
      </c>
      <c r="B83" t="s">
        <v>172</v>
      </c>
      <c r="C83">
        <v>-2.8176000000000001</v>
      </c>
      <c r="D83">
        <v>0.95699999999999996</v>
      </c>
      <c r="E83">
        <v>2.5000000000000001E-2</v>
      </c>
      <c r="F83" t="s">
        <v>172</v>
      </c>
      <c r="G83" s="1">
        <v>4.2999999999999999E-4</v>
      </c>
    </row>
    <row r="84" spans="1:7" x14ac:dyDescent="0.25">
      <c r="A84" t="s">
        <v>173</v>
      </c>
      <c r="B84" t="s">
        <v>174</v>
      </c>
      <c r="C84">
        <v>-2.6585999999999999</v>
      </c>
      <c r="D84">
        <v>0.95599999999999996</v>
      </c>
      <c r="E84">
        <v>0.621</v>
      </c>
      <c r="F84" t="s">
        <v>172</v>
      </c>
      <c r="G84" s="1">
        <v>6.8999999999999997E-4</v>
      </c>
    </row>
    <row r="85" spans="1:7" x14ac:dyDescent="0.25">
      <c r="A85" t="s">
        <v>175</v>
      </c>
      <c r="B85" t="s">
        <v>176</v>
      </c>
      <c r="C85">
        <v>-2.1930999999999998</v>
      </c>
      <c r="D85">
        <v>0.95899999999999996</v>
      </c>
      <c r="E85">
        <v>0.57299999999999995</v>
      </c>
      <c r="F85" t="s">
        <v>172</v>
      </c>
      <c r="G85" s="1">
        <v>2.0000000000000001E-4</v>
      </c>
    </row>
    <row r="86" spans="1:7" x14ac:dyDescent="0.25">
      <c r="A86" t="s">
        <v>177</v>
      </c>
      <c r="B86" t="s">
        <v>178</v>
      </c>
      <c r="C86">
        <v>-3.3315999999999999</v>
      </c>
      <c r="D86">
        <v>0.92</v>
      </c>
      <c r="E86">
        <v>2.7E-2</v>
      </c>
      <c r="F86" t="s">
        <v>178</v>
      </c>
      <c r="G86" s="1">
        <v>1.31E-3</v>
      </c>
    </row>
    <row r="87" spans="1:7" x14ac:dyDescent="0.25">
      <c r="A87" t="s">
        <v>179</v>
      </c>
      <c r="B87" t="s">
        <v>180</v>
      </c>
      <c r="C87">
        <v>-2.3290000000000002</v>
      </c>
      <c r="D87">
        <v>0.84799999999999998</v>
      </c>
      <c r="E87">
        <v>0.6</v>
      </c>
      <c r="F87" t="s">
        <v>178</v>
      </c>
      <c r="G87" s="1">
        <v>6.9999999999999994E-5</v>
      </c>
    </row>
    <row r="88" spans="1:7" x14ac:dyDescent="0.25">
      <c r="A88" t="s">
        <v>181</v>
      </c>
      <c r="B88" t="s">
        <v>182</v>
      </c>
      <c r="C88">
        <v>-7.9245000000000001</v>
      </c>
      <c r="D88">
        <v>0.77600000000000002</v>
      </c>
      <c r="E88">
        <v>2.9000000000000001E-2</v>
      </c>
      <c r="F88" t="s">
        <v>182</v>
      </c>
      <c r="G88" s="1">
        <v>2.8700000000000002E-3</v>
      </c>
    </row>
    <row r="89" spans="1:7" x14ac:dyDescent="0.25">
      <c r="A89" t="s">
        <v>183</v>
      </c>
      <c r="B89" t="s">
        <v>184</v>
      </c>
      <c r="C89">
        <v>-2.1383000000000001</v>
      </c>
      <c r="D89">
        <v>0.85899999999999999</v>
      </c>
      <c r="E89">
        <v>0.14299999999999999</v>
      </c>
      <c r="F89" t="s">
        <v>182</v>
      </c>
      <c r="G89" s="1">
        <v>6.9999999999999999E-4</v>
      </c>
    </row>
    <row r="90" spans="1:7" x14ac:dyDescent="0.25">
      <c r="A90" t="s">
        <v>185</v>
      </c>
      <c r="B90" t="s">
        <v>186</v>
      </c>
      <c r="C90">
        <v>-2.2467000000000001</v>
      </c>
      <c r="D90">
        <v>0.88800000000000001</v>
      </c>
      <c r="E90">
        <v>0.64100000000000001</v>
      </c>
      <c r="F90" t="s">
        <v>182</v>
      </c>
      <c r="G90" s="1">
        <v>4.0999999999999999E-4</v>
      </c>
    </row>
    <row r="91" spans="1:7" x14ac:dyDescent="0.25">
      <c r="A91" t="s">
        <v>187</v>
      </c>
      <c r="B91" t="s">
        <v>188</v>
      </c>
      <c r="C91">
        <v>-1.0432999999999999</v>
      </c>
      <c r="D91">
        <v>0.85699999999999998</v>
      </c>
      <c r="E91">
        <v>0.46300000000000002</v>
      </c>
      <c r="F91" t="s">
        <v>182</v>
      </c>
      <c r="G91" s="1">
        <v>2.0000000000000002E-5</v>
      </c>
    </row>
    <row r="92" spans="1:7" x14ac:dyDescent="0.25">
      <c r="A92" t="s">
        <v>189</v>
      </c>
      <c r="B92" t="s">
        <v>190</v>
      </c>
      <c r="C92">
        <v>-2.8010000000000002</v>
      </c>
      <c r="D92">
        <v>0.90800000000000003</v>
      </c>
      <c r="E92">
        <v>0.29499999999999998</v>
      </c>
      <c r="F92" t="s">
        <v>182</v>
      </c>
      <c r="G92" s="1">
        <v>1E-3</v>
      </c>
    </row>
    <row r="93" spans="1:7" x14ac:dyDescent="0.25">
      <c r="A93" t="s">
        <v>191</v>
      </c>
      <c r="B93" t="s">
        <v>192</v>
      </c>
      <c r="C93">
        <v>-2.0308000000000002</v>
      </c>
      <c r="D93">
        <v>0.753</v>
      </c>
      <c r="E93">
        <v>0.52200000000000002</v>
      </c>
      <c r="F93" t="s">
        <v>182</v>
      </c>
      <c r="G93" s="1">
        <v>5.8E-4</v>
      </c>
    </row>
    <row r="94" spans="1:7" x14ac:dyDescent="0.25">
      <c r="A94" t="s">
        <v>193</v>
      </c>
      <c r="B94" t="s">
        <v>194</v>
      </c>
      <c r="C94">
        <v>-1.6247</v>
      </c>
      <c r="D94">
        <v>0.81</v>
      </c>
      <c r="E94">
        <v>0.63600000000000001</v>
      </c>
      <c r="F94" t="s">
        <v>182</v>
      </c>
      <c r="G94" s="1">
        <v>2.2000000000000001E-4</v>
      </c>
    </row>
    <row r="95" spans="1:7" x14ac:dyDescent="0.25">
      <c r="A95" t="s">
        <v>195</v>
      </c>
      <c r="B95" t="s">
        <v>196</v>
      </c>
      <c r="C95">
        <v>-1.0882000000000001</v>
      </c>
      <c r="D95">
        <v>0.77600000000000002</v>
      </c>
      <c r="E95">
        <v>0.56000000000000005</v>
      </c>
      <c r="F95" t="s">
        <v>182</v>
      </c>
      <c r="G95" s="1">
        <v>5.0000000000000002E-5</v>
      </c>
    </row>
    <row r="96" spans="1:7" x14ac:dyDescent="0.25">
      <c r="A96" t="s">
        <v>197</v>
      </c>
      <c r="B96" t="s">
        <v>198</v>
      </c>
      <c r="C96">
        <v>-1.1191</v>
      </c>
      <c r="D96">
        <v>0.77700000000000002</v>
      </c>
      <c r="E96">
        <v>0.36099999999999999</v>
      </c>
      <c r="F96" t="s">
        <v>182</v>
      </c>
      <c r="G96" s="1">
        <v>2.3000000000000001E-4</v>
      </c>
    </row>
    <row r="97" spans="1:7" x14ac:dyDescent="0.25">
      <c r="A97" t="s">
        <v>199</v>
      </c>
      <c r="B97" t="s">
        <v>200</v>
      </c>
      <c r="C97">
        <v>-1.0432999999999999</v>
      </c>
      <c r="D97">
        <v>0.79800000000000004</v>
      </c>
      <c r="E97">
        <v>0.67600000000000005</v>
      </c>
      <c r="F97" t="s">
        <v>182</v>
      </c>
      <c r="G97" s="1">
        <v>2.1000000000000001E-4</v>
      </c>
    </row>
    <row r="98" spans="1:7" x14ac:dyDescent="0.25">
      <c r="A98" t="s">
        <v>201</v>
      </c>
      <c r="B98" t="s">
        <v>202</v>
      </c>
      <c r="C98">
        <v>-2.9108000000000001</v>
      </c>
      <c r="D98">
        <v>0.89200000000000002</v>
      </c>
      <c r="E98">
        <v>0.52500000000000002</v>
      </c>
      <c r="F98" t="s">
        <v>182</v>
      </c>
      <c r="G98" s="1">
        <v>4.4999999999999999E-4</v>
      </c>
    </row>
    <row r="99" spans="1:7" x14ac:dyDescent="0.25">
      <c r="A99" t="s">
        <v>203</v>
      </c>
      <c r="B99" t="s">
        <v>204</v>
      </c>
      <c r="C99">
        <v>-1.0432999999999999</v>
      </c>
      <c r="D99">
        <v>0.63100000000000001</v>
      </c>
      <c r="E99">
        <v>0.65700000000000003</v>
      </c>
      <c r="F99" t="s">
        <v>182</v>
      </c>
      <c r="G99" s="1">
        <v>2.0000000000000002E-5</v>
      </c>
    </row>
    <row r="100" spans="1:7" x14ac:dyDescent="0.25">
      <c r="A100" t="s">
        <v>205</v>
      </c>
      <c r="B100" t="s">
        <v>206</v>
      </c>
      <c r="C100">
        <v>-1.9419</v>
      </c>
      <c r="D100">
        <v>0.86699999999999999</v>
      </c>
      <c r="E100">
        <v>0.23200000000000001</v>
      </c>
      <c r="F100" t="s">
        <v>182</v>
      </c>
      <c r="G100" s="1">
        <v>0.15060000000000001</v>
      </c>
    </row>
    <row r="101" spans="1:7" x14ac:dyDescent="0.25">
      <c r="A101" t="s">
        <v>207</v>
      </c>
      <c r="B101" t="s">
        <v>208</v>
      </c>
      <c r="C101">
        <v>-3.4622000000000002</v>
      </c>
      <c r="D101">
        <v>0.57399999999999995</v>
      </c>
      <c r="E101">
        <v>0.69199999999999995</v>
      </c>
      <c r="F101" t="s">
        <v>182</v>
      </c>
      <c r="G101" s="1">
        <v>1.9000000000000001E-4</v>
      </c>
    </row>
    <row r="102" spans="1:7" x14ac:dyDescent="0.25">
      <c r="A102" t="s">
        <v>209</v>
      </c>
      <c r="B102" t="s">
        <v>210</v>
      </c>
      <c r="C102">
        <v>-1.0661</v>
      </c>
      <c r="D102">
        <v>0.91400000000000003</v>
      </c>
      <c r="E102">
        <v>0.65100000000000002</v>
      </c>
      <c r="F102" t="s">
        <v>182</v>
      </c>
      <c r="G102" s="1">
        <v>4.0000000000000003E-5</v>
      </c>
    </row>
    <row r="103" spans="1:7" x14ac:dyDescent="0.25">
      <c r="A103" t="s">
        <v>211</v>
      </c>
      <c r="B103" t="s">
        <v>212</v>
      </c>
      <c r="C103">
        <v>-1.4342999999999999</v>
      </c>
      <c r="D103">
        <v>0.81799999999999995</v>
      </c>
      <c r="E103">
        <v>0.36</v>
      </c>
      <c r="F103" t="s">
        <v>182</v>
      </c>
      <c r="G103" s="1">
        <v>1.3699999999999999E-3</v>
      </c>
    </row>
    <row r="104" spans="1:7" x14ac:dyDescent="0.25">
      <c r="A104" t="s">
        <v>213</v>
      </c>
      <c r="B104" t="s">
        <v>214</v>
      </c>
      <c r="C104">
        <v>-3.1349</v>
      </c>
      <c r="D104">
        <v>0.88800000000000001</v>
      </c>
      <c r="E104">
        <v>0.28299999999999997</v>
      </c>
      <c r="F104" t="s">
        <v>182</v>
      </c>
      <c r="G104" s="1">
        <v>1.575E-2</v>
      </c>
    </row>
    <row r="105" spans="1:7" x14ac:dyDescent="0.25">
      <c r="A105" t="s">
        <v>215</v>
      </c>
      <c r="B105" t="s">
        <v>216</v>
      </c>
      <c r="C105">
        <v>-1.3085</v>
      </c>
      <c r="D105">
        <v>0.79100000000000004</v>
      </c>
      <c r="E105">
        <v>0.56399999999999995</v>
      </c>
      <c r="F105" t="s">
        <v>182</v>
      </c>
      <c r="G105" s="1">
        <v>8.0000000000000007E-5</v>
      </c>
    </row>
    <row r="106" spans="1:7" x14ac:dyDescent="0.25">
      <c r="A106" t="s">
        <v>217</v>
      </c>
      <c r="B106" t="s">
        <v>218</v>
      </c>
      <c r="C106">
        <v>-2.0464000000000002</v>
      </c>
      <c r="D106">
        <v>0.91300000000000003</v>
      </c>
      <c r="E106">
        <v>0.245</v>
      </c>
      <c r="F106" t="s">
        <v>182</v>
      </c>
      <c r="G106" s="1">
        <v>5.0000000000000002E-5</v>
      </c>
    </row>
    <row r="107" spans="1:7" x14ac:dyDescent="0.25">
      <c r="A107" t="s">
        <v>219</v>
      </c>
      <c r="B107" t="s">
        <v>220</v>
      </c>
      <c r="C107">
        <v>-1.6814</v>
      </c>
      <c r="D107">
        <v>0.82499999999999996</v>
      </c>
      <c r="E107">
        <v>0.33</v>
      </c>
      <c r="F107" t="s">
        <v>182</v>
      </c>
      <c r="G107" s="1">
        <v>6.0000000000000002E-5</v>
      </c>
    </row>
    <row r="108" spans="1:7" x14ac:dyDescent="0.25">
      <c r="A108" t="s">
        <v>221</v>
      </c>
      <c r="B108" t="s">
        <v>222</v>
      </c>
      <c r="C108">
        <v>-1.0432999999999999</v>
      </c>
      <c r="D108">
        <v>0.85499999999999998</v>
      </c>
      <c r="E108">
        <v>0.63400000000000001</v>
      </c>
      <c r="F108" t="s">
        <v>182</v>
      </c>
      <c r="G108" s="1">
        <v>5.0000000000000002E-5</v>
      </c>
    </row>
    <row r="109" spans="1:7" x14ac:dyDescent="0.25">
      <c r="A109" t="s">
        <v>223</v>
      </c>
      <c r="B109" t="s">
        <v>224</v>
      </c>
      <c r="C109">
        <v>-1.4240999999999999</v>
      </c>
      <c r="D109">
        <v>0.91400000000000003</v>
      </c>
      <c r="E109">
        <v>0.374</v>
      </c>
      <c r="F109" t="s">
        <v>182</v>
      </c>
      <c r="G109" s="1">
        <v>8.0000000000000007E-5</v>
      </c>
    </row>
    <row r="110" spans="1:7" x14ac:dyDescent="0.25">
      <c r="A110" t="s">
        <v>225</v>
      </c>
      <c r="B110" t="s">
        <v>226</v>
      </c>
      <c r="C110">
        <v>-1.9268000000000001</v>
      </c>
      <c r="D110">
        <v>0.83699999999999997</v>
      </c>
      <c r="E110">
        <v>0.183</v>
      </c>
      <c r="F110" t="s">
        <v>182</v>
      </c>
      <c r="G110" s="1">
        <v>4.3E-3</v>
      </c>
    </row>
    <row r="111" spans="1:7" x14ac:dyDescent="0.25">
      <c r="A111" t="s">
        <v>227</v>
      </c>
      <c r="B111" t="s">
        <v>228</v>
      </c>
      <c r="C111">
        <v>-2.6818</v>
      </c>
      <c r="D111">
        <v>0.80600000000000005</v>
      </c>
      <c r="E111">
        <v>0.34499999999999997</v>
      </c>
      <c r="F111" t="s">
        <v>182</v>
      </c>
      <c r="G111" s="1">
        <v>4.0000000000000003E-5</v>
      </c>
    </row>
    <row r="112" spans="1:7" x14ac:dyDescent="0.25">
      <c r="A112" t="s">
        <v>229</v>
      </c>
      <c r="B112" t="s">
        <v>230</v>
      </c>
      <c r="C112">
        <v>-3.5817000000000001</v>
      </c>
      <c r="D112">
        <v>0.81</v>
      </c>
      <c r="E112">
        <v>0.221</v>
      </c>
      <c r="F112" t="s">
        <v>182</v>
      </c>
      <c r="G112" s="1">
        <v>5.5999999999999995E-4</v>
      </c>
    </row>
    <row r="113" spans="1:7" x14ac:dyDescent="0.25">
      <c r="A113" t="s">
        <v>231</v>
      </c>
      <c r="B113" t="s">
        <v>232</v>
      </c>
      <c r="C113">
        <v>-1.1773</v>
      </c>
      <c r="D113">
        <v>0.81499999999999995</v>
      </c>
      <c r="E113">
        <v>0.60499999999999998</v>
      </c>
      <c r="F113" t="s">
        <v>182</v>
      </c>
      <c r="G113" s="1">
        <v>3.8000000000000002E-4</v>
      </c>
    </row>
    <row r="114" spans="1:7" x14ac:dyDescent="0.25">
      <c r="A114" t="s">
        <v>233</v>
      </c>
      <c r="B114" t="s">
        <v>234</v>
      </c>
      <c r="C114">
        <v>-1.0432999999999999</v>
      </c>
      <c r="D114">
        <v>0.91600000000000004</v>
      </c>
      <c r="E114">
        <v>0.54</v>
      </c>
      <c r="F114" t="s">
        <v>182</v>
      </c>
      <c r="G114" s="1">
        <v>3.0000000000000001E-5</v>
      </c>
    </row>
    <row r="115" spans="1:7" x14ac:dyDescent="0.25">
      <c r="A115" t="s">
        <v>235</v>
      </c>
      <c r="B115" t="s">
        <v>236</v>
      </c>
      <c r="C115">
        <v>-1.2496</v>
      </c>
      <c r="D115">
        <v>0.93300000000000005</v>
      </c>
      <c r="E115">
        <v>0.66700000000000004</v>
      </c>
      <c r="F115" t="s">
        <v>182</v>
      </c>
      <c r="G115" s="1">
        <v>1.4499999999999999E-3</v>
      </c>
    </row>
    <row r="116" spans="1:7" x14ac:dyDescent="0.25">
      <c r="A116" t="s">
        <v>237</v>
      </c>
      <c r="B116" t="s">
        <v>238</v>
      </c>
      <c r="C116">
        <v>-1.2904</v>
      </c>
      <c r="D116">
        <v>0.89700000000000002</v>
      </c>
      <c r="E116">
        <v>0.61799999999999999</v>
      </c>
      <c r="F116" t="s">
        <v>182</v>
      </c>
      <c r="G116" s="1">
        <v>1.72E-3</v>
      </c>
    </row>
    <row r="117" spans="1:7" x14ac:dyDescent="0.25">
      <c r="A117" t="s">
        <v>239</v>
      </c>
      <c r="B117" t="s">
        <v>240</v>
      </c>
      <c r="C117">
        <v>-1.4342999999999999</v>
      </c>
      <c r="D117">
        <v>0.8</v>
      </c>
      <c r="E117">
        <v>0.435</v>
      </c>
      <c r="F117" t="s">
        <v>182</v>
      </c>
      <c r="G117" s="1">
        <v>2.9E-4</v>
      </c>
    </row>
    <row r="118" spans="1:7" x14ac:dyDescent="0.25">
      <c r="A118" t="s">
        <v>241</v>
      </c>
      <c r="B118" t="s">
        <v>242</v>
      </c>
      <c r="C118">
        <v>-1.7416</v>
      </c>
      <c r="D118">
        <v>0.92600000000000005</v>
      </c>
      <c r="E118">
        <v>0.61599999999999999</v>
      </c>
      <c r="F118" t="s">
        <v>182</v>
      </c>
      <c r="G118" s="1">
        <v>5.8E-4</v>
      </c>
    </row>
    <row r="119" spans="1:7" x14ac:dyDescent="0.25">
      <c r="A119" t="s">
        <v>243</v>
      </c>
      <c r="B119" t="s">
        <v>244</v>
      </c>
      <c r="C119">
        <v>-1.0882000000000001</v>
      </c>
      <c r="D119">
        <v>0.72499999999999998</v>
      </c>
      <c r="E119">
        <v>0.63700000000000001</v>
      </c>
      <c r="F119" t="s">
        <v>182</v>
      </c>
      <c r="G119" s="1">
        <v>1.7000000000000001E-4</v>
      </c>
    </row>
    <row r="120" spans="1:7" x14ac:dyDescent="0.25">
      <c r="A120" t="s">
        <v>245</v>
      </c>
      <c r="B120" t="s">
        <v>246</v>
      </c>
      <c r="C120">
        <v>-2.3565999999999998</v>
      </c>
      <c r="D120">
        <v>0.97299999999999998</v>
      </c>
      <c r="E120">
        <v>0.49</v>
      </c>
      <c r="F120" t="s">
        <v>182</v>
      </c>
      <c r="G120" s="1">
        <v>2.0000000000000002E-5</v>
      </c>
    </row>
    <row r="121" spans="1:7" x14ac:dyDescent="0.25">
      <c r="A121" t="s">
        <v>247</v>
      </c>
      <c r="B121" t="s">
        <v>248</v>
      </c>
      <c r="C121">
        <v>-2.1930999999999998</v>
      </c>
      <c r="D121">
        <v>0.77400000000000002</v>
      </c>
      <c r="E121">
        <v>0.43</v>
      </c>
      <c r="F121" t="s">
        <v>182</v>
      </c>
      <c r="G121" s="1">
        <v>1.31E-3</v>
      </c>
    </row>
    <row r="122" spans="1:7" x14ac:dyDescent="0.25">
      <c r="A122" t="s">
        <v>249</v>
      </c>
      <c r="B122" t="s">
        <v>250</v>
      </c>
      <c r="C122">
        <v>-2.2810999999999999</v>
      </c>
      <c r="D122">
        <v>0.86499999999999999</v>
      </c>
      <c r="E122">
        <v>0.55700000000000005</v>
      </c>
      <c r="F122" t="s">
        <v>182</v>
      </c>
      <c r="G122" s="1">
        <v>4.0000000000000003E-5</v>
      </c>
    </row>
    <row r="123" spans="1:7" x14ac:dyDescent="0.25">
      <c r="A123" t="s">
        <v>251</v>
      </c>
      <c r="B123" t="s">
        <v>252</v>
      </c>
      <c r="C123">
        <v>-1.9276</v>
      </c>
      <c r="D123">
        <v>0.81499999999999995</v>
      </c>
      <c r="E123">
        <v>0.28899999999999998</v>
      </c>
      <c r="F123" t="s">
        <v>182</v>
      </c>
      <c r="G123" s="1">
        <v>3.2799999999999999E-3</v>
      </c>
    </row>
    <row r="124" spans="1:7" x14ac:dyDescent="0.25">
      <c r="A124" t="s">
        <v>253</v>
      </c>
      <c r="B124" t="s">
        <v>254</v>
      </c>
      <c r="C124">
        <v>-1.0432999999999999</v>
      </c>
      <c r="D124">
        <v>0.73699999999999999</v>
      </c>
      <c r="E124">
        <v>0.61699999999999999</v>
      </c>
      <c r="F124" t="s">
        <v>182</v>
      </c>
      <c r="G124" s="1">
        <v>3.0000000000000001E-5</v>
      </c>
    </row>
    <row r="125" spans="1:7" x14ac:dyDescent="0.25">
      <c r="A125" t="s">
        <v>255</v>
      </c>
      <c r="B125" t="s">
        <v>256</v>
      </c>
      <c r="C125">
        <v>-6.3457999999999997</v>
      </c>
      <c r="D125">
        <v>0.749</v>
      </c>
      <c r="E125">
        <v>0.17599999999999999</v>
      </c>
      <c r="F125" t="s">
        <v>182</v>
      </c>
      <c r="G125" s="1">
        <v>8.6099999999999996E-3</v>
      </c>
    </row>
    <row r="126" spans="1:7" x14ac:dyDescent="0.25">
      <c r="A126" t="s">
        <v>257</v>
      </c>
      <c r="B126" t="s">
        <v>258</v>
      </c>
      <c r="C126">
        <v>-1.9887999999999999</v>
      </c>
      <c r="D126">
        <v>0.78400000000000003</v>
      </c>
      <c r="E126">
        <v>0.63100000000000001</v>
      </c>
      <c r="F126" t="s">
        <v>182</v>
      </c>
      <c r="G126" s="1">
        <v>1.7000000000000001E-4</v>
      </c>
    </row>
    <row r="127" spans="1:7" x14ac:dyDescent="0.25">
      <c r="A127" t="s">
        <v>259</v>
      </c>
      <c r="B127" t="s">
        <v>260</v>
      </c>
      <c r="C127">
        <v>-1.3149999999999999</v>
      </c>
      <c r="D127">
        <v>0.85799999999999998</v>
      </c>
      <c r="E127">
        <v>0.14599999999999999</v>
      </c>
      <c r="F127" t="s">
        <v>182</v>
      </c>
      <c r="G127" s="1">
        <v>9.8999999999999999E-4</v>
      </c>
    </row>
    <row r="128" spans="1:7" x14ac:dyDescent="0.25">
      <c r="A128" t="s">
        <v>261</v>
      </c>
      <c r="B128" t="s">
        <v>262</v>
      </c>
      <c r="C128">
        <v>-1.2020999999999999</v>
      </c>
      <c r="D128">
        <v>0.78800000000000003</v>
      </c>
      <c r="E128">
        <v>0.47899999999999998</v>
      </c>
      <c r="F128" t="s">
        <v>182</v>
      </c>
      <c r="G128" s="1">
        <v>1.0000000000000001E-5</v>
      </c>
    </row>
    <row r="129" spans="1:7" x14ac:dyDescent="0.25">
      <c r="A129" t="s">
        <v>263</v>
      </c>
      <c r="B129" t="s">
        <v>264</v>
      </c>
      <c r="C129">
        <v>-3.8355999999999999</v>
      </c>
      <c r="D129">
        <v>0.72299999999999998</v>
      </c>
      <c r="E129">
        <v>0.32900000000000001</v>
      </c>
      <c r="F129" t="s">
        <v>182</v>
      </c>
      <c r="G129" s="1">
        <v>1.2630000000000001E-2</v>
      </c>
    </row>
    <row r="130" spans="1:7" x14ac:dyDescent="0.25">
      <c r="A130" t="s">
        <v>265</v>
      </c>
      <c r="B130" t="s">
        <v>266</v>
      </c>
      <c r="C130">
        <v>-1.6111</v>
      </c>
      <c r="D130">
        <v>0.81499999999999995</v>
      </c>
      <c r="E130">
        <v>0.58899999999999997</v>
      </c>
      <c r="F130" t="s">
        <v>182</v>
      </c>
      <c r="G130" s="1">
        <v>2.5000000000000001E-4</v>
      </c>
    </row>
    <row r="131" spans="1:7" x14ac:dyDescent="0.25">
      <c r="A131" t="s">
        <v>267</v>
      </c>
      <c r="B131" t="s">
        <v>268</v>
      </c>
      <c r="C131">
        <v>-1.0432999999999999</v>
      </c>
      <c r="D131">
        <v>0.71299999999999997</v>
      </c>
      <c r="E131">
        <v>0.56499999999999995</v>
      </c>
      <c r="F131" t="s">
        <v>182</v>
      </c>
      <c r="G131" s="1">
        <v>2.0000000000000002E-5</v>
      </c>
    </row>
    <row r="132" spans="1:7" x14ac:dyDescent="0.25">
      <c r="A132" t="s">
        <v>269</v>
      </c>
      <c r="B132" t="s">
        <v>270</v>
      </c>
      <c r="C132">
        <v>-1.3461000000000001</v>
      </c>
      <c r="D132">
        <v>0.76600000000000001</v>
      </c>
      <c r="E132">
        <v>0.22500000000000001</v>
      </c>
      <c r="F132" t="s">
        <v>182</v>
      </c>
      <c r="G132" s="1">
        <v>8.8999999999999995E-4</v>
      </c>
    </row>
    <row r="133" spans="1:7" x14ac:dyDescent="0.25">
      <c r="A133" t="s">
        <v>271</v>
      </c>
      <c r="B133" t="s">
        <v>272</v>
      </c>
      <c r="C133">
        <v>-2.6585999999999999</v>
      </c>
      <c r="D133">
        <v>0.88600000000000001</v>
      </c>
      <c r="E133">
        <v>0.40799999999999997</v>
      </c>
      <c r="F133" t="s">
        <v>182</v>
      </c>
      <c r="G133" s="1">
        <v>2.5000000000000001E-4</v>
      </c>
    </row>
    <row r="134" spans="1:7" x14ac:dyDescent="0.25">
      <c r="A134" t="s">
        <v>273</v>
      </c>
      <c r="B134" t="s">
        <v>274</v>
      </c>
      <c r="C134">
        <v>-1.3104</v>
      </c>
      <c r="D134">
        <v>0.69299999999999995</v>
      </c>
      <c r="E134">
        <v>0.58199999999999996</v>
      </c>
      <c r="F134" t="s">
        <v>182</v>
      </c>
      <c r="G134" s="1">
        <v>9.0000000000000006E-5</v>
      </c>
    </row>
    <row r="135" spans="1:7" x14ac:dyDescent="0.25">
      <c r="A135" t="s">
        <v>275</v>
      </c>
      <c r="B135" t="s">
        <v>276</v>
      </c>
      <c r="C135">
        <v>-2.2513000000000001</v>
      </c>
      <c r="D135">
        <v>0.81200000000000006</v>
      </c>
      <c r="E135">
        <v>0.36099999999999999</v>
      </c>
      <c r="F135" t="s">
        <v>182</v>
      </c>
      <c r="G135" s="1">
        <v>2.3000000000000001E-4</v>
      </c>
    </row>
    <row r="136" spans="1:7" x14ac:dyDescent="0.25">
      <c r="A136" t="s">
        <v>277</v>
      </c>
      <c r="B136" t="s">
        <v>278</v>
      </c>
      <c r="C136">
        <v>-1.3085</v>
      </c>
      <c r="D136">
        <v>0.73499999999999999</v>
      </c>
      <c r="E136">
        <v>0.623</v>
      </c>
      <c r="F136" t="s">
        <v>182</v>
      </c>
      <c r="G136" s="1">
        <v>4.0000000000000003E-5</v>
      </c>
    </row>
    <row r="137" spans="1:7" x14ac:dyDescent="0.25">
      <c r="A137" t="s">
        <v>279</v>
      </c>
      <c r="B137" t="s">
        <v>280</v>
      </c>
      <c r="C137">
        <v>-2.1930999999999998</v>
      </c>
      <c r="D137">
        <v>0.76300000000000001</v>
      </c>
      <c r="E137">
        <v>0.38</v>
      </c>
      <c r="F137" t="s">
        <v>182</v>
      </c>
      <c r="G137" s="1">
        <v>2.0000000000000002E-5</v>
      </c>
    </row>
    <row r="138" spans="1:7" x14ac:dyDescent="0.25">
      <c r="A138" t="s">
        <v>281</v>
      </c>
      <c r="B138" t="s">
        <v>282</v>
      </c>
      <c r="C138">
        <v>-1.3085</v>
      </c>
      <c r="D138">
        <v>0.67800000000000005</v>
      </c>
      <c r="E138">
        <v>0.44900000000000001</v>
      </c>
      <c r="F138" t="s">
        <v>182</v>
      </c>
      <c r="G138" s="1">
        <v>1.0000000000000001E-5</v>
      </c>
    </row>
    <row r="139" spans="1:7" x14ac:dyDescent="0.25">
      <c r="A139" t="s">
        <v>283</v>
      </c>
      <c r="B139" t="s">
        <v>284</v>
      </c>
      <c r="C139">
        <v>-2.1760999999999999</v>
      </c>
      <c r="D139">
        <v>0.82399999999999995</v>
      </c>
      <c r="E139">
        <v>0.68400000000000005</v>
      </c>
      <c r="F139" t="s">
        <v>182</v>
      </c>
      <c r="G139" s="1">
        <v>2.0000000000000002E-5</v>
      </c>
    </row>
    <row r="140" spans="1:7" x14ac:dyDescent="0.25">
      <c r="A140" t="s">
        <v>285</v>
      </c>
      <c r="B140" t="s">
        <v>286</v>
      </c>
      <c r="C140">
        <v>-2.1930999999999998</v>
      </c>
      <c r="D140">
        <v>0.77700000000000002</v>
      </c>
      <c r="E140">
        <v>0.65700000000000003</v>
      </c>
      <c r="F140" t="s">
        <v>182</v>
      </c>
      <c r="G140" s="1">
        <v>1.9000000000000001E-4</v>
      </c>
    </row>
    <row r="141" spans="1:7" x14ac:dyDescent="0.25">
      <c r="A141" t="s">
        <v>287</v>
      </c>
      <c r="B141" t="s">
        <v>288</v>
      </c>
      <c r="C141">
        <v>-2.6585999999999999</v>
      </c>
      <c r="D141">
        <v>0.81399999999999995</v>
      </c>
      <c r="E141">
        <v>0.59799999999999998</v>
      </c>
      <c r="F141" t="s">
        <v>182</v>
      </c>
      <c r="G141" s="1">
        <v>6.0000000000000002E-5</v>
      </c>
    </row>
    <row r="142" spans="1:7" x14ac:dyDescent="0.25">
      <c r="A142" t="s">
        <v>289</v>
      </c>
      <c r="B142" t="s">
        <v>290</v>
      </c>
      <c r="C142">
        <v>-1.0432999999999999</v>
      </c>
      <c r="D142">
        <v>0.81100000000000005</v>
      </c>
      <c r="E142">
        <v>0.23200000000000001</v>
      </c>
      <c r="F142" t="s">
        <v>182</v>
      </c>
      <c r="G142" s="1">
        <v>9.7999999999999997E-4</v>
      </c>
    </row>
    <row r="143" spans="1:7" x14ac:dyDescent="0.25">
      <c r="A143" t="s">
        <v>291</v>
      </c>
      <c r="B143" t="s">
        <v>292</v>
      </c>
      <c r="C143">
        <v>-2.6585999999999999</v>
      </c>
      <c r="D143">
        <v>0.83399999999999996</v>
      </c>
      <c r="E143">
        <v>0.313</v>
      </c>
      <c r="F143" t="s">
        <v>182</v>
      </c>
      <c r="G143" s="1">
        <v>1.4999999999999999E-4</v>
      </c>
    </row>
    <row r="144" spans="1:7" x14ac:dyDescent="0.25">
      <c r="A144" t="s">
        <v>293</v>
      </c>
      <c r="B144" t="s">
        <v>294</v>
      </c>
      <c r="C144">
        <v>-3.1355</v>
      </c>
      <c r="D144">
        <v>0.75800000000000001</v>
      </c>
      <c r="E144">
        <v>0.31</v>
      </c>
      <c r="F144" t="s">
        <v>182</v>
      </c>
      <c r="G144" s="1">
        <v>3.0000000000000001E-5</v>
      </c>
    </row>
    <row r="145" spans="1:7" x14ac:dyDescent="0.25">
      <c r="A145" t="s">
        <v>295</v>
      </c>
      <c r="B145" t="s">
        <v>296</v>
      </c>
      <c r="C145">
        <v>-1.7416</v>
      </c>
      <c r="D145">
        <v>0.83399999999999996</v>
      </c>
      <c r="E145">
        <v>0.51500000000000001</v>
      </c>
      <c r="F145" t="s">
        <v>182</v>
      </c>
      <c r="G145" s="1">
        <v>1.4999999999999999E-4</v>
      </c>
    </row>
    <row r="146" spans="1:7" x14ac:dyDescent="0.25">
      <c r="A146" t="s">
        <v>297</v>
      </c>
      <c r="B146" t="s">
        <v>298</v>
      </c>
      <c r="C146">
        <v>-1.3085</v>
      </c>
      <c r="D146">
        <v>0.81899999999999995</v>
      </c>
      <c r="E146">
        <v>0.53100000000000003</v>
      </c>
      <c r="F146" t="s">
        <v>182</v>
      </c>
      <c r="G146" s="1">
        <v>1.0000000000000001E-5</v>
      </c>
    </row>
    <row r="147" spans="1:7" x14ac:dyDescent="0.25">
      <c r="A147" t="s">
        <v>299</v>
      </c>
      <c r="B147" t="s">
        <v>300</v>
      </c>
      <c r="C147">
        <v>-2.1377999999999999</v>
      </c>
      <c r="D147">
        <v>0.83099999999999996</v>
      </c>
      <c r="E147">
        <v>0.52500000000000002</v>
      </c>
      <c r="F147" t="s">
        <v>182</v>
      </c>
      <c r="G147" s="1">
        <v>2.0000000000000001E-4</v>
      </c>
    </row>
    <row r="148" spans="1:7" x14ac:dyDescent="0.25">
      <c r="A148" t="s">
        <v>301</v>
      </c>
      <c r="B148" t="s">
        <v>302</v>
      </c>
      <c r="C148">
        <v>-2.3290000000000002</v>
      </c>
      <c r="D148">
        <v>0.751</v>
      </c>
      <c r="E148">
        <v>0.66300000000000003</v>
      </c>
      <c r="F148" t="s">
        <v>182</v>
      </c>
      <c r="G148" s="1">
        <v>2.8700000000000002E-3</v>
      </c>
    </row>
    <row r="149" spans="1:7" x14ac:dyDescent="0.25">
      <c r="A149" t="s">
        <v>303</v>
      </c>
      <c r="B149" t="s">
        <v>304</v>
      </c>
      <c r="C149">
        <v>-6.2595999999999998</v>
      </c>
      <c r="D149">
        <v>0.77500000000000002</v>
      </c>
      <c r="E149">
        <v>0.185</v>
      </c>
      <c r="F149" t="s">
        <v>182</v>
      </c>
      <c r="G149" s="1">
        <v>4.6899999999999997E-3</v>
      </c>
    </row>
    <row r="150" spans="1:7" x14ac:dyDescent="0.25">
      <c r="A150" t="s">
        <v>305</v>
      </c>
      <c r="B150" t="s">
        <v>306</v>
      </c>
      <c r="C150">
        <v>-2.7997999999999998</v>
      </c>
      <c r="D150">
        <v>0.83699999999999997</v>
      </c>
      <c r="E150">
        <v>0.28299999999999997</v>
      </c>
      <c r="F150" t="s">
        <v>182</v>
      </c>
      <c r="G150" s="1">
        <v>2.6199999999999999E-3</v>
      </c>
    </row>
    <row r="151" spans="1:7" x14ac:dyDescent="0.25">
      <c r="A151" t="s">
        <v>307</v>
      </c>
      <c r="B151" t="s">
        <v>308</v>
      </c>
      <c r="C151">
        <v>-1.3085</v>
      </c>
      <c r="D151">
        <v>0.82899999999999996</v>
      </c>
      <c r="E151">
        <v>0.19400000000000001</v>
      </c>
      <c r="F151" t="s">
        <v>182</v>
      </c>
      <c r="G151" s="1">
        <v>7.5300000000000002E-3</v>
      </c>
    </row>
    <row r="152" spans="1:7" x14ac:dyDescent="0.25">
      <c r="A152" t="s">
        <v>309</v>
      </c>
      <c r="B152" t="s">
        <v>310</v>
      </c>
      <c r="C152">
        <v>-1.6187</v>
      </c>
      <c r="D152">
        <v>0.91300000000000003</v>
      </c>
      <c r="E152">
        <v>0.621</v>
      </c>
      <c r="F152" t="s">
        <v>182</v>
      </c>
      <c r="G152" s="1">
        <v>1.7000000000000001E-4</v>
      </c>
    </row>
    <row r="153" spans="1:7" x14ac:dyDescent="0.25">
      <c r="A153" t="s">
        <v>311</v>
      </c>
      <c r="B153" t="s">
        <v>312</v>
      </c>
      <c r="C153">
        <v>-1.7416</v>
      </c>
      <c r="D153">
        <v>0.75700000000000001</v>
      </c>
      <c r="E153">
        <v>0.33100000000000002</v>
      </c>
      <c r="F153" t="s">
        <v>182</v>
      </c>
      <c r="G153" s="1">
        <v>2.0000000000000002E-5</v>
      </c>
    </row>
    <row r="154" spans="1:7" x14ac:dyDescent="0.25">
      <c r="A154" t="s">
        <v>313</v>
      </c>
      <c r="B154" t="s">
        <v>314</v>
      </c>
      <c r="C154">
        <v>-2.2513000000000001</v>
      </c>
      <c r="D154">
        <v>0.77700000000000002</v>
      </c>
      <c r="E154">
        <v>0.623</v>
      </c>
      <c r="F154" t="s">
        <v>182</v>
      </c>
      <c r="G154" s="1">
        <v>4.0000000000000003E-5</v>
      </c>
    </row>
    <row r="155" spans="1:7" x14ac:dyDescent="0.25">
      <c r="A155" t="s">
        <v>315</v>
      </c>
      <c r="B155" t="s">
        <v>316</v>
      </c>
      <c r="C155">
        <v>-2.4030999999999998</v>
      </c>
      <c r="D155">
        <v>0.76800000000000002</v>
      </c>
      <c r="E155">
        <v>0.49</v>
      </c>
      <c r="F155" t="s">
        <v>182</v>
      </c>
      <c r="G155" s="1">
        <v>7.8600000000000007E-3</v>
      </c>
    </row>
    <row r="156" spans="1:7" x14ac:dyDescent="0.25">
      <c r="A156" t="s">
        <v>317</v>
      </c>
      <c r="B156" t="s">
        <v>318</v>
      </c>
      <c r="C156">
        <v>-1.3104</v>
      </c>
      <c r="D156">
        <v>0.79500000000000004</v>
      </c>
      <c r="E156">
        <v>0.59099999999999997</v>
      </c>
      <c r="F156" t="s">
        <v>182</v>
      </c>
      <c r="G156" s="1">
        <v>6.0000000000000002E-5</v>
      </c>
    </row>
    <row r="157" spans="1:7" x14ac:dyDescent="0.25">
      <c r="A157" t="s">
        <v>319</v>
      </c>
      <c r="B157" t="s">
        <v>320</v>
      </c>
      <c r="C157">
        <v>-1.5632999999999999</v>
      </c>
      <c r="D157">
        <v>0.80500000000000005</v>
      </c>
      <c r="E157">
        <v>0.51600000000000001</v>
      </c>
      <c r="F157" t="s">
        <v>182</v>
      </c>
      <c r="G157" s="1">
        <v>5.1999999999999995E-4</v>
      </c>
    </row>
    <row r="158" spans="1:7" x14ac:dyDescent="0.25">
      <c r="A158" t="s">
        <v>321</v>
      </c>
      <c r="B158" t="s">
        <v>322</v>
      </c>
      <c r="C158">
        <v>-2.0177</v>
      </c>
      <c r="D158">
        <v>0.94199999999999995</v>
      </c>
      <c r="E158">
        <v>0.36599999999999999</v>
      </c>
      <c r="F158" t="s">
        <v>182</v>
      </c>
      <c r="G158" s="1">
        <v>1.8000000000000001E-4</v>
      </c>
    </row>
    <row r="159" spans="1:7" x14ac:dyDescent="0.25">
      <c r="A159" t="s">
        <v>323</v>
      </c>
      <c r="B159" t="s">
        <v>324</v>
      </c>
      <c r="C159">
        <v>-1.1782999999999999</v>
      </c>
      <c r="D159">
        <v>0.82299999999999995</v>
      </c>
      <c r="E159">
        <v>0.629</v>
      </c>
      <c r="F159" t="s">
        <v>182</v>
      </c>
      <c r="G159" s="1">
        <v>3.0000000000000001E-5</v>
      </c>
    </row>
    <row r="160" spans="1:7" x14ac:dyDescent="0.25">
      <c r="A160" t="s">
        <v>325</v>
      </c>
      <c r="B160" t="s">
        <v>326</v>
      </c>
      <c r="C160">
        <v>-1.1792</v>
      </c>
      <c r="D160">
        <v>0.82199999999999995</v>
      </c>
      <c r="E160">
        <v>0.57499999999999996</v>
      </c>
      <c r="F160" t="s">
        <v>182</v>
      </c>
      <c r="G160" s="1">
        <v>3.0000000000000001E-5</v>
      </c>
    </row>
    <row r="161" spans="1:7" x14ac:dyDescent="0.25">
      <c r="A161" t="s">
        <v>327</v>
      </c>
      <c r="B161" t="s">
        <v>328</v>
      </c>
      <c r="C161">
        <v>-1.2496</v>
      </c>
      <c r="D161">
        <v>0.77400000000000002</v>
      </c>
      <c r="E161">
        <v>0.495</v>
      </c>
      <c r="F161" t="s">
        <v>182</v>
      </c>
      <c r="G161" s="1">
        <v>1.2999999999999999E-4</v>
      </c>
    </row>
    <row r="162" spans="1:7" x14ac:dyDescent="0.25">
      <c r="A162" t="s">
        <v>329</v>
      </c>
      <c r="B162" t="s">
        <v>330</v>
      </c>
      <c r="C162">
        <v>-1.1191</v>
      </c>
      <c r="D162">
        <v>0.86599999999999999</v>
      </c>
      <c r="E162">
        <v>0.46300000000000002</v>
      </c>
      <c r="F162" t="s">
        <v>182</v>
      </c>
      <c r="G162" s="1">
        <v>3.8999999999999999E-4</v>
      </c>
    </row>
    <row r="163" spans="1:7" x14ac:dyDescent="0.25">
      <c r="A163" t="s">
        <v>331</v>
      </c>
      <c r="B163" t="s">
        <v>332</v>
      </c>
      <c r="C163">
        <v>-1.2921</v>
      </c>
      <c r="D163">
        <v>0.91800000000000004</v>
      </c>
      <c r="E163">
        <v>0.49</v>
      </c>
      <c r="F163" t="s">
        <v>182</v>
      </c>
      <c r="G163" s="1">
        <v>2.0000000000000002E-5</v>
      </c>
    </row>
    <row r="164" spans="1:7" x14ac:dyDescent="0.25">
      <c r="A164" t="s">
        <v>333</v>
      </c>
      <c r="B164" t="s">
        <v>334</v>
      </c>
      <c r="C164">
        <v>-1.0882000000000001</v>
      </c>
      <c r="D164">
        <v>0.92700000000000005</v>
      </c>
      <c r="E164">
        <v>0.373</v>
      </c>
      <c r="F164" t="s">
        <v>182</v>
      </c>
      <c r="G164" s="1">
        <v>1.0000000000000001E-5</v>
      </c>
    </row>
    <row r="165" spans="1:7" x14ac:dyDescent="0.25">
      <c r="A165" t="s">
        <v>335</v>
      </c>
      <c r="B165" t="s">
        <v>336</v>
      </c>
      <c r="C165">
        <v>-1.3085</v>
      </c>
      <c r="D165">
        <v>0.90700000000000003</v>
      </c>
      <c r="E165">
        <v>0.44400000000000001</v>
      </c>
      <c r="F165" t="s">
        <v>182</v>
      </c>
      <c r="G165" s="1">
        <v>5.9999999999999995E-4</v>
      </c>
    </row>
    <row r="166" spans="1:7" x14ac:dyDescent="0.25">
      <c r="A166" t="s">
        <v>337</v>
      </c>
      <c r="B166" t="s">
        <v>338</v>
      </c>
      <c r="C166">
        <v>-1.6814</v>
      </c>
      <c r="D166">
        <v>0.65400000000000003</v>
      </c>
      <c r="E166">
        <v>0.53800000000000003</v>
      </c>
      <c r="F166" t="s">
        <v>182</v>
      </c>
      <c r="G166" s="1">
        <v>1.0000000000000001E-5</v>
      </c>
    </row>
    <row r="167" spans="1:7" x14ac:dyDescent="0.25">
      <c r="A167" t="s">
        <v>339</v>
      </c>
      <c r="B167" t="s">
        <v>340</v>
      </c>
      <c r="C167">
        <v>-1.5822000000000001</v>
      </c>
      <c r="D167">
        <v>0.82099999999999995</v>
      </c>
      <c r="E167">
        <v>0.57799999999999996</v>
      </c>
      <c r="F167" t="s">
        <v>182</v>
      </c>
      <c r="G167" s="1">
        <v>1.9000000000000001E-4</v>
      </c>
    </row>
    <row r="168" spans="1:7" x14ac:dyDescent="0.25">
      <c r="A168" t="s">
        <v>341</v>
      </c>
      <c r="B168" t="s">
        <v>342</v>
      </c>
      <c r="C168">
        <v>-3.0127999999999999</v>
      </c>
      <c r="D168">
        <v>0.72699999999999998</v>
      </c>
      <c r="E168">
        <v>0.19</v>
      </c>
      <c r="F168" t="s">
        <v>182</v>
      </c>
      <c r="G168" s="1">
        <v>6.0800000000000003E-3</v>
      </c>
    </row>
    <row r="169" spans="1:7" x14ac:dyDescent="0.25">
      <c r="A169" t="s">
        <v>343</v>
      </c>
      <c r="B169" t="s">
        <v>344</v>
      </c>
      <c r="C169">
        <v>-2.6116000000000001</v>
      </c>
      <c r="D169">
        <v>0.877</v>
      </c>
      <c r="E169">
        <v>0.123</v>
      </c>
      <c r="F169" t="s">
        <v>182</v>
      </c>
      <c r="G169" s="1">
        <v>8.0000000000000007E-5</v>
      </c>
    </row>
    <row r="170" spans="1:7" x14ac:dyDescent="0.25">
      <c r="A170" t="s">
        <v>345</v>
      </c>
      <c r="B170" t="s">
        <v>346</v>
      </c>
      <c r="C170">
        <v>-1.1191</v>
      </c>
      <c r="D170">
        <v>0.65100000000000002</v>
      </c>
      <c r="E170">
        <v>0.65800000000000003</v>
      </c>
      <c r="F170" t="s">
        <v>182</v>
      </c>
      <c r="G170" s="1">
        <v>2.0000000000000002E-5</v>
      </c>
    </row>
    <row r="171" spans="1:7" x14ac:dyDescent="0.25">
      <c r="A171" t="s">
        <v>347</v>
      </c>
      <c r="B171" t="s">
        <v>348</v>
      </c>
      <c r="C171">
        <v>-1.2496</v>
      </c>
      <c r="D171">
        <v>0.72899999999999998</v>
      </c>
      <c r="E171">
        <v>0.625</v>
      </c>
      <c r="F171" t="s">
        <v>182</v>
      </c>
      <c r="G171" s="1">
        <v>1.4999999999999999E-4</v>
      </c>
    </row>
    <row r="172" spans="1:7" x14ac:dyDescent="0.25">
      <c r="A172" t="s">
        <v>349</v>
      </c>
      <c r="B172" t="s">
        <v>350</v>
      </c>
      <c r="C172">
        <v>-13.551299999999999</v>
      </c>
      <c r="D172">
        <v>0.95699999999999996</v>
      </c>
      <c r="E172">
        <v>3.2000000000000001E-2</v>
      </c>
      <c r="F172" t="s">
        <v>350</v>
      </c>
      <c r="G172" s="1">
        <v>9.0299999999999998E-3</v>
      </c>
    </row>
    <row r="173" spans="1:7" x14ac:dyDescent="0.25">
      <c r="A173" t="s">
        <v>351</v>
      </c>
      <c r="B173" t="s">
        <v>352</v>
      </c>
      <c r="C173">
        <v>-3.3706</v>
      </c>
      <c r="D173">
        <v>0.83599999999999997</v>
      </c>
      <c r="E173">
        <v>5.6000000000000001E-2</v>
      </c>
      <c r="F173" t="s">
        <v>352</v>
      </c>
      <c r="G173" s="1">
        <v>1.4999999999999999E-4</v>
      </c>
    </row>
    <row r="174" spans="1:7" x14ac:dyDescent="0.25">
      <c r="A174" t="s">
        <v>353</v>
      </c>
      <c r="B174" t="s">
        <v>354</v>
      </c>
      <c r="C174">
        <v>-1.7190000000000001</v>
      </c>
      <c r="D174">
        <v>0.91500000000000004</v>
      </c>
      <c r="E174">
        <v>0.41</v>
      </c>
      <c r="F174" t="s">
        <v>352</v>
      </c>
      <c r="G174" s="1">
        <v>1.2E-4</v>
      </c>
    </row>
    <row r="175" spans="1:7" x14ac:dyDescent="0.25">
      <c r="A175" t="s">
        <v>355</v>
      </c>
      <c r="B175" t="s">
        <v>356</v>
      </c>
      <c r="C175">
        <v>-2.0308000000000002</v>
      </c>
      <c r="D175">
        <v>0.83399999999999996</v>
      </c>
      <c r="E175">
        <v>0.433</v>
      </c>
      <c r="F175" t="s">
        <v>352</v>
      </c>
      <c r="G175" s="1">
        <v>4.0000000000000003E-5</v>
      </c>
    </row>
    <row r="176" spans="1:7" x14ac:dyDescent="0.25">
      <c r="A176" t="s">
        <v>357</v>
      </c>
      <c r="B176" t="s">
        <v>358</v>
      </c>
      <c r="C176">
        <v>-1.0432999999999999</v>
      </c>
      <c r="D176">
        <v>0.82499999999999996</v>
      </c>
      <c r="E176">
        <v>0.54200000000000004</v>
      </c>
      <c r="F176" t="s">
        <v>352</v>
      </c>
      <c r="G176" s="1">
        <v>1.6000000000000001E-4</v>
      </c>
    </row>
    <row r="177" spans="1:7" x14ac:dyDescent="0.25">
      <c r="A177" t="s">
        <v>359</v>
      </c>
      <c r="B177" t="s">
        <v>360</v>
      </c>
      <c r="C177">
        <v>-1.4240999999999999</v>
      </c>
      <c r="D177">
        <v>0.83699999999999997</v>
      </c>
      <c r="E177">
        <v>0.63300000000000001</v>
      </c>
      <c r="F177" t="s">
        <v>352</v>
      </c>
      <c r="G177" s="1">
        <v>3.0000000000000001E-5</v>
      </c>
    </row>
    <row r="178" spans="1:7" x14ac:dyDescent="0.25">
      <c r="A178" t="s">
        <v>361</v>
      </c>
      <c r="B178" t="s">
        <v>362</v>
      </c>
      <c r="C178">
        <v>-1.0726</v>
      </c>
      <c r="D178">
        <v>0.82899999999999996</v>
      </c>
      <c r="E178">
        <v>0.67</v>
      </c>
      <c r="F178" t="s">
        <v>352</v>
      </c>
      <c r="G178" s="1">
        <v>6.9999999999999994E-5</v>
      </c>
    </row>
    <row r="179" spans="1:7" x14ac:dyDescent="0.25">
      <c r="A179" t="s">
        <v>363</v>
      </c>
      <c r="B179" t="s">
        <v>364</v>
      </c>
      <c r="C179">
        <v>-1.1792</v>
      </c>
      <c r="D179">
        <v>0.82499999999999996</v>
      </c>
      <c r="E179">
        <v>0.65100000000000002</v>
      </c>
      <c r="F179" t="s">
        <v>352</v>
      </c>
      <c r="G179" s="1">
        <v>1.2E-4</v>
      </c>
    </row>
    <row r="180" spans="1:7" x14ac:dyDescent="0.25">
      <c r="A180" t="s">
        <v>365</v>
      </c>
      <c r="B180" t="s">
        <v>366</v>
      </c>
      <c r="C180">
        <v>-1.2020999999999999</v>
      </c>
      <c r="D180">
        <v>0.92100000000000004</v>
      </c>
      <c r="E180">
        <v>0.57399999999999995</v>
      </c>
      <c r="F180" t="s">
        <v>352</v>
      </c>
      <c r="G180" s="1">
        <v>2.0000000000000002E-5</v>
      </c>
    </row>
    <row r="181" spans="1:7" x14ac:dyDescent="0.25">
      <c r="A181" t="s">
        <v>367</v>
      </c>
      <c r="B181" t="s">
        <v>368</v>
      </c>
      <c r="C181">
        <v>-2.1760999999999999</v>
      </c>
      <c r="D181">
        <v>0.872</v>
      </c>
      <c r="E181">
        <v>0.39400000000000002</v>
      </c>
      <c r="F181" t="s">
        <v>352</v>
      </c>
      <c r="G181" s="1">
        <v>1.0000000000000001E-5</v>
      </c>
    </row>
    <row r="182" spans="1:7" x14ac:dyDescent="0.25">
      <c r="A182" t="s">
        <v>369</v>
      </c>
      <c r="B182" t="s">
        <v>370</v>
      </c>
      <c r="C182">
        <v>-1.9802999999999999</v>
      </c>
      <c r="D182">
        <v>0.80900000000000005</v>
      </c>
      <c r="E182">
        <v>0.53700000000000003</v>
      </c>
      <c r="F182" t="s">
        <v>352</v>
      </c>
      <c r="G182" s="1">
        <v>1.5499999999999999E-3</v>
      </c>
    </row>
    <row r="183" spans="1:7" x14ac:dyDescent="0.25">
      <c r="A183" t="s">
        <v>371</v>
      </c>
      <c r="B183" t="s">
        <v>372</v>
      </c>
      <c r="C183">
        <v>-1.8086</v>
      </c>
      <c r="D183">
        <v>0.83399999999999996</v>
      </c>
      <c r="E183">
        <v>0.54700000000000004</v>
      </c>
      <c r="F183" t="s">
        <v>352</v>
      </c>
      <c r="G183" s="1">
        <v>2.0000000000000001E-4</v>
      </c>
    </row>
    <row r="184" spans="1:7" x14ac:dyDescent="0.25">
      <c r="A184" t="s">
        <v>373</v>
      </c>
      <c r="B184" t="s">
        <v>374</v>
      </c>
      <c r="C184">
        <v>-2.6427999999999998</v>
      </c>
      <c r="D184">
        <v>0.96099999999999997</v>
      </c>
      <c r="E184">
        <v>6.8000000000000005E-2</v>
      </c>
      <c r="F184" t="s">
        <v>375</v>
      </c>
      <c r="G184" s="1">
        <v>5.2600000000000001E-2</v>
      </c>
    </row>
    <row r="185" spans="1:7" x14ac:dyDescent="0.25">
      <c r="A185" t="s">
        <v>376</v>
      </c>
      <c r="B185" t="s">
        <v>377</v>
      </c>
      <c r="C185">
        <v>-1.7416</v>
      </c>
      <c r="D185">
        <v>0.93500000000000005</v>
      </c>
      <c r="E185">
        <v>7.6999999999999999E-2</v>
      </c>
      <c r="F185" t="s">
        <v>377</v>
      </c>
      <c r="G18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REVIGO_treemap-frequencies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srlab</dc:creator>
  <cp:lastModifiedBy>srlab</cp:lastModifiedBy>
  <dcterms:created xsi:type="dcterms:W3CDTF">2017-12-11T04:55:26Z</dcterms:created>
  <dcterms:modified xsi:type="dcterms:W3CDTF">2017-12-11T05:02:59Z</dcterms:modified>
</cp:coreProperties>
</file>