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A7" i="1"/>
  <c r="A6" i="1"/>
  <c r="A5" i="1"/>
  <c r="D2" i="1"/>
  <c r="Q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C2" i="1"/>
  <c r="A8" i="1"/>
  <c r="A4" i="1"/>
</calcChain>
</file>

<file path=xl/sharedStrings.xml><?xml version="1.0" encoding="utf-8"?>
<sst xmlns="http://schemas.openxmlformats.org/spreadsheetml/2006/main" count="8" uniqueCount="5">
  <si>
    <t>PROTEIN</t>
  </si>
  <si>
    <t>Peptide</t>
  </si>
  <si>
    <t>n</t>
  </si>
  <si>
    <t>% Correct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</si>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</sst>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topLeftCell="A72" workbookViewId="0">
      <selection activeCell="E94" sqref="E94"/>
    </sheetView>
  </sheetViews>
  <sheetFormatPr baseColWidth="10" defaultRowHeight="15" x14ac:dyDescent="0"/>
  <cols>
    <col min="1" max="1" width="9.33203125" customWidth="1"/>
    <col min="2" max="2" width="9.33203125" hidden="1" customWidth="1"/>
  </cols>
  <sheetData>
    <row r="1" spans="1:20" s="2" customFormat="1">
      <c r="A1" s="2" t="s">
        <v>0</v>
      </c>
      <c r="B1" s="2" t="s">
        <v>1</v>
      </c>
      <c r="C1" s="2">
        <v>1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17</v>
      </c>
      <c r="R1" s="2">
        <v>18</v>
      </c>
      <c r="S1" s="2">
        <v>19</v>
      </c>
      <c r="T1" s="2">
        <v>20</v>
      </c>
    </row>
    <row r="2" spans="1:20" s="3" customFormat="1">
      <c r="A2" s="3" t="s">
        <v>3</v>
      </c>
      <c r="C2" s="3">
        <f>SUM(C3:C102)/100</f>
        <v>0.67</v>
      </c>
      <c r="D2" s="3">
        <f>SUM(D3:D102)/100</f>
        <v>0.68</v>
      </c>
      <c r="E2" s="3">
        <f>SUM(E3:E102)/100</f>
        <v>0.67</v>
      </c>
      <c r="F2" s="3">
        <f>SUM(F3:F102)/100</f>
        <v>0.69</v>
      </c>
      <c r="G2" s="3">
        <f>SUM(G3:G102)/100</f>
        <v>0.65</v>
      </c>
      <c r="H2" s="3">
        <f>SUM(H3:H102)/100</f>
        <v>0.71</v>
      </c>
      <c r="I2" s="3">
        <f>SUM(I3:I102)/100</f>
        <v>0.7</v>
      </c>
      <c r="J2" s="3">
        <f>SUM(J3:J102)/100</f>
        <v>0.74</v>
      </c>
      <c r="K2" s="3">
        <f>SUM(K3:K102)/100</f>
        <v>0.69</v>
      </c>
      <c r="L2" s="3">
        <f>SUM(L3:L102)/100</f>
        <v>0.72</v>
      </c>
      <c r="M2" s="3">
        <f>SUM(M3:M102)/100</f>
        <v>0.83</v>
      </c>
      <c r="N2" s="3">
        <f>SUM(N3:N102)/100</f>
        <v>0.71</v>
      </c>
      <c r="O2" s="3">
        <f>SUM(O3:O102)/100</f>
        <v>0.66</v>
      </c>
      <c r="P2" s="3">
        <f>SUM(P3:P102)/100</f>
        <v>0.78</v>
      </c>
      <c r="Q2" s="3">
        <f>SUM(Q3:Q102)/100</f>
        <v>0.71</v>
      </c>
      <c r="R2" s="3">
        <f>SUM(R3:R102)/100</f>
        <v>0.72</v>
      </c>
      <c r="S2" s="3">
        <f>SUM(S3:S102)/100</f>
        <v>0.7</v>
      </c>
      <c r="T2" s="3">
        <f>SUM(T3:T102)/100</f>
        <v>0.71</v>
      </c>
    </row>
    <row r="3" spans="1:2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 t="s">
        <v>2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</row>
    <row r="4" spans="1:20">
      <c r="A4">
        <f>1+A3</f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>
        <f>1+A4</f>
        <v>3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</row>
    <row r="6" spans="1:20">
      <c r="A6">
        <f>1+A5</f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>
      <c r="A7">
        <f>1+A6</f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f t="shared" ref="A6:A65" si="0">1+A7</f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>
      <c r="A9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f t="shared" si="0"/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>
      <c r="A11">
        <f t="shared" si="0"/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>
      <c r="A12">
        <f t="shared" si="0"/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>
      <c r="A13">
        <f t="shared" si="0"/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f t="shared" si="0"/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 t="s">
        <v>2</v>
      </c>
      <c r="P14">
        <v>1</v>
      </c>
      <c r="Q14">
        <v>0</v>
      </c>
      <c r="R14">
        <v>1</v>
      </c>
      <c r="S14">
        <v>0</v>
      </c>
      <c r="T14">
        <v>1</v>
      </c>
    </row>
    <row r="15" spans="1:20">
      <c r="A15">
        <f t="shared" si="0"/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>
      <c r="A16">
        <f t="shared" si="0"/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>
      <c r="A17">
        <f t="shared" si="0"/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</row>
    <row r="18" spans="1:20">
      <c r="A18">
        <f t="shared" si="0"/>
        <v>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>
      <c r="A19">
        <f t="shared" si="0"/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</row>
    <row r="20" spans="1:20">
      <c r="A20">
        <f t="shared" si="0"/>
        <v>18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>
      <c r="A21">
        <f t="shared" si="0"/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f t="shared" si="0"/>
        <v>20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>
      <c r="A23">
        <f t="shared" si="0"/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</row>
    <row r="24" spans="1:20">
      <c r="A24">
        <f t="shared" si="0"/>
        <v>22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>
        <f t="shared" si="0"/>
        <v>23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</row>
    <row r="26" spans="1:20">
      <c r="A26">
        <f t="shared" si="0"/>
        <v>24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1:20">
      <c r="A27">
        <f t="shared" si="0"/>
        <v>25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>
        <f t="shared" si="0"/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f t="shared" si="0"/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>
      <c r="A30">
        <f t="shared" si="0"/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>
        <f t="shared" si="0"/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0">
      <c r="A32">
        <f t="shared" si="0"/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>
        <f t="shared" si="0"/>
        <v>31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1:20">
      <c r="A34">
        <f t="shared" si="0"/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</row>
    <row r="35" spans="1:20">
      <c r="A35">
        <f t="shared" si="0"/>
        <v>33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0">
      <c r="A36">
        <f t="shared" si="0"/>
        <v>34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0</v>
      </c>
      <c r="T36">
        <v>1</v>
      </c>
    </row>
    <row r="37" spans="1:20">
      <c r="A37">
        <f t="shared" si="0"/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</row>
    <row r="38" spans="1:20">
      <c r="A38">
        <f t="shared" si="0"/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</row>
    <row r="39" spans="1:20">
      <c r="A39">
        <f t="shared" si="0"/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</row>
    <row r="40" spans="1:20">
      <c r="A40">
        <f t="shared" si="0"/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</row>
    <row r="41" spans="1:20">
      <c r="A41">
        <f t="shared" si="0"/>
        <v>39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1:20">
      <c r="A42">
        <f t="shared" si="0"/>
        <v>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</row>
    <row r="43" spans="1:20">
      <c r="A43">
        <f t="shared" si="0"/>
        <v>41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1:20">
      <c r="A44">
        <f t="shared" si="0"/>
        <v>42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0">
      <c r="A45">
        <f t="shared" si="0"/>
        <v>43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</row>
    <row r="46" spans="1:20">
      <c r="A46">
        <f t="shared" si="0"/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>
        <f t="shared" si="0"/>
        <v>45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</row>
    <row r="48" spans="1:20">
      <c r="A48">
        <f t="shared" si="0"/>
        <v>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</row>
    <row r="49" spans="1:20">
      <c r="A49">
        <f t="shared" si="0"/>
        <v>47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</row>
    <row r="50" spans="1:20">
      <c r="A50">
        <f t="shared" si="0"/>
        <v>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</row>
    <row r="51" spans="1:20">
      <c r="A51">
        <f t="shared" si="0"/>
        <v>49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</row>
    <row r="52" spans="1:20">
      <c r="A52">
        <f t="shared" si="0"/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>
        <f t="shared" si="0"/>
        <v>51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</row>
    <row r="54" spans="1:20">
      <c r="A54">
        <f t="shared" si="0"/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20">
      <c r="A55">
        <f t="shared" si="0"/>
        <v>53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</row>
    <row r="56" spans="1:20">
      <c r="A56">
        <f t="shared" si="0"/>
        <v>54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0">
      <c r="A57">
        <f t="shared" si="0"/>
        <v>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</row>
    <row r="58" spans="1:20">
      <c r="A58">
        <f t="shared" si="0"/>
        <v>56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</row>
    <row r="59" spans="1:20">
      <c r="A59">
        <f t="shared" si="0"/>
        <v>57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</row>
    <row r="60" spans="1:20">
      <c r="A60">
        <f t="shared" si="0"/>
        <v>58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</row>
    <row r="61" spans="1:20">
      <c r="A61">
        <f t="shared" si="0"/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f t="shared" si="0"/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</row>
    <row r="63" spans="1:20">
      <c r="A63">
        <f t="shared" si="0"/>
        <v>61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</row>
    <row r="64" spans="1:20">
      <c r="A64">
        <f t="shared" si="0"/>
        <v>62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</row>
    <row r="65" spans="1:20">
      <c r="A65">
        <f t="shared" si="0"/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</row>
    <row r="66" spans="1:20">
      <c r="A66">
        <f t="shared" ref="A66:A102" si="1">1+A65</f>
        <v>64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</row>
    <row r="67" spans="1:20">
      <c r="A67">
        <f t="shared" si="1"/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0">
      <c r="A68">
        <f t="shared" si="1"/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>
      <c r="A69">
        <f t="shared" si="1"/>
        <v>67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1</v>
      </c>
    </row>
    <row r="70" spans="1:20">
      <c r="A70">
        <f t="shared" si="1"/>
        <v>68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">
        <v>2</v>
      </c>
      <c r="T70">
        <v>0</v>
      </c>
    </row>
    <row r="71" spans="1:20">
      <c r="A71">
        <f t="shared" si="1"/>
        <v>69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S71">
        <v>1</v>
      </c>
      <c r="T71">
        <v>1</v>
      </c>
    </row>
    <row r="72" spans="1:20">
      <c r="A72">
        <f t="shared" si="1"/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</row>
    <row r="73" spans="1:20">
      <c r="A73">
        <f t="shared" si="1"/>
        <v>71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</row>
    <row r="74" spans="1:20">
      <c r="A74">
        <f t="shared" si="1"/>
        <v>72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>
      <c r="A75">
        <f t="shared" si="1"/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0</v>
      </c>
    </row>
    <row r="76" spans="1:20">
      <c r="A76">
        <f t="shared" si="1"/>
        <v>74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</row>
    <row r="77" spans="1:20">
      <c r="A77">
        <f t="shared" si="1"/>
        <v>75</v>
      </c>
      <c r="C77">
        <v>1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</row>
    <row r="78" spans="1:20">
      <c r="A78">
        <f t="shared" si="1"/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>
        <f t="shared" si="1"/>
        <v>77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</row>
    <row r="80" spans="1:20">
      <c r="A80">
        <f t="shared" si="1"/>
        <v>78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  <row r="81" spans="1:20">
      <c r="A81">
        <f t="shared" si="1"/>
        <v>79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</row>
    <row r="82" spans="1:20">
      <c r="A82">
        <f t="shared" si="1"/>
        <v>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0">
      <c r="A83">
        <f t="shared" si="1"/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</row>
    <row r="84" spans="1:20">
      <c r="A84">
        <f t="shared" si="1"/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>
        <f t="shared" si="1"/>
        <v>83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0">
      <c r="A86">
        <f t="shared" si="1"/>
        <v>84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</row>
    <row r="87" spans="1:20">
      <c r="A87">
        <f t="shared" si="1"/>
        <v>85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</row>
    <row r="88" spans="1:20">
      <c r="A88">
        <f t="shared" si="1"/>
        <v>86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>
        <f t="shared" si="1"/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</row>
    <row r="90" spans="1:20">
      <c r="A90">
        <f t="shared" si="1"/>
        <v>88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</row>
    <row r="91" spans="1:20">
      <c r="A91">
        <f t="shared" si="1"/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f t="shared" si="1"/>
        <v>90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</row>
    <row r="93" spans="1:20">
      <c r="A93">
        <f t="shared" si="1"/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</row>
    <row r="94" spans="1:20">
      <c r="A94">
        <f t="shared" si="1"/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</row>
    <row r="95" spans="1:20">
      <c r="A95">
        <f t="shared" si="1"/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f t="shared" si="1"/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</row>
    <row r="97" spans="1:20">
      <c r="A97">
        <f t="shared" si="1"/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</row>
    <row r="98" spans="1:20">
      <c r="A98">
        <f t="shared" si="1"/>
        <v>96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1</v>
      </c>
    </row>
    <row r="99" spans="1:20">
      <c r="A99">
        <f t="shared" si="1"/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f t="shared" si="1"/>
        <v>98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</row>
    <row r="101" spans="1:20">
      <c r="A101">
        <f t="shared" si="1"/>
        <v>99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</row>
    <row r="102" spans="1:20">
      <c r="A102">
        <f t="shared" si="1"/>
        <v>100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</row>
    <row r="104" spans="1:20">
      <c r="C104" t="s">
        <v>4</v>
      </c>
      <c r="D104" s="4">
        <f>SUM(C3:T102)/COUNTA(C3:T102)</f>
        <v>0.71014492753623193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2017-12-20T04:13:33Z</dcterms:created>
  <dcterms:modified xsi:type="dcterms:W3CDTF">2017-12-20T08:53:57Z</dcterms:modified>
</cp:coreProperties>
</file>