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byelvrum/Desktop/"/>
    </mc:Choice>
  </mc:AlternateContent>
  <xr:revisionPtr revIDLastSave="0" documentId="8_{F1A5735A-DA70-1442-8AA3-8D58326E9675}" xr6:coauthVersionLast="47" xr6:coauthVersionMax="47" xr10:uidLastSave="{00000000-0000-0000-0000-000000000000}"/>
  <bookViews>
    <workbookView xWindow="12640" yWindow="500" windowWidth="15780" windowHeight="16180" xr2:uid="{7CD3A3CD-90E4-9943-872C-CFC3A20DAEE7}"/>
  </bookViews>
  <sheets>
    <sheet name="Data" sheetId="1" r:id="rId1"/>
    <sheet name="Notes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<sst xmlns="http://schemas.openxmlformats.org/spreadsheetml/2006/main" count="32" uniqueCount="31">
  <si>
    <t>Well/Time (h)</t>
  </si>
  <si>
    <t>A01</t>
  </si>
  <si>
    <t>A02</t>
  </si>
  <si>
    <t>A03</t>
  </si>
  <si>
    <t>A04</t>
  </si>
  <si>
    <t>B01</t>
  </si>
  <si>
    <t>B02</t>
  </si>
  <si>
    <t>B03</t>
  </si>
  <si>
    <t>C01</t>
  </si>
  <si>
    <t>C02</t>
  </si>
  <si>
    <t>C03</t>
  </si>
  <si>
    <t xml:space="preserve">B04 </t>
  </si>
  <si>
    <t>C04</t>
  </si>
  <si>
    <t>12mLSO</t>
  </si>
  <si>
    <t>15mLSO</t>
  </si>
  <si>
    <t>19mLSO</t>
  </si>
  <si>
    <t>24mLSO</t>
  </si>
  <si>
    <t>28mLSO</t>
  </si>
  <si>
    <t>12mLCO</t>
  </si>
  <si>
    <t>24mLCO</t>
  </si>
  <si>
    <t>15mLCO</t>
  </si>
  <si>
    <t>28mLCO</t>
  </si>
  <si>
    <t>Control</t>
  </si>
  <si>
    <t>19mLCO</t>
  </si>
  <si>
    <t>Notes:</t>
  </si>
  <si>
    <t>Key for sample names:</t>
  </si>
  <si>
    <t>SO- Stressed Oysters (Stressed by being placed in freshwater for 30 min beforehand)</t>
  </si>
  <si>
    <t>Control- Control Solution (Resazurin no oysters)</t>
  </si>
  <si>
    <t>Relevent Notebook Posts:</t>
  </si>
  <si>
    <t>https://wordpress.com/post/genefish.wordpress.com/5995</t>
  </si>
  <si>
    <t>CO- Control Oysters (Non-stressed)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</si>
</sst>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color rgb="FF000000"/>
      <name val="Arial"/>
      <family val="2"/>
    </font>
    <font>
      <sz val="12"/>
      <color rgb="FF000000"/>
      <name val="Aptos Narrow"/>
      <scheme val="minor"/>
    </font>
    <font>
      <sz val="8"/>
      <name val="Arial"/>
      <family val="2"/>
    </font>
    <font>
      <u/>
      <sz val="8"/>
      <color rgb="FF33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(h) vs. Intensity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12mLSO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Data!$C$3:$I$3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Data!$C$4:$I$4</c:f>
              <c:numCache>
                <c:formatCode>General</c:formatCode>
                <c:ptCount val="7"/>
                <c:pt idx="0" formatCode="#0">
                  <c:v>22981</c:v>
                </c:pt>
                <c:pt idx="1">
                  <c:v>50295</c:v>
                </c:pt>
                <c:pt idx="2">
                  <c:v>90578</c:v>
                </c:pt>
                <c:pt idx="3">
                  <c:v>321690</c:v>
                </c:pt>
                <c:pt idx="4">
                  <c:v>391915</c:v>
                </c:pt>
                <c:pt idx="5">
                  <c:v>432179</c:v>
                </c:pt>
                <c:pt idx="6">
                  <c:v>479822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D-9E4E-BBBF-9C37B6C39586}"/>
            </c:ext>
          </c:extLst>
        </c:ser>
        <c:ser>
          <c:idx val="1"/>
          <c:order val="1"/>
          <c:tx>
            <c:strRef>
              <c:f>Data!$B$5</c:f>
              <c:strCache>
                <c:ptCount val="1"/>
                <c:pt idx="0">
                  <c:v>24mLSO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Data!$C$3:$I$3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Data!$C$5:$I$5</c:f>
              <c:numCache>
                <c:formatCode>General</c:formatCode>
                <c:ptCount val="7"/>
                <c:pt idx="0" formatCode="#0">
                  <c:v>22809</c:v>
                </c:pt>
                <c:pt idx="1">
                  <c:v>35828</c:v>
                </c:pt>
                <c:pt idx="2">
                  <c:v>49274</c:v>
                </c:pt>
                <c:pt idx="3">
                  <c:v>108068</c:v>
                </c:pt>
                <c:pt idx="4">
                  <c:v>139240</c:v>
                </c:pt>
                <c:pt idx="5">
                  <c:v>166858</c:v>
                </c:pt>
                <c:pt idx="6">
                  <c:v>202330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8D-9E4E-BBBF-9C37B6C39586}"/>
            </c:ext>
          </c:extLst>
        </c:ser>
        <c:ser>
          <c:idx val="2"/>
          <c:order val="2"/>
          <c:tx>
            <c:strRef>
              <c:f>Data!$B$6</c:f>
              <c:strCache>
                <c:ptCount val="1"/>
                <c:pt idx="0">
                  <c:v>12mLCO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Data!$C$3:$I$3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Data!$C$6:$I$6</c:f>
              <c:numCache>
                <c:formatCode>General</c:formatCode>
                <c:ptCount val="7"/>
                <c:pt idx="0" formatCode="#0">
                  <c:v>23005</c:v>
                </c:pt>
                <c:pt idx="1">
                  <c:v>37323</c:v>
                </c:pt>
                <c:pt idx="2">
                  <c:v>62451</c:v>
                </c:pt>
                <c:pt idx="3">
                  <c:v>169557</c:v>
                </c:pt>
                <c:pt idx="4">
                  <c:v>206804</c:v>
                </c:pt>
                <c:pt idx="5">
                  <c:v>245464</c:v>
                </c:pt>
                <c:pt idx="6">
                  <c:v>287843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8D-9E4E-BBBF-9C37B6C39586}"/>
            </c:ext>
          </c:extLst>
        </c:ser>
        <c:ser>
          <c:idx val="3"/>
          <c:order val="3"/>
          <c:tx>
            <c:strRef>
              <c:f>Data!$B$7</c:f>
              <c:strCache>
                <c:ptCount val="1"/>
                <c:pt idx="0">
                  <c:v>24mLCO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Data!$C$3:$I$3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Data!$C$7:$I$7</c:f>
              <c:numCache>
                <c:formatCode>General</c:formatCode>
                <c:ptCount val="7"/>
                <c:pt idx="0" formatCode="#0">
                  <c:v>22821</c:v>
                </c:pt>
                <c:pt idx="1">
                  <c:v>43425</c:v>
                </c:pt>
                <c:pt idx="2">
                  <c:v>65217</c:v>
                </c:pt>
                <c:pt idx="3">
                  <c:v>196867</c:v>
                </c:pt>
                <c:pt idx="4">
                  <c:v>227304</c:v>
                </c:pt>
                <c:pt idx="5">
                  <c:v>269970</c:v>
                </c:pt>
                <c:pt idx="6">
                  <c:v>323895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8D-9E4E-BBBF-9C37B6C39586}"/>
            </c:ext>
          </c:extLst>
        </c:ser>
        <c:ser>
          <c:idx val="4"/>
          <c:order val="4"/>
          <c:tx>
            <c:strRef>
              <c:f>Data!$B$8</c:f>
              <c:strCache>
                <c:ptCount val="1"/>
                <c:pt idx="0">
                  <c:v>15mLSO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Data!$C$3:$I$3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Data!$C$8:$I$8</c:f>
              <c:numCache>
                <c:formatCode>General</c:formatCode>
                <c:ptCount val="7"/>
                <c:pt idx="0" formatCode="#0">
                  <c:v>22916</c:v>
                </c:pt>
                <c:pt idx="1">
                  <c:v>34307</c:v>
                </c:pt>
                <c:pt idx="2">
                  <c:v>45221</c:v>
                </c:pt>
                <c:pt idx="3">
                  <c:v>96984</c:v>
                </c:pt>
                <c:pt idx="4">
                  <c:v>116563</c:v>
                </c:pt>
                <c:pt idx="5">
                  <c:v>132238</c:v>
                </c:pt>
                <c:pt idx="6">
                  <c:v>154854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8D-9E4E-BBBF-9C37B6C39586}"/>
            </c:ext>
          </c:extLst>
        </c:ser>
        <c:ser>
          <c:idx val="5"/>
          <c:order val="5"/>
          <c:tx>
            <c:strRef>
              <c:f>Data!$B$9</c:f>
              <c:strCache>
                <c:ptCount val="1"/>
                <c:pt idx="0">
                  <c:v>28mLSO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Data!$C$3:$I$3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Data!$C$9:$I$9</c:f>
              <c:numCache>
                <c:formatCode>General</c:formatCode>
                <c:ptCount val="7"/>
                <c:pt idx="0" formatCode="#0">
                  <c:v>23003</c:v>
                </c:pt>
                <c:pt idx="1">
                  <c:v>32498</c:v>
                </c:pt>
                <c:pt idx="2">
                  <c:v>43941</c:v>
                </c:pt>
                <c:pt idx="3">
                  <c:v>97484</c:v>
                </c:pt>
                <c:pt idx="4">
                  <c:v>116431</c:v>
                </c:pt>
                <c:pt idx="5">
                  <c:v>135446</c:v>
                </c:pt>
                <c:pt idx="6">
                  <c:v>154525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8D-9E4E-BBBF-9C37B6C39586}"/>
            </c:ext>
          </c:extLst>
        </c:ser>
        <c:ser>
          <c:idx val="6"/>
          <c:order val="6"/>
          <c:tx>
            <c:strRef>
              <c:f>Data!$B$10</c:f>
              <c:strCache>
                <c:ptCount val="1"/>
                <c:pt idx="0">
                  <c:v>15mLCO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Data!$C$3:$I$3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Data!$C$10:$I$10</c:f>
              <c:numCache>
                <c:formatCode>General</c:formatCode>
                <c:ptCount val="7"/>
                <c:pt idx="0" formatCode="#0">
                  <c:v>22948</c:v>
                </c:pt>
                <c:pt idx="1">
                  <c:v>33820</c:v>
                </c:pt>
                <c:pt idx="2">
                  <c:v>45709</c:v>
                </c:pt>
                <c:pt idx="3">
                  <c:v>94991</c:v>
                </c:pt>
                <c:pt idx="4">
                  <c:v>112463</c:v>
                </c:pt>
                <c:pt idx="5">
                  <c:v>127177</c:v>
                </c:pt>
                <c:pt idx="6">
                  <c:v>144454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8D-9E4E-BBBF-9C37B6C39586}"/>
            </c:ext>
          </c:extLst>
        </c:ser>
        <c:ser>
          <c:idx val="7"/>
          <c:order val="7"/>
          <c:tx>
            <c:strRef>
              <c:f>Data!$B$11</c:f>
              <c:strCache>
                <c:ptCount val="1"/>
                <c:pt idx="0">
                  <c:v>28mLCO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Data!$C$3:$I$3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Data!$C$11:$I$11</c:f>
              <c:numCache>
                <c:formatCode>General</c:formatCode>
                <c:ptCount val="7"/>
                <c:pt idx="0" formatCode="#0">
                  <c:v>23049</c:v>
                </c:pt>
                <c:pt idx="1">
                  <c:v>41492</c:v>
                </c:pt>
                <c:pt idx="2">
                  <c:v>65343</c:v>
                </c:pt>
                <c:pt idx="3">
                  <c:v>223465</c:v>
                </c:pt>
                <c:pt idx="4">
                  <c:v>281375</c:v>
                </c:pt>
                <c:pt idx="5">
                  <c:v>329618</c:v>
                </c:pt>
                <c:pt idx="6">
                  <c:v>391105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78D-9E4E-BBBF-9C37B6C39586}"/>
            </c:ext>
          </c:extLst>
        </c:ser>
        <c:ser>
          <c:idx val="8"/>
          <c:order val="8"/>
          <c:tx>
            <c:strRef>
              <c:f>Data!$B$12</c:f>
              <c:strCache>
                <c:ptCount val="1"/>
                <c:pt idx="0">
                  <c:v>19mLSO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Data!$C$3:$I$3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Data!$C$12:$I$12</c:f>
              <c:numCache>
                <c:formatCode>General</c:formatCode>
                <c:ptCount val="7"/>
                <c:pt idx="0" formatCode="#0">
                  <c:v>23432</c:v>
                </c:pt>
                <c:pt idx="1">
                  <c:v>34060</c:v>
                </c:pt>
                <c:pt idx="2">
                  <c:v>43720</c:v>
                </c:pt>
                <c:pt idx="3">
                  <c:v>107657</c:v>
                </c:pt>
                <c:pt idx="4">
                  <c:v>132448</c:v>
                </c:pt>
                <c:pt idx="5">
                  <c:v>155183</c:v>
                </c:pt>
                <c:pt idx="6">
                  <c:v>209338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8D-9E4E-BBBF-9C37B6C39586}"/>
            </c:ext>
          </c:extLst>
        </c:ser>
        <c:ser>
          <c:idx val="10"/>
          <c:order val="9"/>
          <c:tx>
            <c:strRef>
              <c:f>Data!$B$14</c:f>
              <c:strCache>
                <c:ptCount val="1"/>
                <c:pt idx="0">
                  <c:v>19mLCO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Data!$C$3:$I$3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Data!$C$14:$I$14</c:f>
              <c:numCache>
                <c:formatCode>General</c:formatCode>
                <c:ptCount val="7"/>
                <c:pt idx="0" formatCode="#0">
                  <c:v>27370</c:v>
                </c:pt>
                <c:pt idx="1">
                  <c:v>38665</c:v>
                </c:pt>
                <c:pt idx="2">
                  <c:v>54422</c:v>
                </c:pt>
                <c:pt idx="3">
                  <c:v>135838</c:v>
                </c:pt>
                <c:pt idx="4">
                  <c:v>164051</c:v>
                </c:pt>
                <c:pt idx="5">
                  <c:v>187590</c:v>
                </c:pt>
                <c:pt idx="6">
                  <c:v>217834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78D-9E4E-BBBF-9C37B6C39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546767"/>
        <c:axId val="1160813631"/>
      </c:scatterChart>
      <c:valAx>
        <c:axId val="113754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13631"/>
        <c:crosses val="autoZero"/>
        <c:crossBetween val="midCat"/>
      </c:valAx>
      <c:valAx>
        <c:axId val="11608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54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Intensity</a:t>
            </a:r>
            <a:r>
              <a:rPr lang="en-US" baseline="0"/>
              <a:t> for Control Wells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Data!$C$3:$I$3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Data!$C$13:$I$13</c:f>
              <c:numCache>
                <c:formatCode>General</c:formatCode>
                <c:ptCount val="7"/>
                <c:pt idx="0" formatCode="#0">
                  <c:v>23909</c:v>
                </c:pt>
                <c:pt idx="1">
                  <c:v>24367</c:v>
                </c:pt>
                <c:pt idx="2">
                  <c:v>24928</c:v>
                </c:pt>
                <c:pt idx="3">
                  <c:v>25290</c:v>
                </c:pt>
                <c:pt idx="4">
                  <c:v>25521</c:v>
                </c:pt>
                <c:pt idx="5">
                  <c:v>25822</c:v>
                </c:pt>
                <c:pt idx="6">
                  <c:v>26427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B-464B-B24F-E9D35B26D615}"/>
            </c:ext>
          </c:extLst>
        </c:ser>
        <c:ser>
          <c:idx val="1"/>
          <c:order val="1"/>
          <c:tx>
            <c:strRef>
              <c:f>Data!$B$15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Data!$C$3:$I$3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Data!$C$15:$I$15</c:f>
              <c:numCache>
                <c:formatCode>General</c:formatCode>
                <c:ptCount val="7"/>
                <c:pt idx="0" formatCode="#0">
                  <c:v>24579</c:v>
                </c:pt>
                <c:pt idx="1">
                  <c:v>27578</c:v>
                </c:pt>
                <c:pt idx="2">
                  <c:v>28964</c:v>
                </c:pt>
                <c:pt idx="3">
                  <c:v>37698</c:v>
                </c:pt>
                <c:pt idx="4">
                  <c:v>40561</c:v>
                </c:pt>
                <c:pt idx="5">
                  <c:v>42823</c:v>
                </c:pt>
                <c:pt idx="6">
                  <c:v>47208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B-464B-B24F-E9D35B26D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833680"/>
        <c:axId val="627489759"/>
      </c:scatterChart>
      <c:valAx>
        <c:axId val="33583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89759"/>
        <c:crosses val="autoZero"/>
        <c:crossBetween val="midCat"/>
      </c:valAx>
      <c:valAx>
        <c:axId val="62748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3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16</xdr:row>
      <xdr:rowOff>63500</xdr:rowOff>
    </xdr:from>
    <xdr:to>
      <xdr:col>12</xdr:col>
      <xdr:colOff>660400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E84A7-B5B1-91D7-B2D8-4AE57DE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158750</xdr:rowOff>
    </xdr:from>
    <xdr:to>
      <xdr:col>8</xdr:col>
      <xdr:colOff>571500</xdr:colOff>
      <xdr:row>56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35B3E2-B8AC-CEE6-99EF-CD2A27516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1073-40A3-F847-9266-F8A1584D665E}">
  <dimension ref="A3:I16"/>
  <sheetViews>
    <sheetView tabSelected="1" workbookViewId="0">
      <selection activeCell="B4" sqref="B4:B15"/>
    </sheetView>
  </sheetViews>
  <sheetFormatPr baseColWidth="10" defaultRowHeight="16" x14ac:dyDescent="0.2"/>
  <sheetData>
    <row r="3" spans="1:9" x14ac:dyDescent="0.2">
      <c r="B3" s="2" t="s">
        <v>0</v>
      </c>
      <c r="C3" s="3">
        <v>0</v>
      </c>
      <c r="D3" s="3">
        <v>0.5</v>
      </c>
      <c r="E3" s="3">
        <v>1</v>
      </c>
      <c r="F3" s="3">
        <v>2.5</v>
      </c>
      <c r="G3" s="3">
        <v>3</v>
      </c>
      <c r="H3" s="3">
        <v>3.5</v>
      </c>
      <c r="I3" s="3">
        <v>4</v>
      </c>
    </row>
    <row r="4" spans="1:9" x14ac:dyDescent="0.2">
      <c r="A4" s="2" t="s">
        <v>1</v>
      </c>
      <c r="B4" s="2" t="s">
        <v>13</v>
      </c>
      <c r="C4" s="4">
        <v>22981</v>
      </c>
      <c r="D4" s="2">
        <v>50295</v>
      </c>
      <c r="E4" s="2">
        <v>90578</v>
      </c>
      <c r="F4" s="2">
        <v>321690</v>
      </c>
      <c r="G4" s="2">
        <v>391915</v>
      </c>
      <c r="H4" s="2">
        <v>432179</v>
      </c>
      <c r="I4" s="2">
        <v>479822</v>
      </c>
    </row>
    <row r="5" spans="1:9" x14ac:dyDescent="0.2">
      <c r="A5" s="2" t="s">
        <v>2</v>
      </c>
      <c r="B5" s="2" t="s">
        <v>16</v>
      </c>
      <c r="C5" s="4">
        <v>22809</v>
      </c>
      <c r="D5" s="2">
        <v>35828</v>
      </c>
      <c r="E5" s="2">
        <v>49274</v>
      </c>
      <c r="F5" s="2">
        <v>108068</v>
      </c>
      <c r="G5" s="2">
        <v>139240</v>
      </c>
      <c r="H5" s="2">
        <v>166858</v>
      </c>
      <c r="I5" s="2">
        <v>202330</v>
      </c>
    </row>
    <row r="6" spans="1:9" x14ac:dyDescent="0.2">
      <c r="A6" s="2" t="s">
        <v>3</v>
      </c>
      <c r="B6" s="2" t="s">
        <v>18</v>
      </c>
      <c r="C6" s="4">
        <v>23005</v>
      </c>
      <c r="D6" s="2">
        <v>37323</v>
      </c>
      <c r="E6" s="2">
        <v>62451</v>
      </c>
      <c r="F6" s="2">
        <v>169557</v>
      </c>
      <c r="G6" s="2">
        <v>206804</v>
      </c>
      <c r="H6" s="2">
        <v>245464</v>
      </c>
      <c r="I6" s="2">
        <v>287843</v>
      </c>
    </row>
    <row r="7" spans="1:9" x14ac:dyDescent="0.2">
      <c r="A7" s="2" t="s">
        <v>4</v>
      </c>
      <c r="B7" s="2" t="s">
        <v>19</v>
      </c>
      <c r="C7" s="4">
        <v>22821</v>
      </c>
      <c r="D7" s="2">
        <v>43425</v>
      </c>
      <c r="E7" s="2">
        <v>65217</v>
      </c>
      <c r="F7" s="2">
        <v>196867</v>
      </c>
      <c r="G7" s="2">
        <v>227304</v>
      </c>
      <c r="H7" s="2">
        <v>269970</v>
      </c>
      <c r="I7" s="2">
        <v>323895</v>
      </c>
    </row>
    <row r="8" spans="1:9" x14ac:dyDescent="0.2">
      <c r="A8" s="2" t="s">
        <v>5</v>
      </c>
      <c r="B8" s="2" t="s">
        <v>14</v>
      </c>
      <c r="C8" s="4">
        <v>22916</v>
      </c>
      <c r="D8" s="2">
        <v>34307</v>
      </c>
      <c r="E8" s="2">
        <v>45221</v>
      </c>
      <c r="F8" s="2">
        <v>96984</v>
      </c>
      <c r="G8" s="2">
        <v>116563</v>
      </c>
      <c r="H8" s="2">
        <v>132238</v>
      </c>
      <c r="I8" s="2">
        <v>154854</v>
      </c>
    </row>
    <row r="9" spans="1:9" x14ac:dyDescent="0.2">
      <c r="A9" s="2" t="s">
        <v>6</v>
      </c>
      <c r="B9" s="2" t="s">
        <v>17</v>
      </c>
      <c r="C9" s="4">
        <v>23003</v>
      </c>
      <c r="D9" s="2">
        <v>32498</v>
      </c>
      <c r="E9" s="2">
        <v>43941</v>
      </c>
      <c r="F9" s="2">
        <v>97484</v>
      </c>
      <c r="G9" s="2">
        <v>116431</v>
      </c>
      <c r="H9" s="2">
        <v>135446</v>
      </c>
      <c r="I9" s="2">
        <v>154525</v>
      </c>
    </row>
    <row r="10" spans="1:9" x14ac:dyDescent="0.2">
      <c r="A10" s="2" t="s">
        <v>7</v>
      </c>
      <c r="B10" s="2" t="s">
        <v>20</v>
      </c>
      <c r="C10" s="4">
        <v>22948</v>
      </c>
      <c r="D10" s="2">
        <v>33820</v>
      </c>
      <c r="E10" s="2">
        <v>45709</v>
      </c>
      <c r="F10" s="2">
        <v>94991</v>
      </c>
      <c r="G10" s="2">
        <v>112463</v>
      </c>
      <c r="H10" s="2">
        <v>127177</v>
      </c>
      <c r="I10" s="2">
        <v>144454</v>
      </c>
    </row>
    <row r="11" spans="1:9" x14ac:dyDescent="0.2">
      <c r="A11" s="2" t="s">
        <v>11</v>
      </c>
      <c r="B11" s="2" t="s">
        <v>21</v>
      </c>
      <c r="C11" s="4">
        <v>23049</v>
      </c>
      <c r="D11" s="2">
        <v>41492</v>
      </c>
      <c r="E11" s="2">
        <v>65343</v>
      </c>
      <c r="F11" s="2">
        <v>223465</v>
      </c>
      <c r="G11" s="2">
        <v>281375</v>
      </c>
      <c r="H11" s="2">
        <v>329618</v>
      </c>
      <c r="I11" s="2">
        <v>391105</v>
      </c>
    </row>
    <row r="12" spans="1:9" x14ac:dyDescent="0.2">
      <c r="A12" s="2" t="s">
        <v>8</v>
      </c>
      <c r="B12" s="2" t="s">
        <v>15</v>
      </c>
      <c r="C12" s="4">
        <v>23432</v>
      </c>
      <c r="D12" s="2">
        <v>34060</v>
      </c>
      <c r="E12" s="2">
        <v>43720</v>
      </c>
      <c r="F12" s="2">
        <v>107657</v>
      </c>
      <c r="G12" s="2">
        <v>132448</v>
      </c>
      <c r="H12" s="2">
        <v>155183</v>
      </c>
      <c r="I12" s="2">
        <v>209338</v>
      </c>
    </row>
    <row r="13" spans="1:9" x14ac:dyDescent="0.2">
      <c r="A13" s="2" t="s">
        <v>9</v>
      </c>
      <c r="B13" s="2" t="s">
        <v>22</v>
      </c>
      <c r="C13" s="4">
        <v>23909</v>
      </c>
      <c r="D13" s="2">
        <v>24367</v>
      </c>
      <c r="E13" s="2">
        <v>24928</v>
      </c>
      <c r="F13" s="2">
        <v>25290</v>
      </c>
      <c r="G13" s="2">
        <v>25521</v>
      </c>
      <c r="H13" s="2">
        <v>25822</v>
      </c>
      <c r="I13" s="2">
        <v>26427</v>
      </c>
    </row>
    <row r="14" spans="1:9" x14ac:dyDescent="0.2">
      <c r="A14" s="2" t="s">
        <v>10</v>
      </c>
      <c r="B14" s="2" t="s">
        <v>23</v>
      </c>
      <c r="C14" s="4">
        <v>27370</v>
      </c>
      <c r="D14" s="2">
        <v>38665</v>
      </c>
      <c r="E14" s="2">
        <v>54422</v>
      </c>
      <c r="F14" s="2">
        <v>135838</v>
      </c>
      <c r="G14" s="2">
        <v>164051</v>
      </c>
      <c r="H14" s="2">
        <v>187590</v>
      </c>
      <c r="I14" s="2">
        <v>217834</v>
      </c>
    </row>
    <row r="15" spans="1:9" x14ac:dyDescent="0.2">
      <c r="A15" s="2" t="s">
        <v>12</v>
      </c>
      <c r="B15" s="2" t="s">
        <v>22</v>
      </c>
      <c r="C15" s="4">
        <v>24579</v>
      </c>
      <c r="D15" s="2">
        <v>27578</v>
      </c>
      <c r="E15" s="2">
        <v>28964</v>
      </c>
      <c r="F15" s="2">
        <v>37698</v>
      </c>
      <c r="G15" s="2">
        <v>40561</v>
      </c>
      <c r="H15" s="2">
        <v>42823</v>
      </c>
      <c r="I15" s="2">
        <v>47208</v>
      </c>
    </row>
    <row r="16" spans="1:9" x14ac:dyDescent="0.2">
      <c r="B1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F28B-1B94-2D43-A03E-2D904D6D20B0}">
  <dimension ref="A2:F9"/>
  <sheetViews>
    <sheetView workbookViewId="0">
      <selection activeCell="B3" sqref="B3:F9"/>
    </sheetView>
  </sheetViews>
  <sheetFormatPr baseColWidth="10" defaultRowHeight="16" x14ac:dyDescent="0.2"/>
  <sheetData>
    <row r="2" spans="1:6" x14ac:dyDescent="0.2">
      <c r="A2" t="s">
        <v>24</v>
      </c>
    </row>
    <row r="3" spans="1:6" x14ac:dyDescent="0.2">
      <c r="B3" s="5" t="s">
        <v>25</v>
      </c>
      <c r="C3" s="6"/>
      <c r="D3" s="6"/>
      <c r="E3" s="7"/>
      <c r="F3" s="7"/>
    </row>
    <row r="4" spans="1:6" x14ac:dyDescent="0.2">
      <c r="B4" s="5" t="s">
        <v>26</v>
      </c>
      <c r="C4" s="5"/>
      <c r="D4" s="5"/>
      <c r="E4" s="5"/>
      <c r="F4" s="5"/>
    </row>
    <row r="5" spans="1:6" x14ac:dyDescent="0.2">
      <c r="B5" s="5" t="s">
        <v>30</v>
      </c>
      <c r="C5" s="5"/>
      <c r="D5" s="5"/>
      <c r="E5" s="5"/>
      <c r="F5" s="7"/>
    </row>
    <row r="6" spans="1:6" x14ac:dyDescent="0.2">
      <c r="B6" s="5" t="s">
        <v>27</v>
      </c>
      <c r="C6" s="5"/>
      <c r="D6" s="5"/>
      <c r="E6" s="7"/>
      <c r="F6" s="7"/>
    </row>
    <row r="7" spans="1:6" x14ac:dyDescent="0.2">
      <c r="B7" s="5"/>
      <c r="C7" s="5"/>
      <c r="D7" s="6"/>
      <c r="E7" s="7"/>
      <c r="F7" s="7"/>
    </row>
    <row r="8" spans="1:6" x14ac:dyDescent="0.2">
      <c r="B8" s="5" t="s">
        <v>28</v>
      </c>
      <c r="C8" s="6"/>
      <c r="D8" s="6"/>
      <c r="E8" s="7"/>
      <c r="F8" s="7"/>
    </row>
    <row r="9" spans="1:6" x14ac:dyDescent="0.2">
      <c r="B9" s="8" t="s">
        <v>29</v>
      </c>
      <c r="C9" s="8"/>
      <c r="D9" s="7"/>
      <c r="E9" s="7"/>
      <c r="F9" s="7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Elvrum</dc:creator>
  <cp:lastModifiedBy>Colby Elvrum</cp:lastModifiedBy>
  <dcterms:created xsi:type="dcterms:W3CDTF">2024-07-11T09:27:44Z</dcterms:created>
  <dcterms:modified xsi:type="dcterms:W3CDTF">2024-07-22T14:15:29Z</dcterms:modified>
</cp:coreProperties>
</file>