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Qspec3,4,8vs11,12,16\"/>
    </mc:Choice>
  </mc:AlternateContent>
  <bookViews>
    <workbookView xWindow="0" yWindow="0" windowWidth="20490" windowHeight="7530" activeTab="3"/>
  </bookViews>
  <sheets>
    <sheet name="qspec_results" sheetId="1" r:id="rId1"/>
    <sheet name="statistically sig" sheetId="2" r:id="rId2"/>
    <sheet name="highexpatDay5" sheetId="4" r:id="rId3"/>
    <sheet name="highexpatDay3" sheetId="3" r:id="rId4"/>
  </sheets>
  <calcPr calcId="171027"/>
</workbook>
</file>

<file path=xl/calcChain.xml><?xml version="1.0" encoding="utf-8"?>
<calcChain xmlns="http://schemas.openxmlformats.org/spreadsheetml/2006/main">
  <c r="L156" i="4" l="1"/>
  <c r="J156" i="4"/>
  <c r="L155" i="4"/>
  <c r="J155" i="4"/>
  <c r="L154" i="4"/>
  <c r="J154" i="4"/>
  <c r="L153" i="4"/>
  <c r="J153" i="4"/>
  <c r="L152" i="4"/>
  <c r="J152" i="4"/>
  <c r="L151" i="4"/>
  <c r="J151" i="4"/>
  <c r="L150" i="4"/>
  <c r="J150" i="4"/>
  <c r="L149" i="4"/>
  <c r="J149" i="4"/>
  <c r="L148" i="4"/>
  <c r="J148" i="4"/>
  <c r="L147" i="4"/>
  <c r="J147" i="4"/>
  <c r="L146" i="4"/>
  <c r="J146" i="4"/>
  <c r="L145" i="4"/>
  <c r="J145" i="4"/>
  <c r="L144" i="4"/>
  <c r="J144" i="4"/>
  <c r="L143" i="4"/>
  <c r="J143" i="4"/>
  <c r="L142" i="4"/>
  <c r="J142" i="4"/>
  <c r="L141" i="4"/>
  <c r="J141" i="4"/>
  <c r="L140" i="4"/>
  <c r="J140" i="4"/>
  <c r="L139" i="4"/>
  <c r="J139" i="4"/>
  <c r="L138" i="4"/>
  <c r="J138" i="4"/>
  <c r="L137" i="4"/>
  <c r="J137" i="4"/>
  <c r="L136" i="4"/>
  <c r="J136" i="4"/>
  <c r="L135" i="4"/>
  <c r="J135" i="4"/>
  <c r="L134" i="4"/>
  <c r="J134" i="4"/>
  <c r="L133" i="4"/>
  <c r="J133" i="4"/>
  <c r="L132" i="4"/>
  <c r="J132" i="4"/>
  <c r="L131" i="4"/>
  <c r="J131" i="4"/>
  <c r="L130" i="4"/>
  <c r="J130" i="4"/>
  <c r="L129" i="4"/>
  <c r="J129" i="4"/>
  <c r="L128" i="4"/>
  <c r="J128" i="4"/>
  <c r="L127" i="4"/>
  <c r="J127" i="4"/>
  <c r="L126" i="4"/>
  <c r="J126" i="4"/>
  <c r="L125" i="4"/>
  <c r="J125" i="4"/>
  <c r="L124" i="4"/>
  <c r="J124" i="4"/>
  <c r="L123" i="4"/>
  <c r="J123" i="4"/>
  <c r="L122" i="4"/>
  <c r="J122" i="4"/>
  <c r="L121" i="4"/>
  <c r="J121" i="4"/>
  <c r="L120" i="4"/>
  <c r="J120" i="4"/>
  <c r="L119" i="4"/>
  <c r="J119" i="4"/>
  <c r="L118" i="4"/>
  <c r="J118" i="4"/>
  <c r="L117" i="4"/>
  <c r="J117" i="4"/>
  <c r="L116" i="4"/>
  <c r="J116" i="4"/>
  <c r="L115" i="4"/>
  <c r="J115" i="4"/>
  <c r="L114" i="4"/>
  <c r="J114" i="4"/>
  <c r="L113" i="4"/>
  <c r="J113" i="4"/>
  <c r="L112" i="4"/>
  <c r="J112" i="4"/>
  <c r="L111" i="4"/>
  <c r="J111" i="4"/>
  <c r="L110" i="4"/>
  <c r="J110" i="4"/>
  <c r="L109" i="4"/>
  <c r="J109" i="4"/>
  <c r="L108" i="4"/>
  <c r="J108" i="4"/>
  <c r="L107" i="4"/>
  <c r="J107" i="4"/>
  <c r="L106" i="4"/>
  <c r="J106" i="4"/>
  <c r="L105" i="4"/>
  <c r="J105" i="4"/>
  <c r="L104" i="4"/>
  <c r="J104" i="4"/>
  <c r="L103" i="4"/>
  <c r="J103" i="4"/>
  <c r="L102" i="4"/>
  <c r="J102" i="4"/>
  <c r="L101" i="4"/>
  <c r="J101" i="4"/>
  <c r="L100" i="4"/>
  <c r="J100" i="4"/>
  <c r="L99" i="4"/>
  <c r="J99" i="4"/>
  <c r="L98" i="4"/>
  <c r="J98" i="4"/>
  <c r="L97" i="4"/>
  <c r="J97" i="4"/>
  <c r="L96" i="4"/>
  <c r="J96" i="4"/>
  <c r="L95" i="4"/>
  <c r="J95" i="4"/>
  <c r="L94" i="4"/>
  <c r="J94" i="4"/>
  <c r="L93" i="4"/>
  <c r="J93" i="4"/>
  <c r="L92" i="4"/>
  <c r="J92" i="4"/>
  <c r="L91" i="4"/>
  <c r="J91" i="4"/>
  <c r="L90" i="4"/>
  <c r="J90" i="4"/>
  <c r="L89" i="4"/>
  <c r="J89" i="4"/>
  <c r="L88" i="4"/>
  <c r="J88" i="4"/>
  <c r="L87" i="4"/>
  <c r="J87" i="4"/>
  <c r="L86" i="4"/>
  <c r="J86" i="4"/>
  <c r="L85" i="4"/>
  <c r="J85" i="4"/>
  <c r="L84" i="4"/>
  <c r="J84" i="4"/>
  <c r="L83" i="4"/>
  <c r="J83" i="4"/>
  <c r="L82" i="4"/>
  <c r="J82" i="4"/>
  <c r="L81" i="4"/>
  <c r="J81" i="4"/>
  <c r="L80" i="4"/>
  <c r="J80" i="4"/>
  <c r="L79" i="4"/>
  <c r="J79" i="4"/>
  <c r="L78" i="4"/>
  <c r="J78" i="4"/>
  <c r="L77" i="4"/>
  <c r="J77" i="4"/>
  <c r="L76" i="4"/>
  <c r="J76" i="4"/>
  <c r="L75" i="4"/>
  <c r="J75" i="4"/>
  <c r="L74" i="4"/>
  <c r="J74" i="4"/>
  <c r="L73" i="4"/>
  <c r="J73" i="4"/>
  <c r="L72" i="4"/>
  <c r="J72" i="4"/>
  <c r="L71" i="4"/>
  <c r="J71" i="4"/>
  <c r="L70" i="4"/>
  <c r="J70" i="4"/>
  <c r="L69" i="4"/>
  <c r="J69" i="4"/>
  <c r="L68" i="4"/>
  <c r="J68" i="4"/>
  <c r="L67" i="4"/>
  <c r="J67" i="4"/>
  <c r="L66" i="4"/>
  <c r="J66" i="4"/>
  <c r="L65" i="4"/>
  <c r="J65" i="4"/>
  <c r="L64" i="4"/>
  <c r="J64" i="4"/>
  <c r="L63" i="4"/>
  <c r="J63" i="4"/>
  <c r="L62" i="4"/>
  <c r="J62" i="4"/>
  <c r="L61" i="4"/>
  <c r="J61" i="4"/>
  <c r="L60" i="4"/>
  <c r="J60" i="4"/>
  <c r="L59" i="4"/>
  <c r="J59" i="4"/>
  <c r="L58" i="4"/>
  <c r="J58" i="4"/>
  <c r="L57" i="4"/>
  <c r="J57" i="4"/>
  <c r="L56" i="4"/>
  <c r="J56" i="4"/>
  <c r="L55" i="4"/>
  <c r="J55" i="4"/>
  <c r="L54" i="4"/>
  <c r="J54" i="4"/>
  <c r="L53" i="4"/>
  <c r="J53" i="4"/>
  <c r="L52" i="4"/>
  <c r="J52" i="4"/>
  <c r="L51" i="4"/>
  <c r="J51" i="4"/>
  <c r="L50" i="4"/>
  <c r="J50" i="4"/>
  <c r="L49" i="4"/>
  <c r="J49" i="4"/>
  <c r="L48" i="4"/>
  <c r="J48" i="4"/>
  <c r="L47" i="4"/>
  <c r="J47" i="4"/>
  <c r="L46" i="4"/>
  <c r="J46" i="4"/>
  <c r="L45" i="4"/>
  <c r="J45" i="4"/>
  <c r="L44" i="4"/>
  <c r="J44" i="4"/>
  <c r="L43" i="4"/>
  <c r="J43" i="4"/>
  <c r="L42" i="4"/>
  <c r="J42" i="4"/>
  <c r="L41" i="4"/>
  <c r="J41" i="4"/>
  <c r="L40" i="4"/>
  <c r="J40" i="4"/>
  <c r="L39" i="4"/>
  <c r="J39" i="4"/>
  <c r="L38" i="4"/>
  <c r="J38" i="4"/>
  <c r="L37" i="4"/>
  <c r="J37" i="4"/>
  <c r="L36" i="4"/>
  <c r="J36" i="4"/>
  <c r="L35" i="4"/>
  <c r="J35" i="4"/>
  <c r="L34" i="4"/>
  <c r="J34" i="4"/>
  <c r="L33" i="4"/>
  <c r="J33" i="4"/>
  <c r="L32" i="4"/>
  <c r="J32" i="4"/>
  <c r="L31" i="4"/>
  <c r="J31" i="4"/>
  <c r="L30" i="4"/>
  <c r="J30" i="4"/>
  <c r="L29" i="4"/>
  <c r="J29" i="4"/>
  <c r="L28" i="4"/>
  <c r="J28" i="4"/>
  <c r="L27" i="4"/>
  <c r="J27" i="4"/>
  <c r="L26" i="4"/>
  <c r="J26" i="4"/>
  <c r="L25" i="4"/>
  <c r="J25" i="4"/>
  <c r="L24" i="4"/>
  <c r="J24" i="4"/>
  <c r="L23" i="4"/>
  <c r="J23" i="4"/>
  <c r="L22" i="4"/>
  <c r="J22" i="4"/>
  <c r="L21" i="4"/>
  <c r="J21" i="4"/>
  <c r="L20" i="4"/>
  <c r="J20" i="4"/>
  <c r="L19" i="4"/>
  <c r="J19" i="4"/>
  <c r="L18" i="4"/>
  <c r="J18" i="4"/>
  <c r="L17" i="4"/>
  <c r="J17" i="4"/>
  <c r="L16" i="4"/>
  <c r="J16" i="4"/>
  <c r="L15" i="4"/>
  <c r="J15" i="4"/>
  <c r="L14" i="4"/>
  <c r="J14" i="4"/>
  <c r="L13" i="4"/>
  <c r="J13" i="4"/>
  <c r="L12" i="4"/>
  <c r="J12" i="4"/>
  <c r="L11" i="4"/>
  <c r="J11" i="4"/>
  <c r="L10" i="4"/>
  <c r="J10" i="4"/>
  <c r="L9" i="4"/>
  <c r="J9" i="4"/>
  <c r="L8" i="4"/>
  <c r="J8" i="4"/>
  <c r="L7" i="4"/>
  <c r="J7" i="4"/>
  <c r="L6" i="4"/>
  <c r="J6" i="4"/>
  <c r="L5" i="4"/>
  <c r="J5" i="4"/>
  <c r="L4" i="4"/>
  <c r="J4" i="4"/>
  <c r="L3" i="4"/>
  <c r="J3" i="4"/>
  <c r="L2" i="4"/>
  <c r="J2" i="4"/>
  <c r="L2" i="3"/>
  <c r="J2" i="3"/>
  <c r="L3" i="3"/>
  <c r="J3" i="3"/>
  <c r="L4" i="3"/>
  <c r="J4" i="3"/>
  <c r="L5" i="3"/>
  <c r="J5" i="3"/>
  <c r="L6" i="3"/>
  <c r="J6" i="3"/>
  <c r="L7" i="3"/>
  <c r="J7" i="3"/>
  <c r="L8" i="3"/>
  <c r="J8" i="3"/>
  <c r="L9" i="3"/>
  <c r="J9" i="3"/>
  <c r="L10" i="3"/>
  <c r="J10" i="3"/>
  <c r="L11" i="3"/>
  <c r="J11" i="3"/>
  <c r="L12" i="3"/>
  <c r="J12" i="3"/>
  <c r="L13" i="3"/>
  <c r="J13" i="3"/>
  <c r="L14" i="3"/>
  <c r="J14" i="3"/>
  <c r="L15" i="3"/>
  <c r="J15" i="3"/>
  <c r="L16" i="3"/>
  <c r="J16" i="3"/>
  <c r="L17" i="3"/>
  <c r="J17" i="3"/>
  <c r="L18" i="3"/>
  <c r="J18" i="3"/>
  <c r="L19" i="3"/>
  <c r="J19" i="3"/>
  <c r="L20" i="3"/>
  <c r="J20" i="3"/>
  <c r="L21" i="3"/>
  <c r="J21" i="3"/>
  <c r="L22" i="3"/>
  <c r="J22" i="3"/>
  <c r="L23" i="3"/>
  <c r="J23" i="3"/>
  <c r="L24" i="3"/>
  <c r="J24" i="3"/>
  <c r="L25" i="3"/>
  <c r="J25" i="3"/>
  <c r="L26" i="3"/>
  <c r="J26" i="3"/>
  <c r="L27" i="3"/>
  <c r="J27" i="3"/>
  <c r="L28" i="3"/>
  <c r="J28" i="3"/>
  <c r="L29" i="3"/>
  <c r="J29" i="3"/>
  <c r="L30" i="3"/>
  <c r="J30" i="3"/>
  <c r="L31" i="3"/>
  <c r="J31" i="3"/>
  <c r="L32" i="3"/>
  <c r="J32" i="3"/>
  <c r="L33" i="3"/>
  <c r="J33" i="3"/>
  <c r="L34" i="3"/>
  <c r="J34" i="3"/>
  <c r="L35" i="3"/>
  <c r="J35" i="3"/>
  <c r="L36" i="3"/>
  <c r="J36" i="3"/>
  <c r="L37" i="3"/>
  <c r="J37" i="3"/>
  <c r="L38" i="3"/>
  <c r="J38" i="3"/>
  <c r="L39" i="3"/>
  <c r="J39" i="3"/>
  <c r="L40" i="3"/>
  <c r="J40" i="3"/>
  <c r="L41" i="3"/>
  <c r="J41" i="3"/>
  <c r="L42" i="3"/>
  <c r="J42" i="3"/>
  <c r="L43" i="3"/>
  <c r="J43" i="3"/>
  <c r="L44" i="3"/>
  <c r="J44" i="3"/>
  <c r="L45" i="3"/>
  <c r="J45" i="3"/>
  <c r="L46" i="3"/>
  <c r="J46" i="3"/>
  <c r="L47" i="3"/>
  <c r="J47" i="3"/>
  <c r="L48" i="3"/>
  <c r="J48" i="3"/>
  <c r="L49" i="3"/>
  <c r="J49" i="3"/>
  <c r="L50" i="3"/>
  <c r="J50" i="3"/>
  <c r="L51" i="3"/>
  <c r="J51" i="3"/>
  <c r="L52" i="3"/>
  <c r="J52" i="3"/>
  <c r="L53" i="3"/>
  <c r="J53" i="3"/>
  <c r="L54" i="3"/>
  <c r="J54" i="3"/>
  <c r="L55" i="3"/>
  <c r="J55" i="3"/>
  <c r="L56" i="3"/>
  <c r="J56" i="3"/>
  <c r="L57" i="3"/>
  <c r="J57" i="3"/>
  <c r="L58" i="3"/>
  <c r="J58" i="3"/>
  <c r="L59" i="3"/>
  <c r="J59" i="3"/>
  <c r="L60" i="3"/>
  <c r="J60" i="3"/>
  <c r="L61" i="3"/>
  <c r="J61" i="3"/>
  <c r="L62" i="3"/>
  <c r="J62" i="3"/>
  <c r="L63" i="3"/>
  <c r="J63" i="3"/>
  <c r="L64" i="3"/>
  <c r="J64" i="3"/>
  <c r="L65" i="3"/>
  <c r="J65" i="3"/>
  <c r="L66" i="3"/>
  <c r="J66" i="3"/>
  <c r="L67" i="3"/>
  <c r="J67" i="3"/>
  <c r="L68" i="3"/>
  <c r="J68" i="3"/>
  <c r="L69" i="3"/>
  <c r="J69" i="3"/>
  <c r="L70" i="3"/>
  <c r="J70" i="3"/>
  <c r="L71" i="3"/>
  <c r="J71" i="3"/>
  <c r="L72" i="3"/>
  <c r="J72" i="3"/>
  <c r="L73" i="3"/>
  <c r="J73" i="3"/>
  <c r="L74" i="3"/>
  <c r="J74" i="3"/>
  <c r="L75" i="3"/>
  <c r="J75" i="3"/>
  <c r="L76" i="3"/>
  <c r="J76" i="3"/>
  <c r="L77" i="3"/>
  <c r="J77" i="3"/>
  <c r="L78" i="3"/>
  <c r="J78" i="3"/>
  <c r="L79" i="3"/>
  <c r="J79" i="3"/>
  <c r="L80" i="3"/>
  <c r="J80" i="3"/>
  <c r="L81" i="3"/>
  <c r="J81" i="3"/>
  <c r="L82" i="3"/>
  <c r="J82" i="3"/>
  <c r="L83" i="3"/>
  <c r="J83" i="3"/>
  <c r="L84" i="3"/>
  <c r="J84" i="3"/>
  <c r="L85" i="3"/>
  <c r="J85" i="3"/>
  <c r="L86" i="3"/>
  <c r="J86" i="3"/>
  <c r="L87" i="3"/>
  <c r="J87" i="3"/>
  <c r="L88" i="3"/>
  <c r="J88" i="3"/>
  <c r="L89" i="3"/>
  <c r="J89" i="3"/>
  <c r="L90" i="3"/>
  <c r="J90" i="3"/>
  <c r="L91" i="3"/>
  <c r="J91" i="3"/>
  <c r="L92" i="3"/>
  <c r="J92" i="3"/>
  <c r="L93" i="3"/>
  <c r="J93" i="3"/>
  <c r="L94" i="3"/>
  <c r="J94" i="3"/>
  <c r="L95" i="3"/>
  <c r="J95" i="3"/>
  <c r="L96" i="3"/>
  <c r="J96" i="3"/>
  <c r="L97" i="3"/>
  <c r="J97" i="3"/>
  <c r="L98" i="3"/>
  <c r="J98" i="3"/>
  <c r="L99" i="3"/>
  <c r="J99" i="3"/>
  <c r="L100" i="3"/>
  <c r="J100" i="3"/>
  <c r="L101" i="3"/>
  <c r="J101" i="3"/>
  <c r="L102" i="3"/>
  <c r="J102" i="3"/>
  <c r="L103" i="3"/>
  <c r="J103" i="3"/>
  <c r="L104" i="3"/>
  <c r="J104" i="3"/>
  <c r="L105" i="3"/>
  <c r="J105" i="3"/>
  <c r="L106" i="3"/>
  <c r="J106" i="3"/>
  <c r="L107" i="3"/>
  <c r="J107" i="3"/>
  <c r="L108" i="3"/>
  <c r="J108" i="3"/>
  <c r="L109" i="3"/>
  <c r="J109" i="3"/>
  <c r="L110" i="3"/>
  <c r="J110" i="3"/>
  <c r="L111" i="3"/>
  <c r="J111" i="3"/>
  <c r="L112" i="3"/>
  <c r="J112" i="3"/>
  <c r="L113" i="3"/>
  <c r="J113" i="3"/>
  <c r="L114" i="3"/>
  <c r="J114" i="3"/>
  <c r="L115" i="3"/>
  <c r="J115" i="3"/>
  <c r="L116" i="3"/>
  <c r="J116" i="3"/>
  <c r="L117" i="3"/>
  <c r="J117" i="3"/>
  <c r="L118" i="3"/>
  <c r="J118" i="3"/>
  <c r="L119" i="3"/>
  <c r="J119" i="3"/>
  <c r="L120" i="3"/>
  <c r="J120" i="3"/>
  <c r="L121" i="3"/>
  <c r="J121" i="3"/>
  <c r="L122" i="3"/>
  <c r="J122" i="3"/>
  <c r="L123" i="3"/>
  <c r="J123" i="3"/>
  <c r="L124" i="3"/>
  <c r="J124" i="3"/>
  <c r="L125" i="3"/>
  <c r="J125" i="3"/>
  <c r="L126" i="3"/>
  <c r="J126" i="3"/>
  <c r="L127" i="3"/>
  <c r="J127" i="3"/>
  <c r="L128" i="3"/>
  <c r="J128" i="3"/>
  <c r="L129" i="3"/>
  <c r="J129" i="3"/>
  <c r="L130" i="3"/>
  <c r="J130" i="3"/>
  <c r="L131" i="3"/>
  <c r="J131" i="3"/>
  <c r="L132" i="3"/>
  <c r="J132" i="3"/>
  <c r="L133" i="3"/>
  <c r="J133" i="3"/>
  <c r="L134" i="3"/>
  <c r="J134" i="3"/>
  <c r="L135" i="3"/>
  <c r="J135" i="3"/>
  <c r="L136" i="3"/>
  <c r="J136" i="3"/>
  <c r="L137" i="3"/>
  <c r="J137" i="3"/>
  <c r="L138" i="3"/>
  <c r="J138" i="3"/>
  <c r="L139" i="3"/>
  <c r="J139" i="3"/>
  <c r="L140" i="3"/>
  <c r="J140" i="3"/>
  <c r="L141" i="3"/>
  <c r="J141" i="3"/>
  <c r="L142" i="3"/>
  <c r="J142" i="3"/>
  <c r="L143" i="3"/>
  <c r="J143" i="3"/>
  <c r="L144" i="3"/>
  <c r="J144" i="3"/>
  <c r="L145" i="3"/>
  <c r="J145" i="3"/>
  <c r="L146" i="3"/>
  <c r="J146" i="3"/>
  <c r="L147" i="3"/>
  <c r="J147" i="3"/>
  <c r="L148" i="3"/>
  <c r="J148" i="3"/>
  <c r="L149" i="3"/>
  <c r="J149" i="3"/>
  <c r="L150" i="3"/>
  <c r="J150" i="3"/>
  <c r="L151" i="3"/>
  <c r="J151" i="3"/>
  <c r="L152" i="3"/>
  <c r="J152" i="3"/>
  <c r="L153" i="3"/>
  <c r="J153" i="3"/>
  <c r="L154" i="3"/>
  <c r="J154" i="3"/>
  <c r="L155" i="3"/>
  <c r="J155" i="3"/>
  <c r="L156" i="3"/>
  <c r="J156" i="3"/>
  <c r="L157" i="3"/>
  <c r="J157" i="3"/>
  <c r="L158" i="3"/>
  <c r="J158" i="3"/>
  <c r="L159" i="3"/>
  <c r="J159" i="3"/>
  <c r="L160" i="3"/>
  <c r="J160" i="3"/>
  <c r="L161" i="3"/>
  <c r="J161" i="3"/>
  <c r="L162" i="3"/>
  <c r="J162" i="3"/>
  <c r="L163" i="3"/>
  <c r="J163" i="3"/>
  <c r="L164" i="3"/>
  <c r="J164" i="3"/>
  <c r="L165" i="3"/>
  <c r="J165" i="3"/>
  <c r="L166" i="3"/>
  <c r="J166" i="3"/>
  <c r="L167" i="3"/>
  <c r="J167" i="3"/>
  <c r="L168" i="3"/>
  <c r="J168" i="3"/>
  <c r="L169" i="3"/>
  <c r="J169" i="3"/>
  <c r="L170" i="3"/>
  <c r="J170" i="3"/>
  <c r="L171" i="3"/>
  <c r="J171" i="3"/>
  <c r="L172" i="3"/>
  <c r="J172" i="3"/>
  <c r="L173" i="3"/>
  <c r="J173" i="3"/>
  <c r="L174" i="3"/>
  <c r="J174" i="3"/>
  <c r="L175" i="3"/>
  <c r="J175" i="3"/>
  <c r="L176" i="3"/>
  <c r="J176" i="3"/>
  <c r="L177" i="3"/>
  <c r="J177" i="3"/>
  <c r="L178" i="3"/>
  <c r="J178" i="3"/>
  <c r="L179" i="3"/>
  <c r="J179" i="3"/>
  <c r="L180" i="3"/>
  <c r="J180" i="3"/>
  <c r="L181" i="3"/>
  <c r="J181" i="3"/>
  <c r="L182" i="3"/>
  <c r="J182" i="3"/>
  <c r="L183" i="3"/>
  <c r="J183" i="3"/>
  <c r="L184" i="3"/>
  <c r="J184" i="3"/>
  <c r="L185" i="3"/>
  <c r="J185" i="3"/>
  <c r="L186" i="3"/>
  <c r="J186" i="3"/>
  <c r="L187" i="3"/>
  <c r="J187" i="3"/>
  <c r="L188" i="3"/>
  <c r="J188" i="3"/>
  <c r="L189" i="3"/>
  <c r="J189" i="3"/>
  <c r="L190" i="3"/>
  <c r="J190" i="3"/>
  <c r="L191" i="3"/>
  <c r="J191" i="3"/>
  <c r="L192" i="3"/>
  <c r="J192" i="3"/>
  <c r="L193" i="3"/>
  <c r="J193" i="3"/>
  <c r="L194" i="3"/>
  <c r="J194" i="3"/>
  <c r="L195" i="3"/>
  <c r="J195" i="3"/>
  <c r="L196" i="3"/>
  <c r="J196" i="3"/>
  <c r="L197" i="3"/>
  <c r="J197" i="3"/>
  <c r="L198" i="3"/>
  <c r="J198" i="3"/>
  <c r="L199" i="3"/>
  <c r="J199" i="3"/>
  <c r="L200" i="3"/>
  <c r="J200" i="3"/>
  <c r="L201" i="3"/>
  <c r="J201" i="3"/>
  <c r="L202" i="3"/>
  <c r="J202" i="3"/>
  <c r="L203" i="3"/>
  <c r="J203" i="3"/>
  <c r="L204" i="3"/>
  <c r="J204" i="3"/>
  <c r="L205" i="3"/>
  <c r="J205" i="3"/>
  <c r="L206" i="3"/>
  <c r="J206" i="3"/>
  <c r="L207" i="3"/>
  <c r="J207" i="3"/>
  <c r="L208" i="3"/>
  <c r="J208" i="3"/>
  <c r="L209" i="3"/>
  <c r="J209" i="3"/>
  <c r="L210" i="3"/>
  <c r="J210" i="3"/>
  <c r="L211" i="3"/>
  <c r="J211" i="3"/>
  <c r="L212" i="3"/>
  <c r="J212" i="3"/>
  <c r="L213" i="3"/>
  <c r="J213" i="3"/>
  <c r="L214" i="3"/>
  <c r="J214" i="3"/>
  <c r="L215" i="3"/>
  <c r="J215" i="3"/>
  <c r="L216" i="3"/>
  <c r="J216" i="3"/>
  <c r="L217" i="3"/>
  <c r="J217" i="3"/>
  <c r="L218" i="3"/>
  <c r="J218" i="3"/>
  <c r="L219" i="3"/>
  <c r="J219" i="3"/>
  <c r="L220" i="3"/>
  <c r="J220" i="3"/>
  <c r="L221" i="3"/>
  <c r="J221" i="3"/>
  <c r="L222" i="3"/>
  <c r="J222" i="3"/>
  <c r="L223" i="3"/>
  <c r="J223" i="3"/>
  <c r="L224" i="3"/>
  <c r="J224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2" i="2"/>
</calcChain>
</file>

<file path=xl/sharedStrings.xml><?xml version="1.0" encoding="utf-8"?>
<sst xmlns="http://schemas.openxmlformats.org/spreadsheetml/2006/main" count="9233" uniqueCount="8452">
  <si>
    <t>Protein</t>
  </si>
  <si>
    <t>Len</t>
  </si>
  <si>
    <t>LogFoldChange</t>
  </si>
  <si>
    <t>Zstatistic</t>
  </si>
  <si>
    <t>fdr</t>
  </si>
  <si>
    <t>FDRup</t>
  </si>
  <si>
    <t>FDRdown</t>
  </si>
  <si>
    <t>CHOYP_1433G.2.2|m.63450</t>
  </si>
  <si>
    <t>CHOYP_AADAT.1.1|m.12672</t>
  </si>
  <si>
    <t>CHOYP_ALF.3.3|m.66837</t>
  </si>
  <si>
    <t>CHOYP_FUT8.1.1|m.9231</t>
  </si>
  <si>
    <t>CHOYP_FYN.1.1|m.44312</t>
  </si>
  <si>
    <t>CHOYP_G6PD.2.2|m.46923</t>
  </si>
  <si>
    <t>CHOYP_GABPA.1.1|m.15077</t>
  </si>
  <si>
    <t>CHOYP_GACZ.1.1|m.42619</t>
  </si>
  <si>
    <t>CHOYP_GAK.1.1|m.7017</t>
  </si>
  <si>
    <t>CHOYP_GALT2.1.1|m.54493</t>
  </si>
  <si>
    <t>CHOYP_GAR1.1.2|m.9449</t>
  </si>
  <si>
    <t>CHOYP_GBB.2.2|m.35274</t>
  </si>
  <si>
    <t>CHOYP_GBLP.6.7|m.57427</t>
  </si>
  <si>
    <t>CHOYP_AMACR.1.1|m.21950</t>
  </si>
  <si>
    <t>CHOYP_GCC2.1.1|m.17251</t>
  </si>
  <si>
    <t>CHOYP_GCKR.1.1|m.51743</t>
  </si>
  <si>
    <t>CHOYP_GCN1L.1.1|m.1352</t>
  </si>
  <si>
    <t>CHOYP_GCSP.1.1|m.46644</t>
  </si>
  <si>
    <t>CHOYP_GCST.1.1|m.16047</t>
  </si>
  <si>
    <t>CHOYP_GD1L1.1.1|m.11963</t>
  </si>
  <si>
    <t>CHOYP_GDAP2.1.1|m.57049</t>
  </si>
  <si>
    <t>CHOYP_GDE.1.1|m.54948</t>
  </si>
  <si>
    <t>CHOYP_GELS2.2.2|m.30443</t>
  </si>
  <si>
    <t>CHOYP_GEMIN5.2.2|m.59078</t>
  </si>
  <si>
    <t>CHOYP_AMDHD2.2.2|m.52160</t>
  </si>
  <si>
    <t>CHOYP_GEPH.1.2|m.49093</t>
  </si>
  <si>
    <t>CHOYP_GFM2.1.1|m.18396</t>
  </si>
  <si>
    <t>CHOYP_GGPPS.1.1|m.12124</t>
  </si>
  <si>
    <t>CHOYP_GIGA2.1.1|m.44916</t>
  </si>
  <si>
    <t>CHOYP_GIGA3.1.1|m.42774</t>
  </si>
  <si>
    <t>CHOYP_GIPC1.1.1|m.60630</t>
  </si>
  <si>
    <t>CHOYP_GIT1.1.2|m.26059</t>
  </si>
  <si>
    <t>CHOYP_GLCM.2.3|m.40511</t>
  </si>
  <si>
    <t>CHOYP_GLIPR1L1.1.1|m.41745</t>
  </si>
  <si>
    <t>CHOYP_GLO1.1.1|m.32382</t>
  </si>
  <si>
    <t>CHOYP_AMO.1.5|m.28337</t>
  </si>
  <si>
    <t>CHOYP_GLRX3.1.1|m.63529</t>
  </si>
  <si>
    <t>CHOYP_GMDS.1.1|m.28602</t>
  </si>
  <si>
    <t>CHOYP_GMFB.2.2|m.54955</t>
  </si>
  <si>
    <t>CHOYP_GMPAA.1.1|m.1432</t>
  </si>
  <si>
    <t>CHOYP_GMPR2.1.1|m.63274</t>
  </si>
  <si>
    <t>CHOYP_GNAI.1.1|m.26096</t>
  </si>
  <si>
    <t>CHOYP_GNAO.1.1|m.37355</t>
  </si>
  <si>
    <t>CHOYP_GNAQ.1.1|m.20698</t>
  </si>
  <si>
    <t>CHOYP_GNBPB3.1.1|m.55379</t>
  </si>
  <si>
    <t>CHOYP_GNPI2.1.1|m.55897</t>
  </si>
  <si>
    <t>CHOYP_AMO.5.5|m.66428</t>
  </si>
  <si>
    <t>CHOYP_GOGB1.1.2|m.26408</t>
  </si>
  <si>
    <t>CHOYP_GOLGA4.1.3|m.4761</t>
  </si>
  <si>
    <t>CHOYP_GPDA.1.2|m.6967</t>
  </si>
  <si>
    <t>CHOYP_GPM6A.1.1|m.41817</t>
  </si>
  <si>
    <t>CHOYP_GPMA.1.1|m.35689</t>
  </si>
  <si>
    <t>CHOYP_GPSM2.1.1|m.58301</t>
  </si>
  <si>
    <t>CHOYP_GPX3.1.2|m.24838</t>
  </si>
  <si>
    <t>CHOYP_GR101.3.3|m.43507</t>
  </si>
  <si>
    <t>CHOYP_GRAP1.1.1|m.45768</t>
  </si>
  <si>
    <t>CHOYP_GRIA3.1.1|m.44173</t>
  </si>
  <si>
    <t>CHOYP_AMRP.1.1|m.36070</t>
  </si>
  <si>
    <t>CHOYP_GRK5.1.1|m.6617</t>
  </si>
  <si>
    <t>CHOYP_GRM1.2.2|m.65835</t>
  </si>
  <si>
    <t>CHOYP_GRP75.1.1|m.11678</t>
  </si>
  <si>
    <t>CHOYP_GSH1.1.1|m.8927</t>
  </si>
  <si>
    <t>CHOYP_GSHB.1.1|m.27512</t>
  </si>
  <si>
    <t>CHOYP_GSK3B.1.1|m.62139</t>
  </si>
  <si>
    <t>CHOYP_GST7.1.1|m.59335</t>
  </si>
  <si>
    <t>CHOYP_GSTO1.1.2|m.14745</t>
  </si>
  <si>
    <t>CHOYP_GSTO1.2.2|m.26202</t>
  </si>
  <si>
    <t>CHOYP_GSTO2.1.1|m.36486</t>
  </si>
  <si>
    <t>CHOYP_AMY.2.3|m.15473</t>
  </si>
  <si>
    <t>CHOYP_GSTP1.1.2|m.29677</t>
  </si>
  <si>
    <t>CHOYP_GSTP1.2.2|m.30099</t>
  </si>
  <si>
    <t>CHOYP_GSTZ1.1.1|m.56540</t>
  </si>
  <si>
    <t>CHOYP_GTPB1.1.1|m.66453</t>
  </si>
  <si>
    <t>CHOYP_GTR1.1.1|m.25509</t>
  </si>
  <si>
    <t>CHOYP_GUAA.1.1|m.18809</t>
  </si>
  <si>
    <t>CHOYP_GUAD.1.1|m.33511</t>
  </si>
  <si>
    <t>CHOYP_GUN.2.2|m.46462</t>
  </si>
  <si>
    <t>CHOYP_GZF1.1.2|m.7747</t>
  </si>
  <si>
    <t>CHOYP_H2AV.1.7|m.12182</t>
  </si>
  <si>
    <t>CHOYP_AN13B.1.1|m.15287</t>
  </si>
  <si>
    <t>CHOYP_H3.1.2|m.3829</t>
  </si>
  <si>
    <t>CHOYP_HACL1.1.1|m.6578</t>
  </si>
  <si>
    <t>CHOYP_HBS1L.1.2|m.14311</t>
  </si>
  <si>
    <t>CHOYP_HEAT1.1.1|m.11228</t>
  </si>
  <si>
    <t>CHOYP_HECD1.1.1|m.27759</t>
  </si>
  <si>
    <t>CHOYP_HELZ.2.2|m.43303</t>
  </si>
  <si>
    <t>CHOYP_HEM2.1.1|m.6789</t>
  </si>
  <si>
    <t>CHOYP_HEM3.1.1|m.28414</t>
  </si>
  <si>
    <t>CHOYP_HERC2.1.1|m.65153</t>
  </si>
  <si>
    <t>CHOYP_HGFAC.1.1|m.5902</t>
  </si>
  <si>
    <t>CHOYP_ANKK1.1.1|m.56194</t>
  </si>
  <si>
    <t>CHOYP_HIF1N.1.1|m.53726</t>
  </si>
  <si>
    <t>CHOYP_HINT1.1.1|m.53526</t>
  </si>
  <si>
    <t>CHOYP_HIP1.1.1|m.31791</t>
  </si>
  <si>
    <t>CHOYP_HIRA.1.1|m.19212</t>
  </si>
  <si>
    <t>CHOYP_HMBS.1.1|m.31422</t>
  </si>
  <si>
    <t>CHOYP_HMCN1.28.44|m.47379</t>
  </si>
  <si>
    <t>CHOYP_HMCN2.10.12|m.49343</t>
  </si>
  <si>
    <t>CHOYP_HMCN2.3.12|m.26811</t>
  </si>
  <si>
    <t>CHOYP_HOOK3.1.1|m.14456</t>
  </si>
  <si>
    <t>CHOYP_HPGD.1.3|m.50258</t>
  </si>
  <si>
    <t>CHOYP_ANKMY2.1.1|m.18238</t>
  </si>
  <si>
    <t>CHOYP_HPRT.1.1|m.61881</t>
  </si>
  <si>
    <t>CHOYP_HS12A.20.33|m.55554</t>
  </si>
  <si>
    <t>CHOYP_HS12B.2.14|m.19896</t>
  </si>
  <si>
    <t>CHOYP_HS12B.7.14|m.40601</t>
  </si>
  <si>
    <t>CHOYP_HS90A.1.3|m.7725</t>
  </si>
  <si>
    <t>CHOYP_HS90A.3.3|m.28300</t>
  </si>
  <si>
    <t>CHOYP_HSP21.4.1.1|m.8171</t>
  </si>
  <si>
    <t>CHOYP_HSP7D.2.3|m.34785</t>
  </si>
  <si>
    <t>CHOYP_HSP7D.3.3|m.41778</t>
  </si>
  <si>
    <t>CHOYP_HSP7E.1.1|m.13730</t>
  </si>
  <si>
    <t>CHOYP_AAEL_AAEL001503.1.1|m.10649</t>
  </si>
  <si>
    <t>CHOYP_ANKRD5.1.2|m.11711</t>
  </si>
  <si>
    <t>CHOYP_HTR5B.1.1|m.39330</t>
  </si>
  <si>
    <t>CHOYP_HTT.1.1|m.33803</t>
  </si>
  <si>
    <t>CHOYP_HUTH.1.1|m.30350</t>
  </si>
  <si>
    <t>CHOYP_HVCN1.1.4|m.8888</t>
  </si>
  <si>
    <t>CHOYP_HX1.1.1|m.23716</t>
  </si>
  <si>
    <t>CHOYP_HYOU1.1.3|m.163</t>
  </si>
  <si>
    <t>CHOYP_IDHC.1.1|m.7041</t>
  </si>
  <si>
    <t>CHOYP_IDLC.1.1|m.63624</t>
  </si>
  <si>
    <t>CHOYP_IF2A.1.1|m.13279</t>
  </si>
  <si>
    <t>CHOYP_IF2H.1.1|m.18253</t>
  </si>
  <si>
    <t>CHOYP_ANKY2.2.2|m.44213</t>
  </si>
  <si>
    <t>CHOYP_IF4A3.1.1|m.30424</t>
  </si>
  <si>
    <t>CHOYP_IF4E.1.1|m.56823</t>
  </si>
  <si>
    <t>CHOYP_IF4G2.1.1|m.62766</t>
  </si>
  <si>
    <t>CHOYP_IF6.1.1|m.22685</t>
  </si>
  <si>
    <t>CHOYP_IFT140.1.1|m.61053</t>
  </si>
  <si>
    <t>CHOYP_IFT57.1.1|m.13249</t>
  </si>
  <si>
    <t>CHOYP_IKBZ.1.1|m.23083</t>
  </si>
  <si>
    <t>CHOYP_IMA2.2.2|m.49279</t>
  </si>
  <si>
    <t>CHOYP_IMDH3.1.1|m.51789</t>
  </si>
  <si>
    <t>CHOYP_IMG5_109580.1.1|m.27791</t>
  </si>
  <si>
    <t>CHOYP_ANLN.1.1|m.6530</t>
  </si>
  <si>
    <t>CHOYP_IMSP5.1.2|m.5157</t>
  </si>
  <si>
    <t>CHOYP_INO1A.1.1|m.91</t>
  </si>
  <si>
    <t>CHOYP_INT11.1.1|m.29494</t>
  </si>
  <si>
    <t>CHOYP_INT6.1.1|m.13005</t>
  </si>
  <si>
    <t>CHOYP_INT9.1.1|m.11703</t>
  </si>
  <si>
    <t>CHOYP_INVS.2.6|m.8331</t>
  </si>
  <si>
    <t>CHOYP_IPO7.1.1|m.16806</t>
  </si>
  <si>
    <t>CHOYP_IQCA1.1.3|m.4290</t>
  </si>
  <si>
    <t>CHOYP_IQGA1.1.1|m.47731</t>
  </si>
  <si>
    <t>CHOYP_IRF1.1.3|m.52606</t>
  </si>
  <si>
    <t>CHOYP_ANM5.1.1|m.1529</t>
  </si>
  <si>
    <t>CHOYP_ISCW_ISCW001487.2.2|m.61505</t>
  </si>
  <si>
    <t>CHOYP_ISCW_ISCW003928.1.1|m.18079</t>
  </si>
  <si>
    <t>CHOYP_ISCW_ISCW004725.1.1|m.9722</t>
  </si>
  <si>
    <t>CHOYP_ISCW_ISCW005292.1.1|m.11066</t>
  </si>
  <si>
    <t>CHOYP_ISCW_ISCW005596.1.1|m.60561</t>
  </si>
  <si>
    <t>CHOYP_ISCW_ISCW005651.1.1|m.49000</t>
  </si>
  <si>
    <t>CHOYP_ISCW_ISCW005791.1.1|m.53514</t>
  </si>
  <si>
    <t>CHOYP_ISCW_ISCW006091.2.2|m.61313</t>
  </si>
  <si>
    <t>CHOYP_ISCW_ISCW006831.1.1|m.23820</t>
  </si>
  <si>
    <t>CHOYP_ISCW_ISCW008219.1.2|m.46822</t>
  </si>
  <si>
    <t>CHOYP_ANR17.1.2|m.772</t>
  </si>
  <si>
    <t>CHOYP_ISCW_ISCW008316.1.3|m.11997</t>
  </si>
  <si>
    <t>CHOYP_ISCW_ISCW008555.1.1|m.40873</t>
  </si>
  <si>
    <t>CHOYP_ISCW_ISCW008596.1.2|m.8803</t>
  </si>
  <si>
    <t>CHOYP_ISCW_ISCW008596.2.2|m.44077</t>
  </si>
  <si>
    <t>CHOYP_ISCW_ISCW010143.3.3|m.61542</t>
  </si>
  <si>
    <t>CHOYP_ISCW_ISCW010532.1.4|m.11493</t>
  </si>
  <si>
    <t>CHOYP_ISCW_ISCW010532.2.4|m.35454</t>
  </si>
  <si>
    <t>CHOYP_ISCW_ISCW011108.1.1|m.13934</t>
  </si>
  <si>
    <t>CHOYP_ISCW_ISCW011341.1.1|m.18728</t>
  </si>
  <si>
    <t>CHOYP_ISCW_ISCW012010.1.1|m.27251</t>
  </si>
  <si>
    <t>CHOYP_ANR40.1.1|m.1429</t>
  </si>
  <si>
    <t>CHOYP_ISCW_ISCW012036.1.1|m.27987</t>
  </si>
  <si>
    <t>CHOYP_ISCW_ISCW012232.1.1|m.38746</t>
  </si>
  <si>
    <t>CHOYP_ISCW_ISCW012366.1.1|m.3691</t>
  </si>
  <si>
    <t>CHOYP_ISCW_ISCW012623.1.1|m.26452</t>
  </si>
  <si>
    <t>CHOYP_ISCW_ISCW013556.1.1|m.26406</t>
  </si>
  <si>
    <t>CHOYP_ISCW_ISCW013767.1.1|m.29335</t>
  </si>
  <si>
    <t>CHOYP_ISCW_ISCW013795.1.1|m.12153</t>
  </si>
  <si>
    <t>CHOYP_ISCW_ISCW014398.1.3|m.15838</t>
  </si>
  <si>
    <t>CHOYP_ISCW_ISCW014398.1.3|m.15839</t>
  </si>
  <si>
    <t>CHOYP_ISCW_ISCW014726.5.5|m.47210</t>
  </si>
  <si>
    <t>CHOYP_AOF.1.1|m.7109</t>
  </si>
  <si>
    <t>CHOYP_ISCW_ISCW014880.1.1|m.27977</t>
  </si>
  <si>
    <t>CHOYP_ISCW_ISCW015295.1.1|m.22192</t>
  </si>
  <si>
    <t>CHOYP_ISCW_ISCW016254.2.5|m.38599</t>
  </si>
  <si>
    <t>CHOYP_ISCW_ISCW017188.1.1|m.23179</t>
  </si>
  <si>
    <t>CHOYP_ISCW_ISCW017652.1.1|m.49306</t>
  </si>
  <si>
    <t>CHOYP_ISCW_ISCW017707.1.1|m.58329</t>
  </si>
  <si>
    <t>CHOYP_ISCW_ISCW017709.1.1|m.30040</t>
  </si>
  <si>
    <t>CHOYP_ISCW_ISCW017872.2.2|m.60293</t>
  </si>
  <si>
    <t>CHOYP_ISCW_ISCW018425.1.1|m.35608</t>
  </si>
  <si>
    <t>CHOYP_ISCW_ISCW018501.2.2|m.61797</t>
  </si>
  <si>
    <t>CHOYP_AP1G1.1.1|m.13111</t>
  </si>
  <si>
    <t>CHOYP_ISCW_ISCW018536.1.1|m.56336</t>
  </si>
  <si>
    <t>CHOYP_ISCW_ISCW018656.1.1|m.51893</t>
  </si>
  <si>
    <t>CHOYP_ISCW_ISCW020302.1.1|m.37564</t>
  </si>
  <si>
    <t>CHOYP_ISCW_ISCW020550.2.2|m.18099</t>
  </si>
  <si>
    <t>CHOYP_ISCW_ISCW021457.1.1|m.31134</t>
  </si>
  <si>
    <t>CHOYP_ISCW_ISCW021591.1.1|m.13969</t>
  </si>
  <si>
    <t>CHOYP_ISCW_ISCW021591.1.1|m.13970</t>
  </si>
  <si>
    <t>CHOYP_ISCW_ISCW022021.1.1|m.53168</t>
  </si>
  <si>
    <t>CHOYP_ISCW_ISCW022029.1.1|m.9014</t>
  </si>
  <si>
    <t>CHOYP_ISCW_ISCW022609.1.1|m.26988</t>
  </si>
  <si>
    <t>CHOYP_AP1M1.1.1|m.56248</t>
  </si>
  <si>
    <t>CHOYP_ISCW_ISCW023153.1.1|m.10480</t>
  </si>
  <si>
    <t>CHOYP_ISCW_ISCW023180.1.2|m.31255</t>
  </si>
  <si>
    <t>CHOYP_ISCW_ISCW023297.1.1|m.11833</t>
  </si>
  <si>
    <t>CHOYP_ISCW_ISCW023591.1.1|m.9921</t>
  </si>
  <si>
    <t>CHOYP_ISCW_ISCW023973.1.2|m.6506</t>
  </si>
  <si>
    <t>CHOYP_ISY1.1.1|m.53545</t>
  </si>
  <si>
    <t>CHOYP_ITB1.3.4|m.28565</t>
  </si>
  <si>
    <t>CHOYP_ITPA.1.1|m.13655</t>
  </si>
  <si>
    <t>CHOYP_IVD.1.2|m.5213</t>
  </si>
  <si>
    <t>CHOYP_IVD.2.2|m.14522</t>
  </si>
  <si>
    <t>CHOYP_AP2M1.1.1|m.25996</t>
  </si>
  <si>
    <t>CHOYP_JNK.1.1|m.1540</t>
  </si>
  <si>
    <t>CHOYP_K0020.1.1|m.1673</t>
  </si>
  <si>
    <t>CHOYP_K6PF.1.1|m.46882</t>
  </si>
  <si>
    <t>CHOYP_KAPR.1.3|m.8246</t>
  </si>
  <si>
    <t>CHOYP_KAPR.2.3|m.56519</t>
  </si>
  <si>
    <t>CHOYP_KAT3.1.1|m.49207</t>
  </si>
  <si>
    <t>CHOYP_KAT8.1.1|m.28310</t>
  </si>
  <si>
    <t>CHOYP_KC1A.2.2|m.64030</t>
  </si>
  <si>
    <t>CHOYP_KCIP4.1.1|m.46682</t>
  </si>
  <si>
    <t>CHOYP_AAEL_AAEL001706.1.1|m.43821</t>
  </si>
  <si>
    <t>CHOYP_AP3M2.1.1|m.43706</t>
  </si>
  <si>
    <t>CHOYP_KCMF1.1.1|m.62675</t>
  </si>
  <si>
    <t>CHOYP_KCP.3.13|m.17018</t>
  </si>
  <si>
    <t>CHOYP_KCP.8.13|m.40457</t>
  </si>
  <si>
    <t>CHOYP_KCP.9.13|m.43409</t>
  </si>
  <si>
    <t>CHOYP_KDEL1.1.1|m.62729</t>
  </si>
  <si>
    <t>CHOYP_KDM1A.1.1|m.60229</t>
  </si>
  <si>
    <t>CHOYP_KDM1A.1.1|m.60230</t>
  </si>
  <si>
    <t>CHOYP_KDM5A.1.1|m.51935</t>
  </si>
  <si>
    <t>CHOYP_KHDR1.1.1|m.8878</t>
  </si>
  <si>
    <t>CHOYP_KI11A.1.1|m.14576</t>
  </si>
  <si>
    <t>CHOYP_KI16B.1.3|m.42636</t>
  </si>
  <si>
    <t>CHOYP_KIF2A.2.2|m.62686</t>
  </si>
  <si>
    <t>CHOYP_KIF2A.2.2|m.62688</t>
  </si>
  <si>
    <t>CHOYP_KLH26.1.2|m.8792</t>
  </si>
  <si>
    <t>CHOYP_KLH36.1.2|m.12244</t>
  </si>
  <si>
    <t>CHOYP_KLHDB.3.5|m.46662</t>
  </si>
  <si>
    <t>CHOYP_KLHL24.2.4|m.18433</t>
  </si>
  <si>
    <t>CHOYP_KMO.1.2|m.17496</t>
  </si>
  <si>
    <t>CHOYP_KPC1.2.2|m.37402</t>
  </si>
  <si>
    <t>CHOYP_KPRB.1.1|m.17501</t>
  </si>
  <si>
    <t>CHOYP_API5.1.1|m.17066</t>
  </si>
  <si>
    <t>CHOYP_KS6B1.1.1|m.8274</t>
  </si>
  <si>
    <t>CHOYP_KSR2.1.1|m.9852</t>
  </si>
  <si>
    <t>CHOYP_LA.1.1|m.65962</t>
  </si>
  <si>
    <t>CHOYP_LACB2.1.1|m.31957</t>
  </si>
  <si>
    <t>CHOYP_LAMC1.1.1|m.36098</t>
  </si>
  <si>
    <t>CHOYP_LAR.1.2|m.30133</t>
  </si>
  <si>
    <t>CHOYP_LARP7.1.1|m.35019</t>
  </si>
  <si>
    <t>CHOYP_LC7L3.1.1|m.20705</t>
  </si>
  <si>
    <t>CHOYP_LEG4.1.1|m.22079</t>
  </si>
  <si>
    <t>CHOYP_LEMD3.1.1|m.56975</t>
  </si>
  <si>
    <t>CHOYP_AQR.1.1|m.9127</t>
  </si>
  <si>
    <t>CHOYP_LEO1.1.1|m.41626</t>
  </si>
  <si>
    <t>CHOYP_LGR4.1.2|m.27343</t>
  </si>
  <si>
    <t>CHOYP_LIAS.1.1|m.21693</t>
  </si>
  <si>
    <t>CHOYP_LIG4.1.1|m.6295</t>
  </si>
  <si>
    <t>CHOYP_LIGO2.1.2|m.3525</t>
  </si>
  <si>
    <t>CHOYP_LIN9.1.1|m.12005</t>
  </si>
  <si>
    <t>CHOYP_LIS1.1.1|m.56212</t>
  </si>
  <si>
    <t>CHOYP_LMBL3.1.1|m.14251</t>
  </si>
  <si>
    <t>CHOYP_LMNB2.1.1|m.55999</t>
  </si>
  <si>
    <t>CHOYP_LMO7.1.1|m.27803</t>
  </si>
  <si>
    <t>CHOYP_ARALYDRAFT_472154.1.1|m.29819</t>
  </si>
  <si>
    <t>CHOYP_LNTL-1.1.2|m.10782</t>
  </si>
  <si>
    <t>CHOYP_LOAG_05718.1.1|m.48540</t>
  </si>
  <si>
    <t>CHOYP_LOC100005182.1.1|m.53007</t>
  </si>
  <si>
    <t>CHOYP_LOC100008030.1.1|m.10817</t>
  </si>
  <si>
    <t>CHOYP_LOC100013725.1.2|m.12740</t>
  </si>
  <si>
    <t>CHOYP_LOC100017224.1.1|m.26828</t>
  </si>
  <si>
    <t>CHOYP_LOC100024134.1.1|m.61877</t>
  </si>
  <si>
    <t>CHOYP_LOC100024935.1.1|m.2615</t>
  </si>
  <si>
    <t>CHOYP_LOC100027252.1.1|m.30045</t>
  </si>
  <si>
    <t>CHOYP_LOC100068494.1.1|m.8733</t>
  </si>
  <si>
    <t>CHOYP_ARB_02478.1.1|m.29725</t>
  </si>
  <si>
    <t>CHOYP_LOC100072802.1.1|m.27280</t>
  </si>
  <si>
    <t>CHOYP_LOC100080726.1.1|m.59048</t>
  </si>
  <si>
    <t>CHOYP_LOC100081619.1.1|m.33744</t>
  </si>
  <si>
    <t>CHOYP_LOC100081920.1.4|m.1772</t>
  </si>
  <si>
    <t>CHOYP_LOC100089326.1.1|m.19184</t>
  </si>
  <si>
    <t>CHOYP_LOC100113561.1.1|m.37903</t>
  </si>
  <si>
    <t>CHOYP_LOC100113671.1.1|m.18491</t>
  </si>
  <si>
    <t>CHOYP_LOC100114159.1.1|m.53867</t>
  </si>
  <si>
    <t>CHOYP_LOC100114171.1.1|m.50280</t>
  </si>
  <si>
    <t>CHOYP_LOC100114247.1.1|m.30717</t>
  </si>
  <si>
    <t>CHOYP_ARC1A.1.1|m.56262</t>
  </si>
  <si>
    <t>CHOYP_LOC100114636.1.1|m.11052</t>
  </si>
  <si>
    <t>CHOYP_LOC100114736.1.1|m.18266</t>
  </si>
  <si>
    <t>CHOYP_LOC100115002.1.1|m.45844</t>
  </si>
  <si>
    <t>CHOYP_LOC100115298.1.1|m.39207</t>
  </si>
  <si>
    <t>CHOYP_LOC100115467.1.1|m.51329</t>
  </si>
  <si>
    <t>CHOYP_LOC100115577.1.1|m.21791</t>
  </si>
  <si>
    <t>CHOYP_LOC100115776.1.1|m.24729</t>
  </si>
  <si>
    <t>CHOYP_LOC100116049.1.1|m.54372</t>
  </si>
  <si>
    <t>CHOYP_LOC100116719.1.1|m.58</t>
  </si>
  <si>
    <t>CHOYP_LOC100116878.1.1|m.11654</t>
  </si>
  <si>
    <t>CHOYP_ARC1A.1.1|m.56263</t>
  </si>
  <si>
    <t>CHOYP_LOC100116878.1.1|m.11655</t>
  </si>
  <si>
    <t>CHOYP_LOC100118063.2.4|m.29108</t>
  </si>
  <si>
    <t>CHOYP_LOC100118098.1.1|m.14795</t>
  </si>
  <si>
    <t>CHOYP_LOC100118291.1.1|m.54817</t>
  </si>
  <si>
    <t>CHOYP_LOC100118811.1.1|m.57633</t>
  </si>
  <si>
    <t>CHOYP_LOC100119008.1.1|m.43229</t>
  </si>
  <si>
    <t>CHOYP_LOC100119086.1.1|m.55425</t>
  </si>
  <si>
    <t>CHOYP_LOC100119577.1.1|m.47861</t>
  </si>
  <si>
    <t>CHOYP_LOC100119750.1.1|m.7019</t>
  </si>
  <si>
    <t>CHOYP_LOC100120123.1.1|m.12979</t>
  </si>
  <si>
    <t>CHOYP_ARF6.1.2|m.3974</t>
  </si>
  <si>
    <t>CHOYP_LOC100120260.1.1|m.41887</t>
  </si>
  <si>
    <t>CHOYP_LOC100120440.1.1|m.15371</t>
  </si>
  <si>
    <t>CHOYP_LOC100120677.1.1|m.16799</t>
  </si>
  <si>
    <t>CHOYP_LOC100120994.1.1|m.54109</t>
  </si>
  <si>
    <t>CHOYP_LOC100121363.1.1|m.46369</t>
  </si>
  <si>
    <t>CHOYP_LOC100121687.1.1|m.57141</t>
  </si>
  <si>
    <t>CHOYP_LOC100121999.3.4|m.54805</t>
  </si>
  <si>
    <t>CHOYP_LOC100122037.1.1|m.12516</t>
  </si>
  <si>
    <t>CHOYP_LOC100122067.1.1|m.49811</t>
  </si>
  <si>
    <t>CHOYP_LOC100122269.1.1|m.8408</t>
  </si>
  <si>
    <t>CHOYP_ARHGAP8.1.1|m.25503</t>
  </si>
  <si>
    <t>CHOYP_LOC100123216.1.1|m.28671</t>
  </si>
  <si>
    <t>CHOYP_LOC100123890.1.1|m.11450</t>
  </si>
  <si>
    <t>CHOYP_LOC100123907.1.1|m.2987</t>
  </si>
  <si>
    <t>CHOYP_LOC100142249.1.1|m.55762</t>
  </si>
  <si>
    <t>CHOYP_LOC100150876.1.1|m.61100</t>
  </si>
  <si>
    <t>CHOYP_LOC100160077.1.1|m.62645</t>
  </si>
  <si>
    <t>CHOYP_LOC100161158.1.1|m.14383</t>
  </si>
  <si>
    <t>CHOYP_LOC100161360.1.1|m.65809</t>
  </si>
  <si>
    <t>CHOYP_LOC100164899.1.1|m.59665</t>
  </si>
  <si>
    <t>CHOYP_LOC100165581.1.1|m.18008</t>
  </si>
  <si>
    <t>CHOYP_AAEL_AAEL002467.1.2|m.47358</t>
  </si>
  <si>
    <t>CHOYP_ARI2.1.1|m.34963</t>
  </si>
  <si>
    <t>CHOYP_LOC100165685.1.1|m.13583</t>
  </si>
  <si>
    <t>CHOYP_LOC100166353.1.1|m.4625</t>
  </si>
  <si>
    <t>CHOYP_LOC100168017.1.1|m.40316</t>
  </si>
  <si>
    <t>CHOYP_LOC100168209.1.1|m.26697</t>
  </si>
  <si>
    <t>CHOYP_LOC100168368.1.1|m.18551</t>
  </si>
  <si>
    <t>CHOYP_LOC100168945.1.1|m.37004</t>
  </si>
  <si>
    <t>CHOYP_LOC100169229.1.1|m.25981</t>
  </si>
  <si>
    <t>CHOYP_LOC100169297.1.1|m.48433</t>
  </si>
  <si>
    <t>CHOYP_LOC100169460.1.1|m.41302</t>
  </si>
  <si>
    <t>CHOYP_LOC100174996.1.1|m.27300</t>
  </si>
  <si>
    <t>CHOYP_ARI4B.1.1|m.56056</t>
  </si>
  <si>
    <t>CHOYP_LOC100175722.1.3|m.11427</t>
  </si>
  <si>
    <t>CHOYP_LOC100175867.1.1|m.48982</t>
  </si>
  <si>
    <t>CHOYP_LOC100176232.1.1|m.24645</t>
  </si>
  <si>
    <t>CHOYP_LOC100176799.1.1|m.3132</t>
  </si>
  <si>
    <t>CHOYP_LOC100177459.1.2|m.48730</t>
  </si>
  <si>
    <t>CHOYP_LOC100177679.1.1|m.54177</t>
  </si>
  <si>
    <t>CHOYP_LOC100178400.1.1|m.4321</t>
  </si>
  <si>
    <t>CHOYP_LOC100179300.1.2|m.22734</t>
  </si>
  <si>
    <t>CHOYP_LOC100179516.2.2|m.49937</t>
  </si>
  <si>
    <t>CHOYP_LOC100180023.4.7|m.33650</t>
  </si>
  <si>
    <t>CHOYP_ARID3A.1.1|m.55743</t>
  </si>
  <si>
    <t>CHOYP_LOC100180023.5.7|m.56825</t>
  </si>
  <si>
    <t>CHOYP_LOC100180543.1.1|m.4746</t>
  </si>
  <si>
    <t>CHOYP_LOC100180855.2.4|m.46097</t>
  </si>
  <si>
    <t>CHOYP_LOC100180883.1.1|m.46611</t>
  </si>
  <si>
    <t>CHOYP_LOC100181095.1.1|m.8314</t>
  </si>
  <si>
    <t>CHOYP_LOC100181343.1.1|m.59214</t>
  </si>
  <si>
    <t>CHOYP_LOC100181350.1.1|m.2782</t>
  </si>
  <si>
    <t>CHOYP_LOC100181355.1.1|m.48652</t>
  </si>
  <si>
    <t>CHOYP_LOC100181607.1.2|m.36709</t>
  </si>
  <si>
    <t>CHOYP_LOC100181826.1.1|m.16288</t>
  </si>
  <si>
    <t>CHOYP_ARIP4.3.3|m.33366</t>
  </si>
  <si>
    <t>CHOYP_LOC100182131.1.1|m.26023</t>
  </si>
  <si>
    <t>CHOYP_LOC100182585.1.2|m.2597</t>
  </si>
  <si>
    <t>CHOYP_LOC100183353.1.1|m.54920</t>
  </si>
  <si>
    <t>CHOYP_LOC100183682.1.1|m.61630</t>
  </si>
  <si>
    <t>CHOYP_LOC100184451.1.8|m.30146</t>
  </si>
  <si>
    <t>CHOYP_LOC100184874.1.1|m.41851</t>
  </si>
  <si>
    <t>CHOYP_LOC100185271.1.1|m.19210</t>
  </si>
  <si>
    <t>CHOYP_LOC100185431.1.1|m.43063</t>
  </si>
  <si>
    <t>CHOYP_LOC100185443.1.1|m.60976</t>
  </si>
  <si>
    <t>CHOYP_LOC100185472.1.1|m.66178</t>
  </si>
  <si>
    <t>CHOYP_ARL6.1.2|m.29833</t>
  </si>
  <si>
    <t>CHOYP_LOC100186203.1.1|m.7875</t>
  </si>
  <si>
    <t>CHOYP_LOC100186203.1.1|m.7876</t>
  </si>
  <si>
    <t>CHOYP_LOC100186733.1.1|m.7066</t>
  </si>
  <si>
    <t>CHOYP_LOC100187348.1.1|m.29904</t>
  </si>
  <si>
    <t>CHOYP_LOC100197130.2.2|m.39076</t>
  </si>
  <si>
    <t>CHOYP_LOC100199222.1.1|m.17588</t>
  </si>
  <si>
    <t>CHOYP_LOC100199379.1.2|m.59875</t>
  </si>
  <si>
    <t>CHOYP_LOC100199505.1.2|m.19947</t>
  </si>
  <si>
    <t>CHOYP_LOC100199980.1.2|m.51259</t>
  </si>
  <si>
    <t>CHOYP_LOC100199980.2.2|m.62746</t>
  </si>
  <si>
    <t>CHOYP_ARL8A.1.1|m.12151</t>
  </si>
  <si>
    <t>CHOYP_LOC100201155.1.1|m.58066</t>
  </si>
  <si>
    <t>CHOYP_LOC100202203.1.1|m.27309</t>
  </si>
  <si>
    <t>CHOYP_LOC100205674.1.1|m.5810</t>
  </si>
  <si>
    <t>CHOYP_LOC100207121.5.9|m.48175</t>
  </si>
  <si>
    <t>CHOYP_LOC100208544.1.1|m.54499</t>
  </si>
  <si>
    <t>CHOYP_LOC100210536.1.1|m.18414</t>
  </si>
  <si>
    <t>CHOYP_LOC100212224.1.1|m.37724</t>
  </si>
  <si>
    <t>CHOYP_LOC100213558.1.1|m.45753</t>
  </si>
  <si>
    <t>CHOYP_LOC100215454.1.1|m.40627</t>
  </si>
  <si>
    <t>CHOYP_LOC100218754.1.1|m.60778</t>
  </si>
  <si>
    <t>CHOYP_ARMC6.1.1|m.28786</t>
  </si>
  <si>
    <t>CHOYP_LOC100222629.1.1|m.9927</t>
  </si>
  <si>
    <t>CHOYP_LOC100222774.1.1|m.56990</t>
  </si>
  <si>
    <t>CHOYP_LOC100232691.1.1|m.15025</t>
  </si>
  <si>
    <t>CHOYP_LOC100313559.1.1|m.47009</t>
  </si>
  <si>
    <t>CHOYP_LOC100313569.1.1|m.15201</t>
  </si>
  <si>
    <t>CHOYP_LOC100313573.1.1|m.62977</t>
  </si>
  <si>
    <t>CHOYP_LOC100313589.1.1|m.31479</t>
  </si>
  <si>
    <t>CHOYP_LOC100313668.2.6|m.31487</t>
  </si>
  <si>
    <t>CHOYP_LOC100313691.1.1|m.290</t>
  </si>
  <si>
    <t>CHOYP_LOC100329062.1.2|m.10150</t>
  </si>
  <si>
    <t>CHOYP_ARMC9.1.1|m.57265</t>
  </si>
  <si>
    <t>CHOYP_LOC100329078.1.3|m.26927</t>
  </si>
  <si>
    <t>CHOYP_LOC100329078.2.3|m.30776</t>
  </si>
  <si>
    <t>CHOYP_LOC100346427.1.1|m.44592</t>
  </si>
  <si>
    <t>CHOYP_LOC100358262.2.3|m.28381</t>
  </si>
  <si>
    <t>CHOYP_LOC100366344.1.1|m.7458</t>
  </si>
  <si>
    <t>CHOYP_LOC100366404.1.2|m.22137</t>
  </si>
  <si>
    <t>CHOYP_LOC100366408.1.1|m.37601</t>
  </si>
  <si>
    <t>CHOYP_LOC100366424.1.1|m.29609</t>
  </si>
  <si>
    <t>CHOYP_LOC100366428.1.1|m.3740</t>
  </si>
  <si>
    <t>CHOYP_LOC100366442.1.4|m.6288</t>
  </si>
  <si>
    <t>CHOYP_ARNT.1.1|m.19078</t>
  </si>
  <si>
    <t>CHOYP_LOC100366451.1.1|m.10500</t>
  </si>
  <si>
    <t>CHOYP_LOC100366451.1.1|m.10501</t>
  </si>
  <si>
    <t>CHOYP_LOC100366455.1.3|m.13543</t>
  </si>
  <si>
    <t>CHOYP_LOC100366455.3.3|m.28840</t>
  </si>
  <si>
    <t>CHOYP_LOC100366482.1.1|m.9777</t>
  </si>
  <si>
    <t>CHOYP_LOC100366488.1.1|m.56518</t>
  </si>
  <si>
    <t>CHOYP_LOC100366489.1.1|m.21907</t>
  </si>
  <si>
    <t>CHOYP_LOC100366518.5.6|m.43397</t>
  </si>
  <si>
    <t>CHOYP_LOC100366606.1.2|m.47289</t>
  </si>
  <si>
    <t>CHOYP_LOC100366708.1.1|m.19335</t>
  </si>
  <si>
    <t>CHOYP_ARP3.1.1|m.6867</t>
  </si>
  <si>
    <t>CHOYP_LOC100366728.1.1|m.57449</t>
  </si>
  <si>
    <t>CHOYP_LOC100366734.1.1|m.47271</t>
  </si>
  <si>
    <t>CHOYP_LOC100366754.1.1|m.49522</t>
  </si>
  <si>
    <t>CHOYP_LOC100366763.1.1|m.53708</t>
  </si>
  <si>
    <t>CHOYP_LOC100366766.1.1|m.56292</t>
  </si>
  <si>
    <t>CHOYP_LOC100366787.1.1|m.65795</t>
  </si>
  <si>
    <t>CHOYP_LOC100366862.1.1|m.62455</t>
  </si>
  <si>
    <t>CHOYP_LOC100366906.1.1|m.61901</t>
  </si>
  <si>
    <t>CHOYP_LOC100366927.1.1|m.6140</t>
  </si>
  <si>
    <t>CHOYP_LOC100366932.1.1|m.36598</t>
  </si>
  <si>
    <t>CHOYP_AAEL_AAEL003539.1.1|m.16619</t>
  </si>
  <si>
    <t>CHOYP_ARP8.1.1|m.10729</t>
  </si>
  <si>
    <t>CHOYP_LOC100366987.2.2|m.61972</t>
  </si>
  <si>
    <t>CHOYP_LOC100367001.1.1|m.55663</t>
  </si>
  <si>
    <t>CHOYP_LOC100367064.1.1|m.52280</t>
  </si>
  <si>
    <t>CHOYP_LOC100367069.1.1|m.14484</t>
  </si>
  <si>
    <t>CHOYP_LOC100367093.1.1|m.63664</t>
  </si>
  <si>
    <t>CHOYP_LOC100367201.2.2|m.61573</t>
  </si>
  <si>
    <t>CHOYP_LOC100367205.1.1|m.24472</t>
  </si>
  <si>
    <t>CHOYP_LOC100367232.4.5|m.45036</t>
  </si>
  <si>
    <t>CHOYP_LOC100367326.1.1|m.56733</t>
  </si>
  <si>
    <t>CHOYP_LOC100367352.1.1|m.27863</t>
  </si>
  <si>
    <t>CHOYP_ARPC2.1.1|m.50573</t>
  </si>
  <si>
    <t>CHOYP_LOC100367353.1.1|m.32092</t>
  </si>
  <si>
    <t>CHOYP_LOC100367356.1.1|m.29181</t>
  </si>
  <si>
    <t>CHOYP_LOC100367378.1.1|m.25783</t>
  </si>
  <si>
    <t>CHOYP_LOC100367421.1.1|m.66338</t>
  </si>
  <si>
    <t>CHOYP_LOC100367460.1.1|m.62925</t>
  </si>
  <si>
    <t>CHOYP_LOC100367470.1.1|m.51904</t>
  </si>
  <si>
    <t>CHOYP_LOC100367581.3.3|m.56472</t>
  </si>
  <si>
    <t>CHOYP_LOC100367612.1.1|m.37487</t>
  </si>
  <si>
    <t>CHOYP_LOC100367645.1.1|m.29695</t>
  </si>
  <si>
    <t>CHOYP_LOC100367659.1.1|m.9232</t>
  </si>
  <si>
    <t>CHOYP_ARRB.1.2|m.25932</t>
  </si>
  <si>
    <t>CHOYP_LOC100367705.1.1|m.9297</t>
  </si>
  <si>
    <t>CHOYP_LOC100367718.1.1|m.8839</t>
  </si>
  <si>
    <t>CHOYP_LOC100367739.1.1|m.22741</t>
  </si>
  <si>
    <t>CHOYP_LOC100367787.1.1|m.52250</t>
  </si>
  <si>
    <t>CHOYP_LOC100367837.1.1|m.56015</t>
  </si>
  <si>
    <t>CHOYP_LOC100368022.1.1|m.55588</t>
  </si>
  <si>
    <t>CHOYP_LOC100368053.1.1|m.25224</t>
  </si>
  <si>
    <t>CHOYP_LOC100368117.1.1|m.27153</t>
  </si>
  <si>
    <t>CHOYP_LOC100368178.1.3|m.36490</t>
  </si>
  <si>
    <t>CHOYP_LOC100368259.1.1|m.39485</t>
  </si>
  <si>
    <t>CHOYP_ASCC3.1.1|m.51755</t>
  </si>
  <si>
    <t>CHOYP_LOC100368360.1.1|m.9672</t>
  </si>
  <si>
    <t>CHOYP_LOC100368394.1.2|m.22888</t>
  </si>
  <si>
    <t>CHOYP_LOC100368416.1.1|m.58347</t>
  </si>
  <si>
    <t>CHOYP_LOC100368486.1.1|m.18263</t>
  </si>
  <si>
    <t>CHOYP_LOC100368495.1.1|m.9879</t>
  </si>
  <si>
    <t>CHOYP_LOC100368525.1.1|m.62480</t>
  </si>
  <si>
    <t>CHOYP_LOC100368576.1.1|m.45391</t>
  </si>
  <si>
    <t>CHOYP_LOC100368627.1.1|m.13820</t>
  </si>
  <si>
    <t>CHOYP_LOC100368636.1.1|m.6631</t>
  </si>
  <si>
    <t>CHOYP_LOC100368639.1.1|m.56563</t>
  </si>
  <si>
    <t>CHOYP_ASK1.1.2|m.586</t>
  </si>
  <si>
    <t>CHOYP_LOC100368661.1.1|m.60830</t>
  </si>
  <si>
    <t>CHOYP_LOC100368803.1.1|m.12857</t>
  </si>
  <si>
    <t>CHOYP_LOC100368844.1.1|m.45290</t>
  </si>
  <si>
    <t>CHOYP_LOC100368866.1.1|m.6804</t>
  </si>
  <si>
    <t>CHOYP_LOC100368885.1.1|m.7807</t>
  </si>
  <si>
    <t>CHOYP_LOC100368918.1.2|m.6229</t>
  </si>
  <si>
    <t>CHOYP_LOC100368938.2.2|m.53945</t>
  </si>
  <si>
    <t>CHOYP_LOC100368976.1.1|m.1873</t>
  </si>
  <si>
    <t>CHOYP_LOC100369017.1.1|m.27033</t>
  </si>
  <si>
    <t>CHOYP_LOC100369022.1.1|m.62978</t>
  </si>
  <si>
    <t>CHOYP_ASM.1.1|m.21521</t>
  </si>
  <si>
    <t>CHOYP_LOC100369194.1.1|m.42345</t>
  </si>
  <si>
    <t>CHOYP_LOC100369255.1.3|m.17623</t>
  </si>
  <si>
    <t>CHOYP_LOC100369270.1.1|m.27019</t>
  </si>
  <si>
    <t>CHOYP_LOC100369340.1.1|m.51639</t>
  </si>
  <si>
    <t>CHOYP_LOC100369378.1.1|m.5391</t>
  </si>
  <si>
    <t>CHOYP_LOC100369384.1.1|m.47986</t>
  </si>
  <si>
    <t>CHOYP_LOC100369421.1.2|m.17340</t>
  </si>
  <si>
    <t>CHOYP_LOC100369444.1.1|m.18613</t>
  </si>
  <si>
    <t>CHOYP_LOC100369524.1.1|m.8159</t>
  </si>
  <si>
    <t>CHOYP_LOC100369566.1.1|m.41492</t>
  </si>
  <si>
    <t>CHOYP_ASMTL.1.1|m.20115</t>
  </si>
  <si>
    <t>CHOYP_LOC100369596.1.1|m.7021</t>
  </si>
  <si>
    <t>CHOYP_LOC100369657.2.2|m.45309</t>
  </si>
  <si>
    <t>CHOYP_LOC100369695.1.1|m.26973</t>
  </si>
  <si>
    <t>CHOYP_LOC100369721.1.1|m.17704</t>
  </si>
  <si>
    <t>CHOYP_LOC100369791.1.2|m.8271</t>
  </si>
  <si>
    <t>CHOYP_LOC100369901.1.2|m.9586</t>
  </si>
  <si>
    <t>CHOYP_LOC100369935.1.1|m.40124</t>
  </si>
  <si>
    <t>CHOYP_LOC100369954.1.1|m.22656</t>
  </si>
  <si>
    <t>CHOYP_LOC100369985.1.1|m.35628</t>
  </si>
  <si>
    <t>CHOYP_LOC100370026.1.1|m.42957</t>
  </si>
  <si>
    <t>CHOYP_ASNA.1.1|m.52208</t>
  </si>
  <si>
    <t>CHOYP_LOC100370040.2.2|m.55789</t>
  </si>
  <si>
    <t>CHOYP_LOC100370046.1.1|m.18329</t>
  </si>
  <si>
    <t>CHOYP_LOC100370071.1.1|m.46123</t>
  </si>
  <si>
    <t>CHOYP_LOC100370080.1.1|m.14971</t>
  </si>
  <si>
    <t>CHOYP_LOC100370113.2.2|m.56346</t>
  </si>
  <si>
    <t>CHOYP_LOC100370139.3.4|m.58156</t>
  </si>
  <si>
    <t>CHOYP_LOC100370154.1.2|m.27385</t>
  </si>
  <si>
    <t>CHOYP_LOC100370167.1.1|m.15539</t>
  </si>
  <si>
    <t>CHOYP_LOC100370218.1.1|m.36701</t>
  </si>
  <si>
    <t>CHOYP_LOC100370269.1.1|m.55713</t>
  </si>
  <si>
    <t>CHOYP_AT1A.1.1|m.18017</t>
  </si>
  <si>
    <t>CHOYP_LOC100370323.1.1|m.62024</t>
  </si>
  <si>
    <t>CHOYP_LOC100370330.1.1|m.10944</t>
  </si>
  <si>
    <t>CHOYP_LOC100370358.1.1|m.39703</t>
  </si>
  <si>
    <t>CHOYP_LOC100370401.1.1|m.15416</t>
  </si>
  <si>
    <t>CHOYP_LOC100370410.1.1|m.24212</t>
  </si>
  <si>
    <t>CHOYP_LOC100370453.1.1|m.48521</t>
  </si>
  <si>
    <t>CHOYP_LOC100370516.1.1|m.29182</t>
  </si>
  <si>
    <t>CHOYP_LOC100370537.1.1|m.10589</t>
  </si>
  <si>
    <t>CHOYP_LOC100370551.1.1|m.64375</t>
  </si>
  <si>
    <t>CHOYP_LOC100370583.1.1|m.56859</t>
  </si>
  <si>
    <t>CHOYP_AT5F1.1.1|m.12896</t>
  </si>
  <si>
    <t>CHOYP_LOC100370600.1.1|m.29572</t>
  </si>
  <si>
    <t>CHOYP_LOC100370603.1.1|m.51092</t>
  </si>
  <si>
    <t>CHOYP_LOC100370637.1.2|m.12891</t>
  </si>
  <si>
    <t>CHOYP_LOC100370665.1.1|m.29815</t>
  </si>
  <si>
    <t>CHOYP_LOC100370672.1.1|m.54509</t>
  </si>
  <si>
    <t>CHOYP_LOC100370673.1.1|m.13161</t>
  </si>
  <si>
    <t>CHOYP_LOC100370705.2.2|m.55449</t>
  </si>
  <si>
    <t>CHOYP_LOC100370738.1.1|m.30463</t>
  </si>
  <si>
    <t>CHOYP_LOC100370747.1.1|m.28315</t>
  </si>
  <si>
    <t>CHOYP_LOC100370790.1.1|m.9845</t>
  </si>
  <si>
    <t>CHOYP_AAEL_AAEL005197.1.1|m.59507</t>
  </si>
  <si>
    <t>CHOYP_ATC1.1.1|m.5160</t>
  </si>
  <si>
    <t>CHOYP_LOC100370821.2.2|m.45409</t>
  </si>
  <si>
    <t>CHOYP_LOC100370838.1.1|m.18679</t>
  </si>
  <si>
    <t>CHOYP_LOC100370897.5.5|m.39218</t>
  </si>
  <si>
    <t>CHOYP_LOC100370909.1.1|m.30849</t>
  </si>
  <si>
    <t>CHOYP_LOC100370957.1.1|m.22435</t>
  </si>
  <si>
    <t>CHOYP_LOC100370976.1.2|m.17764</t>
  </si>
  <si>
    <t>CHOYP_LOC100370989.2.2|m.37995</t>
  </si>
  <si>
    <t>CHOYP_LOC100371005.1.2|m.2526</t>
  </si>
  <si>
    <t>CHOYP_LOC100371022.1.1|m.51315</t>
  </si>
  <si>
    <t>CHOYP_LOC100371059.1.1|m.25395</t>
  </si>
  <si>
    <t>CHOYP_ATG3.1.1|m.25570</t>
  </si>
  <si>
    <t>CHOYP_LOC100371074.1.1|m.36435</t>
  </si>
  <si>
    <t>CHOYP_LOC100371099.1.1|m.20282</t>
  </si>
  <si>
    <t>CHOYP_LOC100371168.1.1|m.54022</t>
  </si>
  <si>
    <t>CHOYP_LOC100371176.1.1|m.33995</t>
  </si>
  <si>
    <t>CHOYP_LOC100371209.1.1|m.49090</t>
  </si>
  <si>
    <t>CHOYP_LOC100371232.1.1|m.25817</t>
  </si>
  <si>
    <t>CHOYP_LOC100371236.1.1|m.62865</t>
  </si>
  <si>
    <t>CHOYP_LOC100371248.1.2|m.10238</t>
  </si>
  <si>
    <t>CHOYP_LOC100371248.2.2|m.48460</t>
  </si>
  <si>
    <t>CHOYP_LOC100371254.1.1|m.1838</t>
  </si>
  <si>
    <t>CHOYP_ATG7.1.1|m.34175</t>
  </si>
  <si>
    <t>CHOYP_LOC100371275.1.1|m.46896</t>
  </si>
  <si>
    <t>CHOYP_LOC100371304.1.1|m.47915</t>
  </si>
  <si>
    <t>CHOYP_LOC100371319.1.1|m.10776</t>
  </si>
  <si>
    <t>CHOYP_LOC100371339.1.1|m.4513</t>
  </si>
  <si>
    <t>CHOYP_LOC100371354.1.1|m.47130</t>
  </si>
  <si>
    <t>CHOYP_LOC100371390.1.1|m.8047</t>
  </si>
  <si>
    <t>CHOYP_LOC100371443.1.1|m.15017</t>
  </si>
  <si>
    <t>CHOYP_LOC100371457.1.1|m.12814</t>
  </si>
  <si>
    <t>CHOYP_LOC100371503.1.1|m.62767</t>
  </si>
  <si>
    <t>CHOYP_LOC100371557.1.1|m.57537</t>
  </si>
  <si>
    <t>CHOYP_ATIC.1.1|m.17816</t>
  </si>
  <si>
    <t>CHOYP_LOC100371575.1.1|m.10551</t>
  </si>
  <si>
    <t>CHOYP_LOC100371590.1.1|m.64405</t>
  </si>
  <si>
    <t>CHOYP_LOC100371628.1.1|m.35401</t>
  </si>
  <si>
    <t>CHOYP_LOC100371637.1.1|m.7833</t>
  </si>
  <si>
    <t>CHOYP_LOC100371650.1.1|m.4398</t>
  </si>
  <si>
    <t>CHOYP_LOC100371677.1.1|m.122</t>
  </si>
  <si>
    <t>CHOYP_LOC100371695.1.1|m.10063</t>
  </si>
  <si>
    <t>CHOYP_LOC100371750.2.2|m.64949</t>
  </si>
  <si>
    <t>CHOYP_LOC100371756.1.1|m.24048</t>
  </si>
  <si>
    <t>CHOYP_LOC100371761.1.1|m.57462</t>
  </si>
  <si>
    <t>CHOYP_ATP13A.1.1|m.10161</t>
  </si>
  <si>
    <t>CHOYP_LOC100371875.1.1|m.29467</t>
  </si>
  <si>
    <t>CHOYP_LOC100371885.1.1|m.9427</t>
  </si>
  <si>
    <t>CHOYP_LOC100371909.1.1|m.30745</t>
  </si>
  <si>
    <t>CHOYP_LOC100371965.3.4|m.28742</t>
  </si>
  <si>
    <t>CHOYP_LOC100371977.1.1|m.21628</t>
  </si>
  <si>
    <t>CHOYP_LOC100371994.1.1|m.50098</t>
  </si>
  <si>
    <t>CHOYP_LOC100372028.1.1|m.22341</t>
  </si>
  <si>
    <t>CHOYP_LOC100372071.1.1|m.14107</t>
  </si>
  <si>
    <t>CHOYP_LOC100372110.1.1|m.11437</t>
  </si>
  <si>
    <t>CHOYP_LOC100372150.1.1|m.7059</t>
  </si>
  <si>
    <t>CHOYP_ATP5B.1.1|m.22321</t>
  </si>
  <si>
    <t>CHOYP_LOC100372183.1.1|m.31741</t>
  </si>
  <si>
    <t>CHOYP_LOC100372197.3.3|m.56377</t>
  </si>
  <si>
    <t>CHOYP_LOC100372219.1.1|m.11590</t>
  </si>
  <si>
    <t>CHOYP_LOC100372239.1.1|m.50390</t>
  </si>
  <si>
    <t>CHOYP_LOC100372241.1.1|m.9935</t>
  </si>
  <si>
    <t>CHOYP_LOC100372245.1.1|m.60270</t>
  </si>
  <si>
    <t>CHOYP_LOC100372287.1.1|m.10381</t>
  </si>
  <si>
    <t>CHOYP_LOC100372290.2.2|m.40459</t>
  </si>
  <si>
    <t>CHOYP_LOC100372298.1.1|m.19547</t>
  </si>
  <si>
    <t>CHOYP_LOC100372388.1.1|m.26623</t>
  </si>
  <si>
    <t>CHOYP_ATP6AP1.1.1|m.18150</t>
  </si>
  <si>
    <t>CHOYP_LOC100372393.1.1|m.12043</t>
  </si>
  <si>
    <t>CHOYP_LOC100372454.1.1|m.56045</t>
  </si>
  <si>
    <t>CHOYP_LOC100372467.1.1|m.42336</t>
  </si>
  <si>
    <t>CHOYP_LOC100372473.1.5|m.7845</t>
  </si>
  <si>
    <t>CHOYP_LOC100372473.3.5|m.39839</t>
  </si>
  <si>
    <t>CHOYP_LOC100372481.1.1|m.21010</t>
  </si>
  <si>
    <t>CHOYP_LOC100372505.1.2|m.10260</t>
  </si>
  <si>
    <t>CHOYP_LOC100372505.1.2|m.10261</t>
  </si>
  <si>
    <t>CHOYP_LOC100372505.2.2|m.26614</t>
  </si>
  <si>
    <t>CHOYP_LOC100372616.2.3|m.5692</t>
  </si>
  <si>
    <t>CHOYP_ATP7A.1.1|m.23099</t>
  </si>
  <si>
    <t>CHOYP_LOC100372693.1.1|m.16279</t>
  </si>
  <si>
    <t>CHOYP_LOC100372879.1.3|m.18886</t>
  </si>
  <si>
    <t>CHOYP_LOC100372889.1.2|m.37506</t>
  </si>
  <si>
    <t>CHOYP_LOC100372945.2.2|m.47110</t>
  </si>
  <si>
    <t>CHOYP_LOC100372955.1.1|m.18209</t>
  </si>
  <si>
    <t>CHOYP_LOC100372967.1.1|m.16378</t>
  </si>
  <si>
    <t>CHOYP_LOC100373083.1.2|m.19986</t>
  </si>
  <si>
    <t>CHOYP_LOC100373083.1.2|m.19987</t>
  </si>
  <si>
    <t>CHOYP_LOC100373136.1.1|m.6977</t>
  </si>
  <si>
    <t>CHOYP_LOC100373138.1.1|m.23491</t>
  </si>
  <si>
    <t>CHOYP_ATPB.1.1|m.21960</t>
  </si>
  <si>
    <t>CHOYP_LOC100373141.1.1|m.11194</t>
  </si>
  <si>
    <t>CHOYP_LOC100373170.1.1|m.10994</t>
  </si>
  <si>
    <t>CHOYP_LOC100373240.1.1|m.28382</t>
  </si>
  <si>
    <t>CHOYP_LOC100373287.1.1|m.36226</t>
  </si>
  <si>
    <t>CHOYP_LOC100373289.1.2|m.7904</t>
  </si>
  <si>
    <t>CHOYP_LOC100373317.1.1|m.16740</t>
  </si>
  <si>
    <t>CHOYP_LOC100373351.1.3|m.49572</t>
  </si>
  <si>
    <t>CHOYP_LOC100373351.2.3|m.58893</t>
  </si>
  <si>
    <t>CHOYP_LOC100373353.1.1|m.50175</t>
  </si>
  <si>
    <t>CHOYP_LOC100373374.1.1|m.7546</t>
  </si>
  <si>
    <t>CHOYP_ATRX.1.1|m.14705</t>
  </si>
  <si>
    <t>CHOYP_LOC100373429.1.1|m.10007</t>
  </si>
  <si>
    <t>CHOYP_LOC100373444.63.79|m.59147</t>
  </si>
  <si>
    <t>CHOYP_LOC100373457.1.1|m.27685</t>
  </si>
  <si>
    <t>CHOYP_LOC100373461.1.2|m.30015</t>
  </si>
  <si>
    <t>CHOYP_LOC100373484.1.1|m.8540</t>
  </si>
  <si>
    <t>CHOYP_LOC100373488.1.1|m.10129</t>
  </si>
  <si>
    <t>CHOYP_LOC100373569.1.1|m.280</t>
  </si>
  <si>
    <t>CHOYP_LOC100373584.1.1|m.6647</t>
  </si>
  <si>
    <t>CHOYP_LOC100373590.1.1|m.51920</t>
  </si>
  <si>
    <t>CHOYP_LOC100373606.1.1|m.29757</t>
  </si>
  <si>
    <t>CHOYP_AAEL_AAEL006988.1.1|m.49733</t>
  </si>
  <si>
    <t>CHOYP_ATS10.1.1|m.43473</t>
  </si>
  <si>
    <t>CHOYP_LOC100373656.1.1|m.57144</t>
  </si>
  <si>
    <t>CHOYP_LOC100373694.1.1|m.11753</t>
  </si>
  <si>
    <t>CHOYP_LOC100373728.1.1|m.59746</t>
  </si>
  <si>
    <t>CHOYP_LOC100373809.1.2|m.35126</t>
  </si>
  <si>
    <t>CHOYP_LOC100373864.1.2|m.16543</t>
  </si>
  <si>
    <t>CHOYP_LOC100373864.2.2|m.55132</t>
  </si>
  <si>
    <t>CHOYP_LOC100373892.1.2|m.44404</t>
  </si>
  <si>
    <t>CHOYP_LOC100373892.2.2|m.55838</t>
  </si>
  <si>
    <t>CHOYP_LOC100373898.1.1|m.24900</t>
  </si>
  <si>
    <t>CHOYP_LOC100373985.1.1|m.9302</t>
  </si>
  <si>
    <t>CHOYP_ATS16.2.4|m.14579</t>
  </si>
  <si>
    <t>CHOYP_LOC100373990.1.1|m.6259</t>
  </si>
  <si>
    <t>CHOYP_LOC100374036.1.1|m.65939</t>
  </si>
  <si>
    <t>CHOYP_LOC100374077.1.1|m.5922</t>
  </si>
  <si>
    <t>CHOYP_LOC100374155.1.1|m.56570</t>
  </si>
  <si>
    <t>CHOYP_LOC100374272.3.6|m.53440</t>
  </si>
  <si>
    <t>CHOYP_LOC100374272.5.6|m.57085</t>
  </si>
  <si>
    <t>CHOYP_LOC100374272.6.6|m.62213</t>
  </si>
  <si>
    <t>CHOYP_LOC100374280.1.1|m.17385</t>
  </si>
  <si>
    <t>CHOYP_LOC100374307.1.1|m.29504</t>
  </si>
  <si>
    <t>CHOYP_LOC100374320.1.1|m.54274</t>
  </si>
  <si>
    <t>CHOYP_ATS20.2.2|m.52571</t>
  </si>
  <si>
    <t>CHOYP_LOC100374338.1.1|m.44584</t>
  </si>
  <si>
    <t>CHOYP_LOC100374345.1.2|m.11328</t>
  </si>
  <si>
    <t>CHOYP_LOC100374358.1.1|m.59032</t>
  </si>
  <si>
    <t>CHOYP_LOC100374446.1.1|m.29971</t>
  </si>
  <si>
    <t>CHOYP_LOC100374467.1.1|m.31786</t>
  </si>
  <si>
    <t>CHOYP_LOC100374491.1.1|m.6498</t>
  </si>
  <si>
    <t>CHOYP_LOC100374522.1.1|m.66943</t>
  </si>
  <si>
    <t>CHOYP_LOC100374527.1.1|m.55214</t>
  </si>
  <si>
    <t>CHOYP_LOC100374535.2.3|m.26026</t>
  </si>
  <si>
    <t>CHOYP_LOC100374535.3.3|m.31001</t>
  </si>
  <si>
    <t>CHOYP_B3GT2.1.1|m.35771</t>
  </si>
  <si>
    <t>CHOYP_LOC100374573.1.1|m.24523</t>
  </si>
  <si>
    <t>CHOYP_LOC100374633.1.2|m.21989</t>
  </si>
  <si>
    <t>CHOYP_LOC100374685.1.1|m.16061</t>
  </si>
  <si>
    <t>CHOYP_LOC100374693.1.1|m.62043</t>
  </si>
  <si>
    <t>CHOYP_LOC100374703.1.1|m.28348</t>
  </si>
  <si>
    <t>CHOYP_LOC100374747.1.1|m.54969</t>
  </si>
  <si>
    <t>CHOYP_LOC100374754.1.1|m.32299</t>
  </si>
  <si>
    <t>CHOYP_LOC100374808.1.1|m.29300</t>
  </si>
  <si>
    <t>CHOYP_LOC100374839.1.1|m.63735</t>
  </si>
  <si>
    <t>CHOYP_LOC100374909.2.2|m.57748</t>
  </si>
  <si>
    <t>CHOYP_BACOIKO003_21.1.1|m.44123</t>
  </si>
  <si>
    <t>CHOYP_LOC100374912.1.1|m.51922</t>
  </si>
  <si>
    <t>CHOYP_LOC100374960.1.1|m.25267</t>
  </si>
  <si>
    <t>CHOYP_LOC100374962.1.1|m.28954</t>
  </si>
  <si>
    <t>CHOYP_LOC100375022.1.1|m.3033</t>
  </si>
  <si>
    <t>CHOYP_LOC100375089.1.1|m.1341</t>
  </si>
  <si>
    <t>CHOYP_LOC100375168.1.1|m.23641</t>
  </si>
  <si>
    <t>CHOYP_LOC100375191.1.2|m.9220</t>
  </si>
  <si>
    <t>CHOYP_LOC100375204.2.2|m.21490</t>
  </si>
  <si>
    <t>CHOYP_LOC100375219.1.1|m.30268</t>
  </si>
  <si>
    <t>CHOYP_LOC100375230.1.1|m.52612</t>
  </si>
  <si>
    <t>CHOYP_BAG3.1.1|m.15160</t>
  </si>
  <si>
    <t>CHOYP_LOC100375265.2.2|m.11396</t>
  </si>
  <si>
    <t>CHOYP_LOC100375266.1.1|m.6535</t>
  </si>
  <si>
    <t>CHOYP_LOC100375314.1.1|m.19446</t>
  </si>
  <si>
    <t>CHOYP_LOC100375322.1.1|m.22016</t>
  </si>
  <si>
    <t>CHOYP_LOC100375342.2.3|m.30827</t>
  </si>
  <si>
    <t>CHOYP_LOC100375419.1.1|m.60972</t>
  </si>
  <si>
    <t>CHOYP_LOC100375427.1.1|m.6282</t>
  </si>
  <si>
    <t>CHOYP_LOC100375467.1.1|m.42789</t>
  </si>
  <si>
    <t>CHOYP_LOC100375473.1.1|m.9062</t>
  </si>
  <si>
    <t>CHOYP_LOC100375551.1.2|m.27489</t>
  </si>
  <si>
    <t>CHOYP_BAP31.1.1|m.62939</t>
  </si>
  <si>
    <t>CHOYP_LOC100375622.1.1|m.55637</t>
  </si>
  <si>
    <t>CHOYP_LOC100375650.1.1|m.51555</t>
  </si>
  <si>
    <t>CHOYP_LOC100375678.1.1|m.51537</t>
  </si>
  <si>
    <t>CHOYP_LOC100375747.1.1|m.36999</t>
  </si>
  <si>
    <t>CHOYP_LOC100375820.1.1|m.62640</t>
  </si>
  <si>
    <t>CHOYP_LOC100375831.1.1|m.24502</t>
  </si>
  <si>
    <t>CHOYP_LOC100375877.1.1|m.16493</t>
  </si>
  <si>
    <t>CHOYP_LOC100375888.1.1|m.18951</t>
  </si>
  <si>
    <t>CHOYP_LOC100375913.1.1|m.9170</t>
  </si>
  <si>
    <t>CHOYP_LOC100375943.1.1|m.9395</t>
  </si>
  <si>
    <t>CHOYP_BARBAKC583_0145.1.1|m.10555</t>
  </si>
  <si>
    <t>CHOYP_LOC100375955.1.1|m.9940</t>
  </si>
  <si>
    <t>CHOYP_LOC100376049.1.1|m.10489</t>
  </si>
  <si>
    <t>CHOYP_LOC100376096.1.1|m.62366</t>
  </si>
  <si>
    <t>CHOYP_LOC100376151.1.1|m.21094</t>
  </si>
  <si>
    <t>CHOYP_LOC100376162.1.1|m.48261</t>
  </si>
  <si>
    <t>CHOYP_LOC100376187.1.2|m.22540</t>
  </si>
  <si>
    <t>CHOYP_LOC100376187.2.2|m.55240</t>
  </si>
  <si>
    <t>CHOYP_LOC100376272.3.4|m.30521</t>
  </si>
  <si>
    <t>CHOYP_LOC100376325.1.2|m.1959</t>
  </si>
  <si>
    <t>CHOYP_LOC100376387.1.1|m.9565</t>
  </si>
  <si>
    <t>CHOYP_BAZ1B.1.1|m.24480</t>
  </si>
  <si>
    <t>CHOYP_LOC100376429.1.1|m.24844</t>
  </si>
  <si>
    <t>CHOYP_LOC100376457.1.2|m.11537</t>
  </si>
  <si>
    <t>CHOYP_LOC100376457.2.2|m.51737</t>
  </si>
  <si>
    <t>CHOYP_LOC100376708.2.2|m.19660</t>
  </si>
  <si>
    <t>CHOYP_LOC100376733.1.1|m.12140</t>
  </si>
  <si>
    <t>CHOYP_LOC100376749.1.1|m.27252</t>
  </si>
  <si>
    <t>CHOYP_LOC100376802.2.2|m.60631</t>
  </si>
  <si>
    <t>CHOYP_LOC100376807.1.1|m.22568</t>
  </si>
  <si>
    <t>CHOYP_LOC100376827.1.1|m.60291</t>
  </si>
  <si>
    <t>CHOYP_LOC100376857.1.7|m.30171</t>
  </si>
  <si>
    <t>CHOYP_BBS4.1.1|m.50943</t>
  </si>
  <si>
    <t>CHOYP_LOC100376857.4.7|m.47467</t>
  </si>
  <si>
    <t>CHOYP_LOC100376863.1.1|m.65235</t>
  </si>
  <si>
    <t>CHOYP_LOC100376880.1.1|m.475</t>
  </si>
  <si>
    <t>CHOYP_LOC100376908.1.4|m.112</t>
  </si>
  <si>
    <t>CHOYP_LOC100376932.1.1|m.12642</t>
  </si>
  <si>
    <t>CHOYP_LOC100376984.1.1|m.15840</t>
  </si>
  <si>
    <t>CHOYP_LOC100377001.1.2|m.10821</t>
  </si>
  <si>
    <t>CHOYP_LOC100377034.1.1|m.6251</t>
  </si>
  <si>
    <t>CHOYP_LOC100377058.1.1|m.22299</t>
  </si>
  <si>
    <t>CHOYP_LOC100377077.1.1|m.9907</t>
  </si>
  <si>
    <t>CHOYP_AAEL_AAEL007437.1.1|m.29443</t>
  </si>
  <si>
    <t>CHOYP_BCAS3.1.1|m.6968</t>
  </si>
  <si>
    <t>CHOYP_LOC100377100.1.1|m.51994</t>
  </si>
  <si>
    <t>CHOYP_LOC100377119.1.1|m.44037</t>
  </si>
  <si>
    <t>CHOYP_LOC100377173.1.2|m.37698</t>
  </si>
  <si>
    <t>CHOYP_LOC100377184.1.1|m.16090</t>
  </si>
  <si>
    <t>CHOYP_LOC100377200.1.2|m.19811</t>
  </si>
  <si>
    <t>CHOYP_LOC100377235.1.2|m.30935</t>
  </si>
  <si>
    <t>CHOYP_LOC100377243.1.1|m.6500</t>
  </si>
  <si>
    <t>CHOYP_LOC100377362.1.1|m.10266</t>
  </si>
  <si>
    <t>CHOYP_LOC100377412.1.1|m.41404</t>
  </si>
  <si>
    <t>CHOYP_BCAT1.1.1|m.54127</t>
  </si>
  <si>
    <t>CHOYP_LOC100377435.1.1|m.46017</t>
  </si>
  <si>
    <t>CHOYP_LOC100377460.1.1|m.38781</t>
  </si>
  <si>
    <t>CHOYP_LOC100377487.1.1|m.27964</t>
  </si>
  <si>
    <t>CHOYP_LOC100377501.1.1|m.13155</t>
  </si>
  <si>
    <t>CHOYP_LOC100377541.2.4|m.15307</t>
  </si>
  <si>
    <t>CHOYP_LOC100377596.1.1|m.7350</t>
  </si>
  <si>
    <t>CHOYP_LOC100377677.2.2|m.27049</t>
  </si>
  <si>
    <t>CHOYP_LOC100377682.1.1|m.31441</t>
  </si>
  <si>
    <t>CHOYP_LOC100377736.1.1|m.251</t>
  </si>
  <si>
    <t>CHOYP_LOC100377751.1.1|m.26359</t>
  </si>
  <si>
    <t>CHOYP_BCL7A.1.1|m.29528</t>
  </si>
  <si>
    <t>CHOYP_LOC100377755.1.1|m.1005</t>
  </si>
  <si>
    <t>CHOYP_LOC100377771.1.1|m.7044</t>
  </si>
  <si>
    <t>CHOYP_LOC100377780.8.11|m.53259</t>
  </si>
  <si>
    <t>CHOYP_LOC100377783.1.1|m.14549</t>
  </si>
  <si>
    <t>CHOYP_LOC100377837.2.2|m.7996</t>
  </si>
  <si>
    <t>CHOYP_LOC100377864.1.1|m.33298</t>
  </si>
  <si>
    <t>CHOYP_LOC100377901.1.1|m.7173</t>
  </si>
  <si>
    <t>CHOYP_LOC100377934.1.1|m.48699</t>
  </si>
  <si>
    <t>CHOYP_LOC100378002.1.1|m.47564</t>
  </si>
  <si>
    <t>CHOYP_LOC100378071.1.1|m.40488</t>
  </si>
  <si>
    <t>CHOYP_BDH2.1.2|m.30737</t>
  </si>
  <si>
    <t>CHOYP_LOC100378099.1.1|m.22676</t>
  </si>
  <si>
    <t>CHOYP_LOC100378099.1.1|m.22677</t>
  </si>
  <si>
    <t>CHOYP_LOC100378116.3.3|m.60538</t>
  </si>
  <si>
    <t>CHOYP_LOC100378195.1.1|m.46024</t>
  </si>
  <si>
    <t>CHOYP_LOC100378204.1.1|m.40064</t>
  </si>
  <si>
    <t>CHOYP_LOC100378209.1.2|m.7335</t>
  </si>
  <si>
    <t>CHOYP_LOC100378221.1.1|m.29052</t>
  </si>
  <si>
    <t>CHOYP_LOC100378255.1.1|m.63185</t>
  </si>
  <si>
    <t>CHOYP_LOC100378322.1.1|m.16268</t>
  </si>
  <si>
    <t>CHOYP_LOC100378364.1.1|m.53053</t>
  </si>
  <si>
    <t>CHOYP_BGAL.2.2|m.41942</t>
  </si>
  <si>
    <t>CHOYP_LOC100378410.1.1|m.18106</t>
  </si>
  <si>
    <t>CHOYP_LOC100378414.1.1|m.34038</t>
  </si>
  <si>
    <t>CHOYP_LOC100378445.1.1|m.7111</t>
  </si>
  <si>
    <t>CHOYP_LOC100378487.1.1|m.64108</t>
  </si>
  <si>
    <t>CHOYP_LOC100378510.1.1|m.9865</t>
  </si>
  <si>
    <t>CHOYP_LOC100378553.1.1|m.7444</t>
  </si>
  <si>
    <t>CHOYP_LOC100378584.1.3|m.38091</t>
  </si>
  <si>
    <t>CHOYP_LOC100378618.1.1|m.48704</t>
  </si>
  <si>
    <t>CHOYP_LOC100378619.1.2|m.21468</t>
  </si>
  <si>
    <t>CHOYP_LOC100378619.2.2|m.36047</t>
  </si>
  <si>
    <t>CHOYP_BICD2.1.1|m.9177</t>
  </si>
  <si>
    <t>CHOYP_LOC100378642.1.1|m.54868</t>
  </si>
  <si>
    <t>CHOYP_LOC100378652.1.1|m.5656</t>
  </si>
  <si>
    <t>CHOYP_LOC100378652.1.1|m.5657</t>
  </si>
  <si>
    <t>CHOYP_LOC100378652.1.1|m.5658</t>
  </si>
  <si>
    <t>CHOYP_LOC100378719.1.1|m.7367</t>
  </si>
  <si>
    <t>CHOYP_LOC100378760.1.1|m.37015</t>
  </si>
  <si>
    <t>CHOYP_LOC100378816.1.1|m.10997</t>
  </si>
  <si>
    <t>CHOYP_LOC100378839.1.1|m.21328</t>
  </si>
  <si>
    <t>CHOYP_LOC100378844.1.4|m.7322</t>
  </si>
  <si>
    <t>CHOYP_LOC100378848.1.1|m.29949</t>
  </si>
  <si>
    <t>CHOYP_BIRA.1.1|m.18343</t>
  </si>
  <si>
    <t>CHOYP_LOC100378849.1.1|m.21445</t>
  </si>
  <si>
    <t>CHOYP_LOC100378892.1.1|m.41502</t>
  </si>
  <si>
    <t>CHOYP_LOC100378901.1.2|m.29418</t>
  </si>
  <si>
    <t>CHOYP_LOC100378969.2.2|m.31240</t>
  </si>
  <si>
    <t>CHOYP_LOC100378993.1.1|m.13997</t>
  </si>
  <si>
    <t>CHOYP_LOC100379008.4.4|m.54023</t>
  </si>
  <si>
    <t>CHOYP_LOC100379027.1.1|m.27022</t>
  </si>
  <si>
    <t>CHOYP_LOC100402577.1.1|m.44548</t>
  </si>
  <si>
    <t>CHOYP_LOC100459096.3.3|m.45135</t>
  </si>
  <si>
    <t>CHOYP_LOC100471656.2.2|m.34266</t>
  </si>
  <si>
    <t>CHOYP_BL1S2.1.1|m.11618</t>
  </si>
  <si>
    <t>CHOYP_LOC100476601.1.1|m.9343</t>
  </si>
  <si>
    <t>CHOYP_LOC100485159.1.1|m.30340</t>
  </si>
  <si>
    <t>CHOYP_LOC100485485.1.1|m.27961</t>
  </si>
  <si>
    <t>CHOYP_LOC100485536.1.1|m.48204</t>
  </si>
  <si>
    <t>CHOYP_LOC100486063.2.9|m.5918</t>
  </si>
  <si>
    <t>CHOYP_LOC100489929.1.1|m.51437</t>
  </si>
  <si>
    <t>CHOYP_LOC100490454.1.1|m.64455</t>
  </si>
  <si>
    <t>CHOYP_LOC100491886.1.1|m.26703</t>
  </si>
  <si>
    <t>CHOYP_LOC100492442.1.1|m.16466</t>
  </si>
  <si>
    <t>CHOYP_LOC100492576.1.1|m.7775</t>
  </si>
  <si>
    <t>CHOYP_BLMH.1.1|m.66065</t>
  </si>
  <si>
    <t>CHOYP_LOC100492683.1.1|m.63753</t>
  </si>
  <si>
    <t>CHOYP_LOC100493600.1.1|m.58682</t>
  </si>
  <si>
    <t>CHOYP_LOC100495846.1.1|m.11305</t>
  </si>
  <si>
    <t>CHOYP_LOC100533218.1.1|m.56993</t>
  </si>
  <si>
    <t>CHOYP_LOC100533220.2.2|m.13991</t>
  </si>
  <si>
    <t>CHOYP_LOC100533258.6.6|m.48142</t>
  </si>
  <si>
    <t>CHOYP_LOC100533283.1.1|m.54357</t>
  </si>
  <si>
    <t>CHOYP_LOC100533290.1.1|m.9001</t>
  </si>
  <si>
    <t>CHOYP_LOC100533341.1.1|m.1846</t>
  </si>
  <si>
    <t>CHOYP_LOC100533357.1.2|m.56848</t>
  </si>
  <si>
    <t>CHOYP_BLVRA.1.1|m.17904</t>
  </si>
  <si>
    <t>CHOYP_LOC100533367.1.1|m.49626</t>
  </si>
  <si>
    <t>CHOYP_LOC100533384.5.5|m.59083</t>
  </si>
  <si>
    <t>CHOYP_LOC100533387.1.1|m.56131</t>
  </si>
  <si>
    <t>CHOYP_LOC100533388.1.6|m.3716</t>
  </si>
  <si>
    <t>CHOYP_LOC100533388.2.6|m.5374</t>
  </si>
  <si>
    <t>CHOYP_LOC100533388.6.6|m.45695</t>
  </si>
  <si>
    <t>CHOYP_LOC100533447.2.3|m.44497</t>
  </si>
  <si>
    <t>CHOYP_LOC100533521.2.2|m.52097</t>
  </si>
  <si>
    <t>CHOYP_LOC100533524.1.1|m.33932</t>
  </si>
  <si>
    <t>CHOYP_LOC100533537.1.1|m.36</t>
  </si>
  <si>
    <t>CHOYP_AAEL_AAEL007787.1.1|m.13188</t>
  </si>
  <si>
    <t>CHOYP_BM1_00205.2.4|m.5170</t>
  </si>
  <si>
    <t>CHOYP_LOC100535066.1.2|m.15640</t>
  </si>
  <si>
    <t>CHOYP_LOC100537361.1.1|m.55516</t>
  </si>
  <si>
    <t>CHOYP_LOC100548534.1.1|m.26484</t>
  </si>
  <si>
    <t>CHOYP_LOC100548534.1.1|m.26485</t>
  </si>
  <si>
    <t>CHOYP_LOC100552087.1.1|m.26238</t>
  </si>
  <si>
    <t>CHOYP_LOC100552337.1.1|m.19614</t>
  </si>
  <si>
    <t>CHOYP_LOC100553519.1.1|m.20707</t>
  </si>
  <si>
    <t>CHOYP_LOC100553687.1.1|m.61663</t>
  </si>
  <si>
    <t>CHOYP_LOC100553809.1.1|m.45965</t>
  </si>
  <si>
    <t>CHOYP_LOC100554313.1.1|m.20949</t>
  </si>
  <si>
    <t>CHOYP_BM8F.1.2|m.3009</t>
  </si>
  <si>
    <t>CHOYP_LOC100554450.1.1|m.66550</t>
  </si>
  <si>
    <t>CHOYP_LOC100554670.1.1|m.4865</t>
  </si>
  <si>
    <t>CHOYP_LOC100555295.1.1|m.51356</t>
  </si>
  <si>
    <t>CHOYP_LOC100555907.1.1|m.27452</t>
  </si>
  <si>
    <t>CHOYP_LOC100556517.1.1|m.22221</t>
  </si>
  <si>
    <t>CHOYP_LOC100558815.1.1|m.30536</t>
  </si>
  <si>
    <t>CHOYP_LOC100559941.1.2|m.12240</t>
  </si>
  <si>
    <t>CHOYP_LOC100561086.1.1|m.13015</t>
  </si>
  <si>
    <t>CHOYP_LOC100561262.1.1|m.16846</t>
  </si>
  <si>
    <t>CHOYP_LOC100561410.1.1|m.58687</t>
  </si>
  <si>
    <t>CHOYP_BM8F.2.2|m.35731</t>
  </si>
  <si>
    <t>CHOYP_LOC100561810.1.1|m.8656</t>
  </si>
  <si>
    <t>CHOYP_LOC100562697.1.1|m.27375</t>
  </si>
  <si>
    <t>CHOYP_LOC100563554.1.1|m.49953</t>
  </si>
  <si>
    <t>CHOYP_LOC100563952.1.1|m.30232</t>
  </si>
  <si>
    <t>CHOYP_LOC100564354.1.1|m.46361</t>
  </si>
  <si>
    <t>CHOYP_LOC100565366.1.1|m.49990</t>
  </si>
  <si>
    <t>CHOYP_LOC100565534.1.3|m.28075</t>
  </si>
  <si>
    <t>CHOYP_LOC100565534.2.3|m.29570</t>
  </si>
  <si>
    <t>CHOYP_LOC100567114.1.1|m.39091</t>
  </si>
  <si>
    <t>CHOYP_LOC100567407.1.1|m.8503</t>
  </si>
  <si>
    <t>CHOYP_BPHL.1.1|m.55822</t>
  </si>
  <si>
    <t>CHOYP_LOC100567969.1.1|m.26460</t>
  </si>
  <si>
    <t>CHOYP_LOC100568234.1.1|m.60837</t>
  </si>
  <si>
    <t>CHOYP_LOC100571875.1.1|m.48861</t>
  </si>
  <si>
    <t>CHOYP_LOC100618341.1.1|m.42477</t>
  </si>
  <si>
    <t>CHOYP_LOC100619435.1.2|m.28884</t>
  </si>
  <si>
    <t>CHOYP_LOC100632738.1.1|m.4911</t>
  </si>
  <si>
    <t>CHOYP_LOC100633041.1.1|m.35428</t>
  </si>
  <si>
    <t>CHOYP_LOC100633059.1.1|m.20098</t>
  </si>
  <si>
    <t>CHOYP_LOC100634021.1.1|m.53536</t>
  </si>
  <si>
    <t>CHOYP_LOC100634891.1.1|m.11488</t>
  </si>
  <si>
    <t>CHOYP_BPTF.1.1|m.25244</t>
  </si>
  <si>
    <t>CHOYP_LOC100635182.1.1|m.5368</t>
  </si>
  <si>
    <t>CHOYP_LOC100635245.3.4|m.44747</t>
  </si>
  <si>
    <t>CHOYP_LOC100635694.1.1|m.24761</t>
  </si>
  <si>
    <t>CHOYP_LOC100635715.2.9|m.8040</t>
  </si>
  <si>
    <t>CHOYP_LOC100636340.3.4|m.44279</t>
  </si>
  <si>
    <t>CHOYP_LOC100636433.3.4|m.27077</t>
  </si>
  <si>
    <t>CHOYP_LOC100636568.1.1|m.16013</t>
  </si>
  <si>
    <t>CHOYP_LOC100638372.1.1|m.60468</t>
  </si>
  <si>
    <t>CHOYP_LOC100638860.2.2|m.44785</t>
  </si>
  <si>
    <t>CHOYP_LOC100639369.1.1|m.23669</t>
  </si>
  <si>
    <t>CHOYP_BRAFLDRAFT_100695.1.1|m.47761</t>
  </si>
  <si>
    <t>CHOYP_LOC100639879.1.1|m.38832</t>
  </si>
  <si>
    <t>CHOYP_LOC100640001.1.2|m.37241</t>
  </si>
  <si>
    <t>CHOYP_LOC100640001.2.2|m.62667</t>
  </si>
  <si>
    <t>CHOYP_LOC100640206.1.1|m.48266</t>
  </si>
  <si>
    <t>CHOYP_LOC100640618.1.1|m.4378</t>
  </si>
  <si>
    <t>CHOYP_LOC100641892.1.1|m.56601</t>
  </si>
  <si>
    <t>CHOYP_LOC100641969.1.1|m.7196</t>
  </si>
  <si>
    <t>CHOYP_LOC100642349.1.1|m.53035</t>
  </si>
  <si>
    <t>CHOYP_LOC100642881.1.1|m.14183</t>
  </si>
  <si>
    <t>CHOYP_LOC100642891.1.1|m.25638</t>
  </si>
  <si>
    <t>CHOYP_BRAFLDRAFT_101346.1.1|m.1028</t>
  </si>
  <si>
    <t>CHOYP_LOC100644613.1.1|m.55011</t>
  </si>
  <si>
    <t>CHOYP_LOC100644701.2.2|m.54960</t>
  </si>
  <si>
    <t>CHOYP_LOC100645183.1.1|m.53488</t>
  </si>
  <si>
    <t>CHOYP_LOC100645380.1.1|m.14246</t>
  </si>
  <si>
    <t>CHOYP_LOC100645706.1.1|m.62733</t>
  </si>
  <si>
    <t>CHOYP_LOC100646524.1.1|m.44445</t>
  </si>
  <si>
    <t>CHOYP_LOC100646535.1.1|m.61774</t>
  </si>
  <si>
    <t>CHOYP_LOC100646574.1.1|m.55144</t>
  </si>
  <si>
    <t>CHOYP_LOC100646810.1.1|m.25033</t>
  </si>
  <si>
    <t>CHOYP_LOC100650469.1.2|m.42139</t>
  </si>
  <si>
    <t>CHOYP_BRAFLDRAFT_103544.1.1|m.38439</t>
  </si>
  <si>
    <t>CHOYP_LOC100650613.1.1|m.10270</t>
  </si>
  <si>
    <t>CHOYP_LOC100650648.1.2|m.24726</t>
  </si>
  <si>
    <t>CHOYP_LOC100650709.1.1|m.12958</t>
  </si>
  <si>
    <t>CHOYP_LOC100656236.1.1|m.27240</t>
  </si>
  <si>
    <t>CHOYP_LOC100659825.1.1|m.62706</t>
  </si>
  <si>
    <t>CHOYP_LOC100669963.1.1|m.57300</t>
  </si>
  <si>
    <t>CHOYP_LOC100670231.1.1|m.6369</t>
  </si>
  <si>
    <t>CHOYP_LOC100678100.1.1|m.14602</t>
  </si>
  <si>
    <t>CHOYP_LOC100678410.1.1|m.16114</t>
  </si>
  <si>
    <t>CHOYP_LOC100679233.1.1|m.21455</t>
  </si>
  <si>
    <t>CHOYP_BRAFLDRAFT_104160.1.1|m.29524</t>
  </si>
  <si>
    <t>CHOYP_LOC100679620.1.1|m.66367</t>
  </si>
  <si>
    <t>CHOYP_LOC100680210.1.1|m.5750</t>
  </si>
  <si>
    <t>CHOYP_LOC100681683.1.1|m.60729</t>
  </si>
  <si>
    <t>CHOYP_LOC100689951.1.1|m.56514</t>
  </si>
  <si>
    <t>CHOYP_LOC100690782.1.1|m.26094</t>
  </si>
  <si>
    <t>CHOYP_LOC100690874.1.2|m.62880</t>
  </si>
  <si>
    <t>CHOYP_LOC100691144.1.1|m.47006</t>
  </si>
  <si>
    <t>CHOYP_LOC100691455.1.1|m.3282</t>
  </si>
  <si>
    <t>CHOYP_LOC100691486.1.1|m.24965</t>
  </si>
  <si>
    <t>CHOYP_LOC100691676.1.1|m.64226</t>
  </si>
  <si>
    <t>CHOYP_BRAFLDRAFT_104267.1.1|m.52332</t>
  </si>
  <si>
    <t>CHOYP_LOC100692139.1.1|m.27787</t>
  </si>
  <si>
    <t>CHOYP_LOC100692418.1.1|m.55157</t>
  </si>
  <si>
    <t>CHOYP_LOC100692418.1.1|m.55158</t>
  </si>
  <si>
    <t>CHOYP_LOC100692883.1.1|m.5437</t>
  </si>
  <si>
    <t>CHOYP_LOC100693418.1.2|m.990</t>
  </si>
  <si>
    <t>CHOYP_LOC100693575.1.1|m.19082</t>
  </si>
  <si>
    <t>CHOYP_LOC100693702.1.1|m.8794</t>
  </si>
  <si>
    <t>CHOYP_LOC100693708.1.1|m.7688</t>
  </si>
  <si>
    <t>CHOYP_LOC100693867.1.1|m.27278</t>
  </si>
  <si>
    <t>CHOYP_LOC100694623.1.1|m.14876</t>
  </si>
  <si>
    <t>CHOYP_AAEL_AAEL008069.1.2|m.58164</t>
  </si>
  <si>
    <t>CHOYP_BRAFLDRAFT_104472.1.1|m.16220</t>
  </si>
  <si>
    <t>CHOYP_LOC100694648.1.1|m.18881</t>
  </si>
  <si>
    <t>CHOYP_LOC100695307.1.1|m.51209</t>
  </si>
  <si>
    <t>CHOYP_LOC100697247.2.2|m.56896</t>
  </si>
  <si>
    <t>CHOYP_LOC100697862.1.1|m.27738</t>
  </si>
  <si>
    <t>CHOYP_LOC100699093.1.1|m.20134</t>
  </si>
  <si>
    <t>CHOYP_LOC100699161.1.1|m.35139</t>
  </si>
  <si>
    <t>CHOYP_LOC100701105.1.1|m.56657</t>
  </si>
  <si>
    <t>CHOYP_LOC100701551.1.7|m.3948</t>
  </si>
  <si>
    <t>CHOYP_LOC100702367.1.1|m.62543</t>
  </si>
  <si>
    <t>CHOYP_LOC100703090.1.1|m.46433</t>
  </si>
  <si>
    <t>CHOYP_BRAFLDRAFT_104488.3.3|m.2973</t>
  </si>
  <si>
    <t>CHOYP_LOC100703202.1.1|m.10370</t>
  </si>
  <si>
    <t>CHOYP_LOC100703289.1.1|m.53585</t>
  </si>
  <si>
    <t>CHOYP_LOC100703423.1.1|m.940</t>
  </si>
  <si>
    <t>CHOYP_LOC100703956.1.1|m.31550</t>
  </si>
  <si>
    <t>CHOYP_LOC100704039.1.1|m.21695</t>
  </si>
  <si>
    <t>CHOYP_LOC100704264.1.1|m.49420</t>
  </si>
  <si>
    <t>CHOYP_LOC100704562.1.1|m.25340</t>
  </si>
  <si>
    <t>CHOYP_LOC100704819.2.2|m.49100</t>
  </si>
  <si>
    <t>CHOYP_LOC100705726.1.1|m.17900</t>
  </si>
  <si>
    <t>CHOYP_LOC100705966.1.1|m.45957</t>
  </si>
  <si>
    <t>CHOYP_BRAFLDRAFT_105037.1.1|m.17483</t>
  </si>
  <si>
    <t>CHOYP_LOC100706133.1.1|m.56708</t>
  </si>
  <si>
    <t>CHOYP_LOC100707367.1.1|m.16292</t>
  </si>
  <si>
    <t>CHOYP_LOC100707656.1.1|m.10569</t>
  </si>
  <si>
    <t>CHOYP_LOC100707920.1.1|m.27511</t>
  </si>
  <si>
    <t>CHOYP_LOC100708024.1.2|m.7177</t>
  </si>
  <si>
    <t>CHOYP_LOC100708329.1.1|m.3319</t>
  </si>
  <si>
    <t>CHOYP_LOC100709316.1.1|m.17221</t>
  </si>
  <si>
    <t>CHOYP_LOC100709538.1.2|m.4299</t>
  </si>
  <si>
    <t>CHOYP_LOC100709617.1.1|m.10644</t>
  </si>
  <si>
    <t>CHOYP_LOC100710578.1.1|m.62426</t>
  </si>
  <si>
    <t>CHOYP_BRAFLDRAFT_105238.1.1|m.18657</t>
  </si>
  <si>
    <t>CHOYP_LOC100710612.1.1|m.5449</t>
  </si>
  <si>
    <t>CHOYP_LOC100711559.1.1|m.10313</t>
  </si>
  <si>
    <t>CHOYP_LOC100711617.1.1|m.9209</t>
  </si>
  <si>
    <t>CHOYP_LOC100717261.1.1|m.51839</t>
  </si>
  <si>
    <t>CHOYP_LOC100718468.1.1|m.11334</t>
  </si>
  <si>
    <t>CHOYP_LOC100721584.1.1|m.52602</t>
  </si>
  <si>
    <t>CHOYP_LOC100726220.1.1|m.8701</t>
  </si>
  <si>
    <t>CHOYP_LOC100726448.1.1|m.26536</t>
  </si>
  <si>
    <t>CHOYP_LOC100740578.1.1|m.65702</t>
  </si>
  <si>
    <t>CHOYP_LOC100741406.1.1|m.29038</t>
  </si>
  <si>
    <t>CHOYP_BRAFLDRAFT_108792.2.5|m.31493</t>
  </si>
  <si>
    <t>CHOYP_LOC100742289.1.1|m.25180</t>
  </si>
  <si>
    <t>CHOYP_LOC100743251.1.1|m.16814</t>
  </si>
  <si>
    <t>CHOYP_LOC100743492.1.1|m.58896</t>
  </si>
  <si>
    <t>CHOYP_LOC100743548.1.2|m.18991</t>
  </si>
  <si>
    <t>CHOYP_LOC100743901.1.1|m.4559</t>
  </si>
  <si>
    <t>CHOYP_LOC100744356.1.1|m.49326</t>
  </si>
  <si>
    <t>CHOYP_LOC100744506.1.1|m.44043</t>
  </si>
  <si>
    <t>CHOYP_LOC100748625.1.1|m.24479</t>
  </si>
  <si>
    <t>CHOYP_LOC100749296.1.1|m.45471</t>
  </si>
  <si>
    <t>CHOYP_LOC100749463.1.1|m.6770</t>
  </si>
  <si>
    <t>CHOYP_BRAFLDRAFT_109340.1.1|m.30107</t>
  </si>
  <si>
    <t>CHOYP_LOC100749506.1.1|m.8951</t>
  </si>
  <si>
    <t>CHOYP_LOC100752270.1.1|m.23081</t>
  </si>
  <si>
    <t>CHOYP_LOC100755189.1.1|m.33307</t>
  </si>
  <si>
    <t>CHOYP_LOC100759507.1.1|m.30604</t>
  </si>
  <si>
    <t>CHOYP_LOC100769755.1.1|m.59793</t>
  </si>
  <si>
    <t>CHOYP_LOC100862999.1.1|m.11759</t>
  </si>
  <si>
    <t>CHOYP_LOC100863242.1.1|m.9849</t>
  </si>
  <si>
    <t>CHOYP_LOC100863781.1.1|m.33751</t>
  </si>
  <si>
    <t>CHOYP_LOC100863920.1.1|m.40408</t>
  </si>
  <si>
    <t>CHOYP_LOC100864134.1.1|m.41690</t>
  </si>
  <si>
    <t>CHOYP_BRAFLDRAFT_109688.1.1|m.59704</t>
  </si>
  <si>
    <t>CHOYP_LOC100864501.1.1|m.7850</t>
  </si>
  <si>
    <t>CHOYP_LOC100864577.1.1|m.8977</t>
  </si>
  <si>
    <t>CHOYP_LOC100865976.1.1|m.15403</t>
  </si>
  <si>
    <t>CHOYP_LOC100866180.1.1|m.49582</t>
  </si>
  <si>
    <t>CHOYP_LOC100867628.1.1|m.1331</t>
  </si>
  <si>
    <t>CHOYP_LOC100867962.1.1|m.19193</t>
  </si>
  <si>
    <t>CHOYP_LOC100869188.1.1|m.18952</t>
  </si>
  <si>
    <t>CHOYP_LOC100872239.1.1|m.53052</t>
  </si>
  <si>
    <t>CHOYP_LOC100875369.1.1|m.31446</t>
  </si>
  <si>
    <t>CHOYP_LOC100875390.1.1|m.24780</t>
  </si>
  <si>
    <t>CHOYP_BRAFLDRAFT_113534.1.1|m.10828</t>
  </si>
  <si>
    <t>CHOYP_LOC100875978.1.1|m.34640</t>
  </si>
  <si>
    <t>CHOYP_LOC100876012.1.1|m.8280</t>
  </si>
  <si>
    <t>CHOYP_LOC100876663.1.1|m.4368</t>
  </si>
  <si>
    <t>CHOYP_LOC100877311.1.1|m.25123</t>
  </si>
  <si>
    <t>CHOYP_LOC100877335.1.1|m.8851</t>
  </si>
  <si>
    <t>CHOYP_LOC100877393.1.1|m.26310</t>
  </si>
  <si>
    <t>CHOYP_LOC100877728.1.1|m.19879</t>
  </si>
  <si>
    <t>CHOYP_LOC100877749.1.1|m.65236</t>
  </si>
  <si>
    <t>CHOYP_LOC100877947.1.1|m.51907</t>
  </si>
  <si>
    <t>CHOYP_LOC100878123.1.1|m.55730</t>
  </si>
  <si>
    <t>CHOYP_BRAFLDRAFT_113552.1.1|m.29171</t>
  </si>
  <si>
    <t>CHOYP_LOC100878391.1.1|m.28644</t>
  </si>
  <si>
    <t>CHOYP_LOC100878601.1.1|m.15486</t>
  </si>
  <si>
    <t>CHOYP_LOC100879129.1.1|m.44467</t>
  </si>
  <si>
    <t>CHOYP_LOC100879250.1.1|m.24381</t>
  </si>
  <si>
    <t>CHOYP_LOC100879487.2.3|m.32793</t>
  </si>
  <si>
    <t>CHOYP_LOC100879487.3.3|m.33049</t>
  </si>
  <si>
    <t>CHOYP_LOC100879804.1.1|m.59833</t>
  </si>
  <si>
    <t>CHOYP_LOC100879890.1.1|m.4963</t>
  </si>
  <si>
    <t>CHOYP_LOC100879981.1.1|m.57826</t>
  </si>
  <si>
    <t>CHOYP_LOC100880308.1.1|m.6158</t>
  </si>
  <si>
    <t>CHOYP_BRAFLDRAFT_113596.1.1|m.53557</t>
  </si>
  <si>
    <t>CHOYP_LOC100880948.1.1|m.25232</t>
  </si>
  <si>
    <t>CHOYP_LOC100881280.1.1|m.39133</t>
  </si>
  <si>
    <t>CHOYP_LOC100881316.1.1|m.51540</t>
  </si>
  <si>
    <t>CHOYP_LOC100882263.1.1|m.48839</t>
  </si>
  <si>
    <t>CHOYP_LOC100883586.1.1|m.268</t>
  </si>
  <si>
    <t>CHOYP_LOC100883864.1.1|m.41791</t>
  </si>
  <si>
    <t>CHOYP_LOC100888300.1.2|m.10203</t>
  </si>
  <si>
    <t>CHOYP_LOC100888608.1.3|m.5445</t>
  </si>
  <si>
    <t>CHOYP_LOC100889562.1.1|m.27158</t>
  </si>
  <si>
    <t>CHOYP_LOC100889564.1.1|m.17148</t>
  </si>
  <si>
    <t>CHOYP_1433G.2.2|m.63451</t>
  </si>
  <si>
    <t>CHOYP_AAEL_AAEL008069.2.2|m.60921</t>
  </si>
  <si>
    <t>CHOYP_BRAFLDRAFT_113696.1.1|m.54166</t>
  </si>
  <si>
    <t>CHOYP_LOC100889564.1.1|m.17149</t>
  </si>
  <si>
    <t>CHOYP_LOC100889738.1.1|m.41184</t>
  </si>
  <si>
    <t>CHOYP_LOC100889837.1.2|m.2516</t>
  </si>
  <si>
    <t>CHOYP_LOC100889837.2.2|m.31074</t>
  </si>
  <si>
    <t>CHOYP_LOC100890106.1.1|m.40543</t>
  </si>
  <si>
    <t>CHOYP_LOC100890433.1.1|m.30609</t>
  </si>
  <si>
    <t>CHOYP_LOC100890512.1.1|m.36422</t>
  </si>
  <si>
    <t>CHOYP_LOC100890517.2.2|m.22207</t>
  </si>
  <si>
    <t>CHOYP_LOC100891502.1.1|m.14627</t>
  </si>
  <si>
    <t>CHOYP_LOC100891656.1.1|m.62466</t>
  </si>
  <si>
    <t>CHOYP_BRAFLDRAFT_113849.1.1|m.53398</t>
  </si>
  <si>
    <t>CHOYP_LOC100891888.1.1|m.20756</t>
  </si>
  <si>
    <t>CHOYP_LOC100892181.1.1|m.49777</t>
  </si>
  <si>
    <t>CHOYP_LOC100892193.1.5|m.13369</t>
  </si>
  <si>
    <t>CHOYP_LOC100898860.1.1|m.7386</t>
  </si>
  <si>
    <t>CHOYP_LOC100899149.2.2|m.29105</t>
  </si>
  <si>
    <t>CHOYP_LOC100899437.1.1|m.28953</t>
  </si>
  <si>
    <t>CHOYP_LOC100899732.1.1|m.26595</t>
  </si>
  <si>
    <t>CHOYP_LOC100900935.1.1|m.56691</t>
  </si>
  <si>
    <t>CHOYP_LOC100901947.1.1|m.7834</t>
  </si>
  <si>
    <t>CHOYP_LOC100901947.1.1|m.7835</t>
  </si>
  <si>
    <t>CHOYP_BRAFLDRAFT_113892.1.1|m.44055</t>
  </si>
  <si>
    <t>CHOYP_LOC100902046.1.1|m.11187</t>
  </si>
  <si>
    <t>CHOYP_LOC100902628.1.1|m.1200</t>
  </si>
  <si>
    <t>CHOYP_LOC100902807.1.4|m.12152</t>
  </si>
  <si>
    <t>CHOYP_LOC100902807.4.4|m.59166</t>
  </si>
  <si>
    <t>CHOYP_LOC100902912.1.1|m.9008</t>
  </si>
  <si>
    <t>CHOYP_LOC100903522.1.3|m.2296</t>
  </si>
  <si>
    <t>CHOYP_LOC100903812.1.1|m.65786</t>
  </si>
  <si>
    <t>CHOYP_LOC100903999.1.1|m.16840</t>
  </si>
  <si>
    <t>CHOYP_LOC100905387.1.1|m.30579</t>
  </si>
  <si>
    <t>CHOYP_LOC100907253.3.3|m.27327</t>
  </si>
  <si>
    <t>CHOYP_BRAFLDRAFT_114006.1.1|m.49056</t>
  </si>
  <si>
    <t>CHOYP_LOC100907708.1.1|m.16095</t>
  </si>
  <si>
    <t>CHOYP_LOC100914852.1.1|m.29079</t>
  </si>
  <si>
    <t>CHOYP_LOC100931580.2.2|m.44310</t>
  </si>
  <si>
    <t>CHOYP_LOC100933241.16.45|m.30626</t>
  </si>
  <si>
    <t>CHOYP_LOC101020089.1.1|m.9396</t>
  </si>
  <si>
    <t>CHOYP_LOC101040300.1.2|m.6533</t>
  </si>
  <si>
    <t>CHOYP_LOC101061101.1.1|m.50165</t>
  </si>
  <si>
    <t>CHOYP_LOC101062578.1.1|m.56255</t>
  </si>
  <si>
    <t>CHOYP_LOC101063699.1.1|m.18944</t>
  </si>
  <si>
    <t>CHOYP_LOC101063838.1.1|m.50540</t>
  </si>
  <si>
    <t>CHOYP_BRAFLDRAFT_114106.1.1|m.28307</t>
  </si>
  <si>
    <t>CHOYP_LOC101064793.1.1|m.27191</t>
  </si>
  <si>
    <t>CHOYP_LOC101065695.1.1|m.13611</t>
  </si>
  <si>
    <t>CHOYP_LOC101066074.1.1|m.19291</t>
  </si>
  <si>
    <t>CHOYP_LOC101067777.1.1|m.52432</t>
  </si>
  <si>
    <t>CHOYP_LOC101067857.1.1|m.36995</t>
  </si>
  <si>
    <t>CHOYP_LOC101068003.1.1|m.14900</t>
  </si>
  <si>
    <t>CHOYP_LOC101068028.1.1|m.48693</t>
  </si>
  <si>
    <t>CHOYP_LOC101068272.1.3|m.40396</t>
  </si>
  <si>
    <t>CHOYP_LOC101068378.2.3|m.20090</t>
  </si>
  <si>
    <t>CHOYP_LOC101068378.3.3|m.29759</t>
  </si>
  <si>
    <t>CHOYP_BRAFLDRAFT_114158.1.1|m.24733</t>
  </si>
  <si>
    <t>CHOYP_LOC101069440.1.3|m.4206</t>
  </si>
  <si>
    <t>CHOYP_LOC101069440.2.3|m.16645</t>
  </si>
  <si>
    <t>CHOYP_LOC101069440.3.3|m.28439</t>
  </si>
  <si>
    <t>CHOYP_LOC101069588.1.1|m.34189</t>
  </si>
  <si>
    <t>CHOYP_LOC101069759.1.1|m.40708</t>
  </si>
  <si>
    <t>CHOYP_LOC101070424.1.1|m.64148</t>
  </si>
  <si>
    <t>CHOYP_LOC101071441.1.1|m.64484</t>
  </si>
  <si>
    <t>CHOYP_LOC101071891.1.2|m.31440</t>
  </si>
  <si>
    <t>CHOYP_LOC101072591.1.1|m.1861</t>
  </si>
  <si>
    <t>CHOYP_LOC101073830.1.1|m.42117</t>
  </si>
  <si>
    <t>CHOYP_BRAFLDRAFT_114350.1.1|m.14176</t>
  </si>
  <si>
    <t>CHOYP_LOC101075536.1.1|m.42991</t>
  </si>
  <si>
    <t>CHOYP_LOC101075808.1.1|m.17712</t>
  </si>
  <si>
    <t>CHOYP_LOC101076790.1.1|m.45316</t>
  </si>
  <si>
    <t>CHOYP_LOC101078033.1.1|m.42470</t>
  </si>
  <si>
    <t>CHOYP_LOC101078252.1.1|m.39219</t>
  </si>
  <si>
    <t>CHOYP_LOC101078542.1.1|m.44610</t>
  </si>
  <si>
    <t>CHOYP_LOC101079138.1.4|m.4320</t>
  </si>
  <si>
    <t>CHOYP_LOC101107626.1.1|m.1051</t>
  </si>
  <si>
    <t>CHOYP_LOC101155629.1.1|m.30633</t>
  </si>
  <si>
    <t>CHOYP_LOC101156197.1.1|m.31571</t>
  </si>
  <si>
    <t>CHOYP_BRAFLDRAFT_114379.1.1|m.57424</t>
  </si>
  <si>
    <t>CHOYP_LOC101156833.1.1|m.38739</t>
  </si>
  <si>
    <t>CHOYP_LOC101156914.1.1|m.30383</t>
  </si>
  <si>
    <t>CHOYP_LOC101157864.1.2|m.9913</t>
  </si>
  <si>
    <t>CHOYP_LOC101158638.2.2|m.27400</t>
  </si>
  <si>
    <t>CHOYP_LOC101160004.1.1|m.48946</t>
  </si>
  <si>
    <t>CHOYP_LOC101160053.1.1|m.18848</t>
  </si>
  <si>
    <t>CHOYP_LOC101161976.1.1|m.43986</t>
  </si>
  <si>
    <t>CHOYP_LOC101162206.1.1|m.53261</t>
  </si>
  <si>
    <t>CHOYP_LOC101163682.1.1|m.10220</t>
  </si>
  <si>
    <t>CHOYP_LOC101164444.1.1|m.42364</t>
  </si>
  <si>
    <t>CHOYP_BRAFLDRAFT_114488.1.1|m.6260</t>
  </si>
  <si>
    <t>CHOYP_LOC101164482.1.1|m.44586</t>
  </si>
  <si>
    <t>CHOYP_LOC101165304.1.1|m.54576</t>
  </si>
  <si>
    <t>CHOYP_LOC101166335.1.1|m.5463</t>
  </si>
  <si>
    <t>CHOYP_LOC101168834.1.1|m.9567</t>
  </si>
  <si>
    <t>CHOYP_LOC101168891.1.1|m.30839</t>
  </si>
  <si>
    <t>CHOYP_LOC101169402.1.1|m.7122</t>
  </si>
  <si>
    <t>CHOYP_LOC101169524.1.1|m.4630</t>
  </si>
  <si>
    <t>CHOYP_LOC101169658.1.3|m.18820</t>
  </si>
  <si>
    <t>CHOYP_LOC101169976.1.1|m.55723</t>
  </si>
  <si>
    <t>CHOYP_BRAFLDRAFT_114510.1.1|m.52252</t>
  </si>
  <si>
    <t>CHOYP_LOC101171340.1.1|m.29474</t>
  </si>
  <si>
    <t>CHOYP_LOC101171379.1.1|m.27459</t>
  </si>
  <si>
    <t>CHOYP_LOC101173065.1.1|m.11998</t>
  </si>
  <si>
    <t>CHOYP_LOC101173404.1.1|m.27554</t>
  </si>
  <si>
    <t>CHOYP_LOC101175128.1.1|m.13811</t>
  </si>
  <si>
    <t>CHOYP_LOC101234062.1.1|m.27366</t>
  </si>
  <si>
    <t>CHOYP_LOC101238350.1.1|m.23002</t>
  </si>
  <si>
    <t>CHOYP_LOC101242114.1.1|m.13149</t>
  </si>
  <si>
    <t>CHOYP_LOC101416772.1.1|m.30815</t>
  </si>
  <si>
    <t>CHOYP_LOC373275.4.7|m.47547</t>
  </si>
  <si>
    <t>CHOYP_AAEL_AAEL009169.1.1|m.24699</t>
  </si>
  <si>
    <t>CHOYP_BRAFLDRAFT_114709.1.1|m.17347</t>
  </si>
  <si>
    <t>CHOYP_LOC408643.1.1|m.50154</t>
  </si>
  <si>
    <t>CHOYP_LOC410403.1.1|m.31535</t>
  </si>
  <si>
    <t>CHOYP_LOC410511.1.2|m.10509</t>
  </si>
  <si>
    <t>CHOYP_LOC413005.1.1|m.63172</t>
  </si>
  <si>
    <t>CHOYP_LOC420515.1.1|m.15613</t>
  </si>
  <si>
    <t>CHOYP_LOC494408.1.1|m.29208</t>
  </si>
  <si>
    <t>CHOYP_LOC551931.1.1|m.9934</t>
  </si>
  <si>
    <t>CHOYP_LOC552024.1.1|m.5290</t>
  </si>
  <si>
    <t>CHOYP_LOC552081.1.1|m.51439</t>
  </si>
  <si>
    <t>CHOYP_LOC552559.1.2|m.39702</t>
  </si>
  <si>
    <t>CHOYP_BRAFLDRAFT_114859.1.1|m.37271</t>
  </si>
  <si>
    <t>CHOYP_LOC558213.1.1|m.27293</t>
  </si>
  <si>
    <t>CHOYP_LOC564392.1.1|m.29701</t>
  </si>
  <si>
    <t>CHOYP_LOC566887.1.1|m.45765</t>
  </si>
  <si>
    <t>CHOYP_LOC571721.1.3|m.36443</t>
  </si>
  <si>
    <t>CHOYP_LOC574569.1.1|m.61069</t>
  </si>
  <si>
    <t>CHOYP_LOC574740.1.1|m.29924</t>
  </si>
  <si>
    <t>CHOYP_LOC575161.5.5|m.55590</t>
  </si>
  <si>
    <t>CHOYP_LOC575405.1.1|m.18640</t>
  </si>
  <si>
    <t>CHOYP_LOC575600.1.1|m.27851</t>
  </si>
  <si>
    <t>CHOYP_LOC575625.1.2|m.50064</t>
  </si>
  <si>
    <t>CHOYP_BRAFLDRAFT_114978.1.1|m.43775</t>
  </si>
  <si>
    <t>CHOYP_LOC575893.1.1|m.62614</t>
  </si>
  <si>
    <t>CHOYP_LOC576041.1.1|m.28220</t>
  </si>
  <si>
    <t>CHOYP_LOC576326.1.1|m.49857</t>
  </si>
  <si>
    <t>CHOYP_LOC576341.1.2|m.9414</t>
  </si>
  <si>
    <t>CHOYP_LOC576498.1.1|m.10455</t>
  </si>
  <si>
    <t>CHOYP_LOC576511.1.1|m.53180</t>
  </si>
  <si>
    <t>CHOYP_LOC576660.1.1|m.33760</t>
  </si>
  <si>
    <t>CHOYP_LOC576698.1.1|m.32335</t>
  </si>
  <si>
    <t>CHOYP_LOC576797.1.1|m.8986</t>
  </si>
  <si>
    <t>CHOYP_LOC577063.1.1|m.30814</t>
  </si>
  <si>
    <t>CHOYP_BRAFLDRAFT_115029.1.2|m.8365</t>
  </si>
  <si>
    <t>CHOYP_LOC577190.1.1|m.18117</t>
  </si>
  <si>
    <t>CHOYP_LOC577313.2.5|m.45484</t>
  </si>
  <si>
    <t>CHOYP_LOC577338.1.1|m.9819</t>
  </si>
  <si>
    <t>CHOYP_LOC577351.1.1|m.17664</t>
  </si>
  <si>
    <t>CHOYP_LOC577371.1.2|m.46335</t>
  </si>
  <si>
    <t>CHOYP_LOC577550.1.1|m.36506</t>
  </si>
  <si>
    <t>CHOYP_LOC577730.2.5|m.11065</t>
  </si>
  <si>
    <t>CHOYP_LOC578003.1.1|m.64329</t>
  </si>
  <si>
    <t>CHOYP_LOC578169.1.1|m.63470</t>
  </si>
  <si>
    <t>CHOYP_LOC578284.1.1|m.30567</t>
  </si>
  <si>
    <t>CHOYP_BRAFLDRAFT_115040.1.1|m.28389</t>
  </si>
  <si>
    <t>CHOYP_LOC578349.1.1|m.51923</t>
  </si>
  <si>
    <t>CHOYP_LOC578371.1.1|m.56054</t>
  </si>
  <si>
    <t>CHOYP_LOC578464.1.1|m.46553</t>
  </si>
  <si>
    <t>CHOYP_LOC578627.1.1|m.61950</t>
  </si>
  <si>
    <t>CHOYP_LOC578672.1.2|m.29847</t>
  </si>
  <si>
    <t>CHOYP_LOC578672.2.2|m.44884</t>
  </si>
  <si>
    <t>CHOYP_LOC578680.1.1|m.49370</t>
  </si>
  <si>
    <t>CHOYP_LOC578881.1.1|m.9743</t>
  </si>
  <si>
    <t>CHOYP_LOC579012.1.1|m.10830</t>
  </si>
  <si>
    <t>CHOYP_LOC579656.3.5|m.41908</t>
  </si>
  <si>
    <t>CHOYP_BRAFLDRAFT_115208.1.1|m.52467</t>
  </si>
  <si>
    <t>CHOYP_LOC579713.1.1|m.17440</t>
  </si>
  <si>
    <t>CHOYP_LOC579737.1.1|m.14356</t>
  </si>
  <si>
    <t>CHOYP_LOC579833.1.1|m.23271</t>
  </si>
  <si>
    <t>CHOYP_LOC579934.1.1|m.59523</t>
  </si>
  <si>
    <t>CHOYP_LOC579946.17.24|m.53406</t>
  </si>
  <si>
    <t>CHOYP_LOC579946.20.24|m.55163</t>
  </si>
  <si>
    <t>CHOYP_LOC579946.7.24|m.39737</t>
  </si>
  <si>
    <t>CHOYP_LOC580207.1.1|m.49071</t>
  </si>
  <si>
    <t>CHOYP_LOC580466.1.2|m.18704</t>
  </si>
  <si>
    <t>CHOYP_LOC580666.1.2|m.21929</t>
  </si>
  <si>
    <t>CHOYP_BRAFLDRAFT_115608.1.1|m.25984</t>
  </si>
  <si>
    <t>CHOYP_LOC580670.5.6|m.34028</t>
  </si>
  <si>
    <t>CHOYP_LOC580687.1.1|m.1044</t>
  </si>
  <si>
    <t>CHOYP_LOC580832.1.1|m.66146</t>
  </si>
  <si>
    <t>CHOYP_LOC580840.1.1|m.45392</t>
  </si>
  <si>
    <t>CHOYP_LOC581128.1.1|m.46711</t>
  </si>
  <si>
    <t>CHOYP_LOC581387.1.1|m.56997</t>
  </si>
  <si>
    <t>CHOYP_LOC581886.1.3|m.23639</t>
  </si>
  <si>
    <t>CHOYP_LOC582121.1.1|m.30176</t>
  </si>
  <si>
    <t>CHOYP_LOC582154.1.1|m.58922</t>
  </si>
  <si>
    <t>CHOYP_LOC582178.1.1|m.42729</t>
  </si>
  <si>
    <t>CHOYP_BRAFLDRAFT_115639.1.1|m.11373</t>
  </si>
  <si>
    <t>CHOYP_LOC582352.1.1|m.30199</t>
  </si>
  <si>
    <t>CHOYP_LOC582626.1.1|m.5567</t>
  </si>
  <si>
    <t>CHOYP_LOC582726.1.1|m.29762</t>
  </si>
  <si>
    <t>CHOYP_LOC582782.4.4|m.62807</t>
  </si>
  <si>
    <t>CHOYP_LOC582784.1.1|m.53921</t>
  </si>
  <si>
    <t>CHOYP_LOC582874.1.1|m.5135</t>
  </si>
  <si>
    <t>CHOYP_LOC583472.1.1|m.25642</t>
  </si>
  <si>
    <t>CHOYP_LOC583890.1.1|m.14405</t>
  </si>
  <si>
    <t>CHOYP_LOC583954.1.1|m.777</t>
  </si>
  <si>
    <t>CHOYP_LOC584015.1.1|m.10227</t>
  </si>
  <si>
    <t>CHOYP_BRAFLDRAFT_115687.1.1|m.4876</t>
  </si>
  <si>
    <t>CHOYP_LOC584062.1.1|m.62279</t>
  </si>
  <si>
    <t>CHOYP_LOC584238.1.1|m.30307</t>
  </si>
  <si>
    <t>CHOYP_LOC584270.1.1|m.49225</t>
  </si>
  <si>
    <t>CHOYP_LOC584281.1.1|m.34958</t>
  </si>
  <si>
    <t>CHOYP_LOC584318.1.1|m.35309</t>
  </si>
  <si>
    <t>CHOYP_LOC584368.1.2|m.10628</t>
  </si>
  <si>
    <t>CHOYP_LOC584392.1.1|m.24512</t>
  </si>
  <si>
    <t>CHOYP_LOC584567.1.1|m.29825</t>
  </si>
  <si>
    <t>CHOYP_LOC584665.1.1|m.28760</t>
  </si>
  <si>
    <t>CHOYP_LOC584905.1.1|m.51595</t>
  </si>
  <si>
    <t>CHOYP_BRAFLDRAFT_115743.1.1|m.61177</t>
  </si>
  <si>
    <t>CHOYP_LOC585032.1.2|m.1235</t>
  </si>
  <si>
    <t>CHOYP_LOC585438.1.1|m.44017</t>
  </si>
  <si>
    <t>CHOYP_LOC585591.1.1|m.62390</t>
  </si>
  <si>
    <t>CHOYP_LOC585839.1.1|m.51865</t>
  </si>
  <si>
    <t>CHOYP_LOC585963.1.2|m.36775</t>
  </si>
  <si>
    <t>CHOYP_LOC586005.1.1|m.63556</t>
  </si>
  <si>
    <t>CHOYP_LOC586039.1.1|m.27100</t>
  </si>
  <si>
    <t>CHOYP_LOC586122.3.4|m.63155</t>
  </si>
  <si>
    <t>CHOYP_LOC586661.1.1|m.56660</t>
  </si>
  <si>
    <t>CHOYP_LOC586678.1.1|m.35070</t>
  </si>
  <si>
    <t>CHOYP_AAEL_AAEL010939.1.1|m.64870</t>
  </si>
  <si>
    <t>CHOYP_BRAFLDRAFT_115951.1.1|m.22622</t>
  </si>
  <si>
    <t>CHOYP_LOC586835.1.1|m.9967</t>
  </si>
  <si>
    <t>CHOYP_LOC587346.1.1|m.17791</t>
  </si>
  <si>
    <t>CHOYP_LOC587700.1.1|m.42534</t>
  </si>
  <si>
    <t>CHOYP_LOC587705.1.2|m.11702</t>
  </si>
  <si>
    <t>CHOYP_LOC587752.1.1|m.66173</t>
  </si>
  <si>
    <t>CHOYP_LOC587946.1.1|m.5037</t>
  </si>
  <si>
    <t>CHOYP_LOC587966.1.1|m.10698</t>
  </si>
  <si>
    <t>CHOYP_LOC587972.1.2|m.3283</t>
  </si>
  <si>
    <t>CHOYP_LOC588440.1.1|m.4951</t>
  </si>
  <si>
    <t>CHOYP_LOC588932.3.3|m.35464</t>
  </si>
  <si>
    <t>CHOYP_BRAFLDRAFT_116041.1.1|m.3962</t>
  </si>
  <si>
    <t>CHOYP_LOC589108.1.2|m.9688</t>
  </si>
  <si>
    <t>CHOYP_LOC589177.1.1|m.52878</t>
  </si>
  <si>
    <t>CHOYP_LOC589201.1.1|m.59863</t>
  </si>
  <si>
    <t>CHOYP_LOC589720.1.1|m.63687</t>
  </si>
  <si>
    <t>CHOYP_LOC589952.2.5|m.21623</t>
  </si>
  <si>
    <t>CHOYP_LOC589952.3.5|m.29284</t>
  </si>
  <si>
    <t>CHOYP_LOC590298.2.3|m.4191</t>
  </si>
  <si>
    <t>CHOYP_LOC590567.1.1|m.29483</t>
  </si>
  <si>
    <t>CHOYP_LOC590729.1.1|m.35259</t>
  </si>
  <si>
    <t>CHOYP_LOC590756.2.6|m.28777</t>
  </si>
  <si>
    <t>CHOYP_BRAFLDRAFT_116394.1.1|m.57079</t>
  </si>
  <si>
    <t>CHOYP_LOC590756.3.6|m.40372</t>
  </si>
  <si>
    <t>CHOYP_LOC590969.1.1|m.15822</t>
  </si>
  <si>
    <t>CHOYP_LOC590971.1.1|m.30661</t>
  </si>
  <si>
    <t>CHOYP_LOC591073.1.1|m.50375</t>
  </si>
  <si>
    <t>CHOYP_LOC591177.1.1|m.1476</t>
  </si>
  <si>
    <t>CHOYP_LOC591426.1.1|m.19353</t>
  </si>
  <si>
    <t>CHOYP_LOC591570.1.1|m.4767</t>
  </si>
  <si>
    <t>CHOYP_LOC591690.1.1|m.30550</t>
  </si>
  <si>
    <t>CHOYP_LOC591797.1.3|m.11526</t>
  </si>
  <si>
    <t>CHOYP_LOC591797.1.3|m.11527</t>
  </si>
  <si>
    <t>CHOYP_BRAFLDRAFT_116988.1.3|m.3947</t>
  </si>
  <si>
    <t>CHOYP_LOC591898.2.2|m.29158</t>
  </si>
  <si>
    <t>CHOYP_LOC591968.1.1|m.37093</t>
  </si>
  <si>
    <t>CHOYP_LOC592001.1.1|m.43470</t>
  </si>
  <si>
    <t>CHOYP_LOC592006.1.1|m.18498</t>
  </si>
  <si>
    <t>CHOYP_LOC592013.1.1|m.20072</t>
  </si>
  <si>
    <t>CHOYP_LOC592142.7.9|m.55467</t>
  </si>
  <si>
    <t>CHOYP_LOC592215.1.1|m.34856</t>
  </si>
  <si>
    <t>CHOYP_LOC592357.1.1|m.27228</t>
  </si>
  <si>
    <t>CHOYP_LOC592411.1.1|m.19664</t>
  </si>
  <si>
    <t>CHOYP_LOC592585.1.1|m.51309</t>
  </si>
  <si>
    <t>CHOYP_BRAFLDRAFT_117106.1.1|m.49365</t>
  </si>
  <si>
    <t>CHOYP_LOC592624.1.1|m.45639</t>
  </si>
  <si>
    <t>CHOYP_LOC592709.1.1|m.22553</t>
  </si>
  <si>
    <t>CHOYP_LOC592825.1.1|m.43751</t>
  </si>
  <si>
    <t>CHOYP_LOC592857.1.1|m.62834</t>
  </si>
  <si>
    <t>CHOYP_LOC592888.1.1|m.63240</t>
  </si>
  <si>
    <t>CHOYP_LOC592990.1.1|m.17663</t>
  </si>
  <si>
    <t>CHOYP_LOC593247.1.1|m.56872</t>
  </si>
  <si>
    <t>CHOYP_LOC593522.2.2|m.33858</t>
  </si>
  <si>
    <t>CHOYP_LOC593529.1.1|m.59343</t>
  </si>
  <si>
    <t>CHOYP_LOC593741.1.1|m.11514</t>
  </si>
  <si>
    <t>CHOYP_BRAFLDRAFT_117157.1.3|m.7944</t>
  </si>
  <si>
    <t>CHOYP_LOC594130.1.1|m.48747</t>
  </si>
  <si>
    <t>CHOYP_LOC594176.1.1|m.9662</t>
  </si>
  <si>
    <t>CHOYP_LOC594315.1.1|m.28047</t>
  </si>
  <si>
    <t>CHOYP_LOC594665.1.1|m.8448</t>
  </si>
  <si>
    <t>CHOYP_LOC594665.1.1|m.8449</t>
  </si>
  <si>
    <t>CHOYP_LOC654949.1.1|m.9313</t>
  </si>
  <si>
    <t>CHOYP_LOC654994.1.1|m.39461</t>
  </si>
  <si>
    <t>CHOYP_LOC656201.1.1|m.8657</t>
  </si>
  <si>
    <t>CHOYP_LOC656459.1.1|m.34956</t>
  </si>
  <si>
    <t>CHOYP_LOC656702.1.1|m.14425</t>
  </si>
  <si>
    <t>CHOYP_BRAFLDRAFT_117216.1.1|m.25201</t>
  </si>
  <si>
    <t>CHOYP_LOC656867.1.1|m.28658</t>
  </si>
  <si>
    <t>CHOYP_LOC656899.1.1|m.15417</t>
  </si>
  <si>
    <t>CHOYP_LOC657466.1.1|m.38710</t>
  </si>
  <si>
    <t>CHOYP_LOC657473.1.1|m.55374</t>
  </si>
  <si>
    <t>CHOYP_LOC657674.1.1|m.21821</t>
  </si>
  <si>
    <t>CHOYP_LOC657694.1.1|m.34526</t>
  </si>
  <si>
    <t>CHOYP_LOC657811.1.1|m.29214</t>
  </si>
  <si>
    <t>CHOYP_LOC658003.1.1|m.29101</t>
  </si>
  <si>
    <t>CHOYP_LOC658092.1.2|m.22901</t>
  </si>
  <si>
    <t>CHOYP_LOC658280.1.1|m.18469</t>
  </si>
  <si>
    <t>CHOYP_BRAFLDRAFT_117263.1.1|m.28027</t>
  </si>
  <si>
    <t>CHOYP_LOC658611.1.1|m.11239</t>
  </si>
  <si>
    <t>CHOYP_LOC658895.1.1|m.20262</t>
  </si>
  <si>
    <t>CHOYP_LOC659206.6.6|m.43541</t>
  </si>
  <si>
    <t>CHOYP_LOC659306.1.1|m.11580</t>
  </si>
  <si>
    <t>CHOYP_LOC659398.1.1|m.9611</t>
  </si>
  <si>
    <t>CHOYP_LOC659512.1.4|m.6122</t>
  </si>
  <si>
    <t>CHOYP_LOC659512.3.4|m.26463</t>
  </si>
  <si>
    <t>CHOYP_LOC659512.4.4|m.31246</t>
  </si>
  <si>
    <t>CHOYP_LOC659617.1.1|m.23473</t>
  </si>
  <si>
    <t>CHOYP_LOC659702.1.1|m.7231</t>
  </si>
  <si>
    <t>CHOYP_BRAFLDRAFT_117275.1.1|m.9900</t>
  </si>
  <si>
    <t>CHOYP_LOC660067.1.1|m.20126</t>
  </si>
  <si>
    <t>CHOYP_LOC660183.1.1|m.8143</t>
  </si>
  <si>
    <t>CHOYP_LOC660225.1.1|m.35197</t>
  </si>
  <si>
    <t>CHOYP_LOC660381.1.1|m.6379</t>
  </si>
  <si>
    <t>CHOYP_LOC660684.1.1|m.28592</t>
  </si>
  <si>
    <t>CHOYP_LOC660898.1.1|m.38632</t>
  </si>
  <si>
    <t>CHOYP_LOC661043.1.1|m.11553</t>
  </si>
  <si>
    <t>CHOYP_LOC661626.1.1|m.53878</t>
  </si>
  <si>
    <t>CHOYP_LOC661829.1.1|m.64858</t>
  </si>
  <si>
    <t>CHOYP_LOC661955.1.1|m.37858</t>
  </si>
  <si>
    <t>CHOYP_BRAFLDRAFT_117315.1.2|m.7247</t>
  </si>
  <si>
    <t>CHOYP_LOC662072.1.1|m.51458</t>
  </si>
  <si>
    <t>CHOYP_LOC662211.1.1|m.23378</t>
  </si>
  <si>
    <t>CHOYP_LOC662357.1.1|m.64851</t>
  </si>
  <si>
    <t>CHOYP_LOC663155.1.1|m.62768</t>
  </si>
  <si>
    <t>CHOYP_LOC663375.1.1|m.11969</t>
  </si>
  <si>
    <t>CHOYP_LOC663422.1.1|m.57246</t>
  </si>
  <si>
    <t>CHOYP_LOC663424.1.2|m.49957</t>
  </si>
  <si>
    <t>CHOYP_LOC663518.1.1|m.11968</t>
  </si>
  <si>
    <t>CHOYP_LOC663776.1.1|m.66113</t>
  </si>
  <si>
    <t>CHOYP_LOC664138.1.1|m.26660</t>
  </si>
  <si>
    <t>CHOYP_AAEL_AAEL011273.1.1|m.12717</t>
  </si>
  <si>
    <t>CHOYP_BRAFLDRAFT_117365.2.2|m.31681</t>
  </si>
  <si>
    <t>CHOYP_LOC664527.1.1|m.16232</t>
  </si>
  <si>
    <t>CHOYP_LOC689840.1.1|m.6512</t>
  </si>
  <si>
    <t>CHOYP_LOC720058.1.1|m.11127</t>
  </si>
  <si>
    <t>CHOYP_LOC724172.1.1|m.24081</t>
  </si>
  <si>
    <t>CHOYP_LOC724467.1.1|m.38548</t>
  </si>
  <si>
    <t>CHOYP_LOC725565.1.1|m.19064</t>
  </si>
  <si>
    <t>CHOYP_LOC725703.1.1|m.31182</t>
  </si>
  <si>
    <t>CHOYP_LOC732900.1.1|m.62814</t>
  </si>
  <si>
    <t>CHOYP_LOC732961.1.1|m.29082</t>
  </si>
  <si>
    <t>CHOYP_LOC751836.2.6|m.25437</t>
  </si>
  <si>
    <t>CHOYP_BRAFLDRAFT_117560.1.1|m.18467</t>
  </si>
  <si>
    <t>CHOYP_LOC753939.1.1|m.44379</t>
  </si>
  <si>
    <t>CHOYP_LOC754102.1.1|m.57575</t>
  </si>
  <si>
    <t>CHOYP_LOC754355.1.1|m.66745</t>
  </si>
  <si>
    <t>CHOYP_LOC754557.1.2|m.5492</t>
  </si>
  <si>
    <t>CHOYP_LOC754557.2.2|m.22904</t>
  </si>
  <si>
    <t>CHOYP_LOC754820.1.1|m.57329</t>
  </si>
  <si>
    <t>CHOYP_LOC755290.2.4|m.31794</t>
  </si>
  <si>
    <t>CHOYP_LOC755594.2.6|m.51265</t>
  </si>
  <si>
    <t>CHOYP_LOC755594.4.6|m.53187</t>
  </si>
  <si>
    <t>CHOYP_LOC756760.1.1|m.1259</t>
  </si>
  <si>
    <t>CHOYP_BRAFLDRAFT_117612.1.1|m.28286</t>
  </si>
  <si>
    <t>CHOYP_LOC763287.1.1|m.43472</t>
  </si>
  <si>
    <t>CHOYP_LOC763378.1.1|m.7889</t>
  </si>
  <si>
    <t>CHOYP_LOC763463.1.1|m.1366</t>
  </si>
  <si>
    <t>CHOYP_LOC764565.1.1|m.3966</t>
  </si>
  <si>
    <t>CHOYP_LOC764722.3.3|m.43616</t>
  </si>
  <si>
    <t>CHOYP_LOC764898.1.1|m.28118</t>
  </si>
  <si>
    <t>CHOYP_LOC778718.1.1|m.29230</t>
  </si>
  <si>
    <t>CHOYP_LONM.1.1|m.7031</t>
  </si>
  <si>
    <t>CHOYP_LRC40.1.2|m.20043</t>
  </si>
  <si>
    <t>CHOYP_LRP12.1.2|m.30870</t>
  </si>
  <si>
    <t>CHOYP_BRAFLDRAFT_117631.1.1|m.45793</t>
  </si>
  <si>
    <t>CHOYP_LRP1B.1.2|m.7346</t>
  </si>
  <si>
    <t>CHOYP_LRP2.6.7|m.41365</t>
  </si>
  <si>
    <t>CHOYP_LRP4.5.5|m.48010</t>
  </si>
  <si>
    <t>CHOYP_LRP5.1.3|m.18025</t>
  </si>
  <si>
    <t>CHOYP_LRRX1.6.11|m.41895</t>
  </si>
  <si>
    <t>CHOYP_LSM12.1.1|m.24998</t>
  </si>
  <si>
    <t>CHOYP_LSM2.1.2|m.54283</t>
  </si>
  <si>
    <t>CHOYP_LSM3.1.1|m.9505</t>
  </si>
  <si>
    <t>CHOYP_LSM7.1.1|m.3617</t>
  </si>
  <si>
    <t>CHOYP_LTN1.1.2|m.7693</t>
  </si>
  <si>
    <t>CHOYP_BRAFLDRAFT_117675.1.1|m.33772</t>
  </si>
  <si>
    <t>CHOYP_LYAM3.2.4|m.3333</t>
  </si>
  <si>
    <t>CHOYP_LYPA2.1.1|m.45740</t>
  </si>
  <si>
    <t>CHOYP_LYS3.1.1|m.31221</t>
  </si>
  <si>
    <t>CHOYP_M2OM.1.1|m.11786</t>
  </si>
  <si>
    <t>CHOYP_MA1B1.1.1|m.22675</t>
  </si>
  <si>
    <t>CHOYP_MA2A2.1.1|m.8261</t>
  </si>
  <si>
    <t>CHOYP_MA2C1.1.1|m.46709</t>
  </si>
  <si>
    <t>CHOYP_MABP1.1.2|m.21699</t>
  </si>
  <si>
    <t>CHOYP_MALT1.1.1|m.53909</t>
  </si>
  <si>
    <t>CHOYP_MAN2B1.1.1|m.38450</t>
  </si>
  <si>
    <t>CHOYP_BRAFLDRAFT_117737.1.1|m.4255</t>
  </si>
  <si>
    <t>CHOYP_MANL.2.9|m.16934</t>
  </si>
  <si>
    <t>CHOYP_MANL.5.9|m.42622</t>
  </si>
  <si>
    <t>CHOYP_MCA3A.1.2|m.24375</t>
  </si>
  <si>
    <t>CHOYP_MCCA.1.1|m.18170</t>
  </si>
  <si>
    <t>CHOYP_MCM2.1.1|m.14569</t>
  </si>
  <si>
    <t>CHOYP_MCM3.1.1|m.14853</t>
  </si>
  <si>
    <t>CHOYP_MCM4.1.1|m.61253</t>
  </si>
  <si>
    <t>CHOYP_MCM4.1.1|m.61254</t>
  </si>
  <si>
    <t>CHOYP_MCM5.1.1|m.48534</t>
  </si>
  <si>
    <t>CHOYP_BRAFLDRAFT_117811.1.1|m.27127</t>
  </si>
  <si>
    <t>CHOYP_MCM7.1.1|m.50070</t>
  </si>
  <si>
    <t>CHOYP_MCMBP.2.2|m.18631</t>
  </si>
  <si>
    <t>CHOYP_MDHC.1.1|m.57053</t>
  </si>
  <si>
    <t>CHOYP_MDHM.1.1|m.43603</t>
  </si>
  <si>
    <t>CHOYP_MDN1.4.8|m.6155</t>
  </si>
  <si>
    <t>CHOYP_ME3.1.1|m.58433</t>
  </si>
  <si>
    <t>CHOYP_MECR.1.1|m.6989</t>
  </si>
  <si>
    <t>CHOYP_MED21.1.1|m.6955</t>
  </si>
  <si>
    <t>CHOYP_MED4.1.1|m.12006</t>
  </si>
  <si>
    <t>CHOYP_MEF2A.1.1|m.21731</t>
  </si>
  <si>
    <t>CHOYP_BRAFLDRAFT_117821.1.1|m.16201</t>
  </si>
  <si>
    <t>CHOYP_MEG10.78.91|m.58715</t>
  </si>
  <si>
    <t>CHOYP_MEG10.9.91|m.20215</t>
  </si>
  <si>
    <t>CHOYP_MEGF6.3.59|m.2378</t>
  </si>
  <si>
    <t>CHOYP_MEGF6.36.59|m.43203</t>
  </si>
  <si>
    <t>CHOYP_MEGF6.55.59|m.59497</t>
  </si>
  <si>
    <t>CHOYP_MEGF6.8.59|m.7292</t>
  </si>
  <si>
    <t>CHOYP_MEP50.1.1|m.12931</t>
  </si>
  <si>
    <t>CHOYP_MESD.1.1|m.52095</t>
  </si>
  <si>
    <t>CHOYP_MEST.2.2|m.55065</t>
  </si>
  <si>
    <t>CHOYP_METEV_0975.1.1|m.28991</t>
  </si>
  <si>
    <t>CHOYP_BRAFLDRAFT_117849.1.3|m.2806</t>
  </si>
  <si>
    <t>CHOYP_METH.1.1|m.18095</t>
  </si>
  <si>
    <t>CHOYP_MGA.2.2|m.66484</t>
  </si>
  <si>
    <t>CHOYP_MGC78792.1.1|m.45233</t>
  </si>
  <si>
    <t>CHOYP_MGC81574.1.1|m.8983</t>
  </si>
  <si>
    <t>CHOYP_MGC82409.1.1|m.44657</t>
  </si>
  <si>
    <t>CHOYP_MIB1.2.4|m.35815</t>
  </si>
  <si>
    <t>CHOYP_MIB1.4.4|m.64019</t>
  </si>
  <si>
    <t>CHOYP_MIB2.2.6|m.23029</t>
  </si>
  <si>
    <t>CHOYP_MICPUN_58704.1.1|m.54967</t>
  </si>
  <si>
    <t>CHOYP_MIF.2.2|m.30795</t>
  </si>
  <si>
    <t>CHOYP_BRAFLDRAFT_117849.2.3|m.4489</t>
  </si>
  <si>
    <t>CHOYP_MINP1.1.1|m.13284</t>
  </si>
  <si>
    <t>CHOYP_MINT.1.1|m.54605</t>
  </si>
  <si>
    <t>CHOYP_MLE.4.9|m.38686</t>
  </si>
  <si>
    <t>CHOYP_MMAC.1.1|m.8063</t>
  </si>
  <si>
    <t>CHOYP_MMS19.1.1|m.18650</t>
  </si>
  <si>
    <t>CHOYP_MNB.1.1|m.14023</t>
  </si>
  <si>
    <t>CHOYP_MO25.1.1|m.62210</t>
  </si>
  <si>
    <t>CHOYP_MO4L1.1.1|m.8106</t>
  </si>
  <si>
    <t>CHOYP_MONBRDRAFT_34536.1.1|m.30219</t>
  </si>
  <si>
    <t>CHOYP_MONBRDRAFT_34989.1.1|m.34385</t>
  </si>
  <si>
    <t>CHOYP_AAEL_AAEL011391.1.1|m.10090</t>
  </si>
  <si>
    <t>CHOYP_BRAFLDRAFT_117858.3.3|m.61651</t>
  </si>
  <si>
    <t>CHOYP_MORC2.1.1|m.6240</t>
  </si>
  <si>
    <t>CHOYP_MORC3.1.2|m.38178</t>
  </si>
  <si>
    <t>CHOYP_MP2K5.1.1|m.45312</t>
  </si>
  <si>
    <t>CHOYP_MP2K6.1.1|m.38188</t>
  </si>
  <si>
    <t>CHOYP_MPHOSPH9.1.1|m.9795</t>
  </si>
  <si>
    <t>CHOYP_MPI.1.1|m.35645</t>
  </si>
  <si>
    <t>CHOYP_MPP2.1.1|m.62101</t>
  </si>
  <si>
    <t>CHOYP_MRP1.5.10|m.34368</t>
  </si>
  <si>
    <t>CHOYP_MRPL45.1.1|m.11763</t>
  </si>
  <si>
    <t>CHOYP_MRPS28.1.1|m.29259</t>
  </si>
  <si>
    <t>CHOYP_BRAFLDRAFT_117937.1.1|m.18686</t>
  </si>
  <si>
    <t>CHOYP_MRPS35.1.1|m.20118</t>
  </si>
  <si>
    <t>CHOYP_MRRF.1.1|m.16730</t>
  </si>
  <si>
    <t>CHOYP_MRT4.1.1|m.1698</t>
  </si>
  <si>
    <t>CHOYP_MSMB.4.5|m.40217</t>
  </si>
  <si>
    <t>CHOYP_MT.10.18|m.44063</t>
  </si>
  <si>
    <t>CHOYP_MTA1.1.1|m.12640</t>
  </si>
  <si>
    <t>CHOYP_MTAP.1.1|m.15433</t>
  </si>
  <si>
    <t>CHOYP_MTHR.1.1|m.54596</t>
  </si>
  <si>
    <t>CHOYP_MTMR9.1.1|m.26430</t>
  </si>
  <si>
    <t>CHOYP_MTNB.1.1|m.16051</t>
  </si>
  <si>
    <t>CHOYP_BRAFLDRAFT_118250.1.1|m.11178</t>
  </si>
  <si>
    <t>CHOYP_MTR1.1.1|m.59840</t>
  </si>
  <si>
    <t>CHOYP_MTX1.1.1|m.43691</t>
  </si>
  <si>
    <t>CHOYP_MUC4.1.1|m.41314</t>
  </si>
  <si>
    <t>CHOYP_MUC5A.1.2|m.43407</t>
  </si>
  <si>
    <t>CHOYP_MUTA.1.1|m.31799</t>
  </si>
  <si>
    <t>CHOYP_MVD1.1.1|m.28700</t>
  </si>
  <si>
    <t>CHOYP_MVP.1.1|m.56230</t>
  </si>
  <si>
    <t>CHOYP_MYCBP2.1.1|m.27070</t>
  </si>
  <si>
    <t>CHOYP_MYD88.2.7|m.21423</t>
  </si>
  <si>
    <t>CHOYP_MYEF2.1.1|m.18999</t>
  </si>
  <si>
    <t>CHOYP_BRAFLDRAFT_118260.1.1|m.13621</t>
  </si>
  <si>
    <t>CHOYP_MYO18.1.1|m.3952</t>
  </si>
  <si>
    <t>CHOYP_MYO1B.1.1|m.53598</t>
  </si>
  <si>
    <t>CHOYP_MYO1E.1.1|m.49109</t>
  </si>
  <si>
    <t>CHOYP_MYO3.2.2|m.59993</t>
  </si>
  <si>
    <t>CHOYP_MYO3AL.1.1|m.8123</t>
  </si>
  <si>
    <t>CHOYP_MYO7A.1.3|m.59205</t>
  </si>
  <si>
    <t>CHOYP_MYS.2.7|m.2064</t>
  </si>
  <si>
    <t>CHOYP_MYSTI_04398.1.1|m.27734</t>
  </si>
  <si>
    <t>CHOYP_N2F1A.1.1|m.63063</t>
  </si>
  <si>
    <t>CHOYP_BRAFLDRAFT_118423.1.3|m.29148</t>
  </si>
  <si>
    <t>CHOYP_NAA15.1.1|m.34959</t>
  </si>
  <si>
    <t>CHOYP_NAA25.1.1|m.11255</t>
  </si>
  <si>
    <t>CHOYP_NAA35.1.1|m.60092</t>
  </si>
  <si>
    <t>CHOYP_NAEGRDRAFT_47557.1.1|m.11283</t>
  </si>
  <si>
    <t>CHOYP_NAGT1.1.1|m.8857</t>
  </si>
  <si>
    <t>CHOYP_NAV2.1.3|m.9737</t>
  </si>
  <si>
    <t>CHOYP_NCAH.1.5|m.8672</t>
  </si>
  <si>
    <t>CHOYP_NCDN.1.1|m.58381</t>
  </si>
  <si>
    <t>CHOYP_NCER_101848.1.1|m.63547</t>
  </si>
  <si>
    <t>CHOYP_ND1.4.5|m.42588</t>
  </si>
  <si>
    <t>CHOYP_BRAFLDRAFT_118423.2.3|m.29362</t>
  </si>
  <si>
    <t>CHOYP_NDK7.1.1|m.64883</t>
  </si>
  <si>
    <t>CHOYP_NDL1A.1.1|m.10230</t>
  </si>
  <si>
    <t>CHOYP_NDUA5.1.2|m.2750</t>
  </si>
  <si>
    <t>CHOYP_NDUFA7.2.2|m.57153</t>
  </si>
  <si>
    <t>CHOYP_NDUFB7.1.1|m.27222</t>
  </si>
  <si>
    <t>CHOYP_NDUFB9.1.2|m.37494</t>
  </si>
  <si>
    <t>CHOYP_NEC1.1.1|m.63094</t>
  </si>
  <si>
    <t>CHOYP_NECX.1.1|m.56979</t>
  </si>
  <si>
    <t>CHOYP_NED4L.1.1|m.7792</t>
  </si>
  <si>
    <t>CHOYP_NEDD1.1.1|m.10741</t>
  </si>
  <si>
    <t>CHOYP_BRAFLDRAFT_118645.1.1|m.30629</t>
  </si>
  <si>
    <t>CHOYP_NEMF.1.1|m.57807</t>
  </si>
  <si>
    <t>CHOYP_NEMVEDRAFT_V1G100491.1.1|m.7381</t>
  </si>
  <si>
    <t>CHOYP_NEMVEDRAFT_V1G100691.1.2|m.26774</t>
  </si>
  <si>
    <t>CHOYP_NEMVEDRAFT_V1G106520.1.1|m.14881</t>
  </si>
  <si>
    <t>CHOYP_NEMVEDRAFT_V1G114289.1.1|m.17188</t>
  </si>
  <si>
    <t>CHOYP_NEMVEDRAFT_V1G122785.1.1|m.57840</t>
  </si>
  <si>
    <t>CHOYP_NEMVEDRAFT_V1G135670.1.1|m.18689</t>
  </si>
  <si>
    <t>CHOYP_NEMVEDRAFT_V1G140878.1.1|m.18069</t>
  </si>
  <si>
    <t>CHOYP_NEMVEDRAFT_V1G154303.1.1|m.3521</t>
  </si>
  <si>
    <t>CHOYP_NEMVEDRAFT_V1G157950.1.1|m.4584</t>
  </si>
  <si>
    <t>CHOYP_BRAFLDRAFT_118680.1.1|m.14225</t>
  </si>
  <si>
    <t>CHOYP_NEMVEDRAFT_V1G162365.1.1|m.8038</t>
  </si>
  <si>
    <t>CHOYP_NEMVEDRAFT_V1G165649.1.1|m.2893</t>
  </si>
  <si>
    <t>CHOYP_NEMVEDRAFT_V1G167304.1.1|m.10864</t>
  </si>
  <si>
    <t>CHOYP_NEMVEDRAFT_V1G167758.1.1|m.66572</t>
  </si>
  <si>
    <t>CHOYP_NEMVEDRAFT_V1G167835.1.1|m.6190</t>
  </si>
  <si>
    <t>CHOYP_NEMVEDRAFT_V1G168163.1.1|m.63148</t>
  </si>
  <si>
    <t>CHOYP_NEMVEDRAFT_V1G169195.1.1|m.2476</t>
  </si>
  <si>
    <t>CHOYP_NEMVEDRAFT_V1G169538.2.2|m.29703</t>
  </si>
  <si>
    <t>CHOYP_NEMVEDRAFT_V1G173435.1.1|m.37344</t>
  </si>
  <si>
    <t>CHOYP_NEMVEDRAFT_V1G173950.1.1|m.13511</t>
  </si>
  <si>
    <t>CHOYP_BRAFLDRAFT_118718.1.1|m.14739</t>
  </si>
  <si>
    <t>CHOYP_NEMVEDRAFT_V1G173950.1.1|m.13512</t>
  </si>
  <si>
    <t>CHOYP_NEMVEDRAFT_V1G179716.1.1|m.55972</t>
  </si>
  <si>
    <t>CHOYP_NEMVEDRAFT_V1G180651.1.2|m.2808</t>
  </si>
  <si>
    <t>CHOYP_NEMVEDRAFT_V1G181421.1.1|m.3106</t>
  </si>
  <si>
    <t>CHOYP_NEMVEDRAFT_V1G182319.1.1|m.5048</t>
  </si>
  <si>
    <t>CHOYP_NEMVEDRAFT_V1G183894.1.1|m.55454</t>
  </si>
  <si>
    <t>CHOYP_NEMVEDRAFT_V1G185623.1.1|m.62696</t>
  </si>
  <si>
    <t>CHOYP_NEMVEDRAFT_V1G188927.1.1|m.17076</t>
  </si>
  <si>
    <t>CHOYP_NEMVEDRAFT_V1G188942.1.1|m.6629</t>
  </si>
  <si>
    <t>CHOYP_NEMVEDRAFT_V1G191841.1.1|m.1745</t>
  </si>
  <si>
    <t>CHOYP_BRAFLDRAFT_118736.1.1|m.17458</t>
  </si>
  <si>
    <t>CHOYP_NEMVEDRAFT_V1G192713.1.1|m.16224</t>
  </si>
  <si>
    <t>CHOYP_NEMVEDRAFT_V1G194582.1.2|m.11442</t>
  </si>
  <si>
    <t>CHOYP_NEMVEDRAFT_V1G197278.1.1|m.45568</t>
  </si>
  <si>
    <t>CHOYP_NEMVEDRAFT_V1G198846.1.1|m.25649</t>
  </si>
  <si>
    <t>CHOYP_NEMVEDRAFT_V1G198897.4.6|m.52548</t>
  </si>
  <si>
    <t>CHOYP_NEMVEDRAFT_V1G199721.1.1|m.64387</t>
  </si>
  <si>
    <t>CHOYP_NEMVEDRAFT_V1G201552.1.6|m.2876</t>
  </si>
  <si>
    <t>CHOYP_NEMVEDRAFT_V1G202687.1.1|m.8886</t>
  </si>
  <si>
    <t>CHOYP_NEMVEDRAFT_V1G204928.2.2|m.27972</t>
  </si>
  <si>
    <t>CHOYP_NEMVEDRAFT_V1G206950.1.1|m.37574</t>
  </si>
  <si>
    <t>CHOYP_AAEL_AAEL011527.1.1|m.20909</t>
  </si>
  <si>
    <t>CHOYP_BRAFLDRAFT_118756.1.2|m.16721</t>
  </si>
  <si>
    <t>CHOYP_NEMVEDRAFT_V1G214844.25.34|m.55918</t>
  </si>
  <si>
    <t>CHOYP_NEMVEDRAFT_V1G224038.3.5|m.31061</t>
  </si>
  <si>
    <t>CHOYP_NEMVEDRAFT_V1G224038.4.5|m.31140</t>
  </si>
  <si>
    <t>CHOYP_NEMVEDRAFT_V1G224038.5.5|m.50649</t>
  </si>
  <si>
    <t>CHOYP_NEMVEDRAFT_V1G226328.1.1|m.11691</t>
  </si>
  <si>
    <t>CHOYP_NEMVEDRAFT_V1G232294.1.1|m.22465</t>
  </si>
  <si>
    <t>CHOYP_NEMVEDRAFT_V1G234225.1.1|m.49490</t>
  </si>
  <si>
    <t>CHOYP_NEMVEDRAFT_V1G235461.1.1|m.28341</t>
  </si>
  <si>
    <t>CHOYP_NEMVEDRAFT_V1G235656.1.1|m.19147</t>
  </si>
  <si>
    <t>CHOYP_NEMVEDRAFT_V1G235970.1.1|m.34141</t>
  </si>
  <si>
    <t>CHOYP_BRAFLDRAFT_118772.1.1|m.59465</t>
  </si>
  <si>
    <t>CHOYP_NEMVEDRAFT_V1G236573.1.2|m.46431</t>
  </si>
  <si>
    <t>CHOYP_NEMVEDRAFT_V1G236573.2.2|m.47233</t>
  </si>
  <si>
    <t>CHOYP_NEMVEDRAFT_V1G236653.1.1|m.59422</t>
  </si>
  <si>
    <t>CHOYP_NEMVEDRAFT_V1G236658.3.6|m.24704</t>
  </si>
  <si>
    <t>CHOYP_NEMVEDRAFT_V1G236658.4.6|m.30181</t>
  </si>
  <si>
    <t>CHOYP_NEMVEDRAFT_V1G236658.5.6|m.34525</t>
  </si>
  <si>
    <t>CHOYP_NEMVEDRAFT_V1G237029.1.1|m.64370</t>
  </si>
  <si>
    <t>CHOYP_NEMVEDRAFT_V1G237545.1.1|m.34853</t>
  </si>
  <si>
    <t>CHOYP_NEMVEDRAFT_V1G237598.1.1|m.11619</t>
  </si>
  <si>
    <t>CHOYP_NEMVEDRAFT_V1G237629.1.1|m.24486</t>
  </si>
  <si>
    <t>CHOYP_BRAFLDRAFT_118790.1.1|m.29970</t>
  </si>
  <si>
    <t>CHOYP_NEMVEDRAFT_V1G237881.1.1|m.10098</t>
  </si>
  <si>
    <t>CHOYP_NEMVEDRAFT_V1G238062.3.6|m.5146</t>
  </si>
  <si>
    <t>CHOYP_NEMVEDRAFT_V1G238590.1.1|m.49168</t>
  </si>
  <si>
    <t>CHOYP_NEMVEDRAFT_V1G240471.1.1|m.10922</t>
  </si>
  <si>
    <t>CHOYP_NEMVEDRAFT_V1G240563.1.3|m.5221</t>
  </si>
  <si>
    <t>CHOYP_NEMVEDRAFT_V1G240563.3.3|m.30812</t>
  </si>
  <si>
    <t>CHOYP_NEMVEDRAFT_V1G244113.1.1|m.22167</t>
  </si>
  <si>
    <t>CHOYP_NEMVEDRAFT_V1G244537.2.3|m.10401</t>
  </si>
  <si>
    <t>CHOYP_NEMVEDRAFT_V1G244806.2.2|m.52012</t>
  </si>
  <si>
    <t>CHOYP_NEMVEDRAFT_V1G245280.2.11|m.22482</t>
  </si>
  <si>
    <t>CHOYP_BRAFLDRAFT_119035.1.3|m.6973</t>
  </si>
  <si>
    <t>CHOYP_NEMVEDRAFT_V1G246422.1.1|m.1312</t>
  </si>
  <si>
    <t>CHOYP_NEMVEDRAFT_V1G247177.1.1|m.63233</t>
  </si>
  <si>
    <t>CHOYP_NEMVEDRAFT_V1G248362.1.1|m.62940</t>
  </si>
  <si>
    <t>CHOYP_NEMVEDRAFT_V1G80221.1.1|m.12716</t>
  </si>
  <si>
    <t>CHOYP_NEMVEDRAFT_V1G86312.1.1|m.10844</t>
  </si>
  <si>
    <t>CHOYP_NEMVEDRAFT_V1G957.1.1|m.27284</t>
  </si>
  <si>
    <t>CHOYP_NEMVEDRAFT_V1G97278.1.2|m.34546</t>
  </si>
  <si>
    <t>CHOYP_NEMVEDRAFT_V1G97278.2.2|m.63646</t>
  </si>
  <si>
    <t>CHOYP_NEMVEDRAFT_V1G97278.2.2|m.63648</t>
  </si>
  <si>
    <t>CHOYP_NFKB.1.1|m.51558</t>
  </si>
  <si>
    <t>CHOYP_BRAFLDRAFT_119036.1.1|m.18576</t>
  </si>
  <si>
    <t>CHOYP_NFRKB.1.1|m.18028</t>
  </si>
  <si>
    <t>CHOYP_NFS1.1.1|m.1622</t>
  </si>
  <si>
    <t>CHOYP_NHP2.1.1|m.57624</t>
  </si>
  <si>
    <t>CHOYP_NID2.1.2|m.5776</t>
  </si>
  <si>
    <t>CHOYP_NIPLB.1.1|m.11155</t>
  </si>
  <si>
    <t>CHOYP_NIPSNAP3A-B.1.1|m.62397</t>
  </si>
  <si>
    <t>CHOYP_NIT2B.1.1|m.18389</t>
  </si>
  <si>
    <t>CHOYP_NKRF.1.1|m.61828</t>
  </si>
  <si>
    <t>CHOYP_NLRC3.1.1|m.57383</t>
  </si>
  <si>
    <t>CHOYP_NMT2.1.2|m.10421</t>
  </si>
  <si>
    <t>CHOYP_BRAFLDRAFT_119363.1.1|m.41627</t>
  </si>
  <si>
    <t>CHOYP_NOG2.1.1|m.41399</t>
  </si>
  <si>
    <t>CHOYP_NOL10.1.1|m.1606</t>
  </si>
  <si>
    <t>CHOYP_NOL11.1.1|m.6423</t>
  </si>
  <si>
    <t>CHOYP_NOL5.1.1|m.49429</t>
  </si>
  <si>
    <t>CHOYP_NOP56.1.1|m.55664</t>
  </si>
  <si>
    <t>CHOYP_NOTC3.1.1|m.20877</t>
  </si>
  <si>
    <t>CHOYP_NPC2.2.7|m.29742</t>
  </si>
  <si>
    <t>CHOYP_NPC2.4.7|m.30775</t>
  </si>
  <si>
    <t>CHOYP_NPC2.5.7|m.30911</t>
  </si>
  <si>
    <t>CHOYP_NPC2.6.7|m.31030</t>
  </si>
  <si>
    <t>CHOYP_BRAFLDRAFT_119484.2.3|m.60445</t>
  </si>
  <si>
    <t>CHOYP_NPL.1.3|m.4064</t>
  </si>
  <si>
    <t>CHOYP_NPL.3.3|m.29352</t>
  </si>
  <si>
    <t>CHOYP_NPL4.1.1|m.62114</t>
  </si>
  <si>
    <t>CHOYP_NPTN.1.1|m.50315</t>
  </si>
  <si>
    <t>CHOYP_NRDC.1.1|m.28526</t>
  </si>
  <si>
    <t>CHOYP_NRG.1.1|m.10622</t>
  </si>
  <si>
    <t>CHOYP_NRP.1.4|m.29956</t>
  </si>
  <si>
    <t>CHOYP_NRP.2.4|m.39720</t>
  </si>
  <si>
    <t>CHOYP_NRX4.1.1|m.8135</t>
  </si>
  <si>
    <t>CHOYP_NSF1C.1.1|m.62502</t>
  </si>
  <si>
    <t>CHOYP_BRAFLDRAFT_119616.1.1|m.31670</t>
  </si>
  <si>
    <t>CHOYP_NSUN2.1.1|m.14138</t>
  </si>
  <si>
    <t>CHOYP_NTF-2.1.1|m.38498</t>
  </si>
  <si>
    <t>CHOYP_NTM1A.1.1|m.614</t>
  </si>
  <si>
    <t>CHOYP_NU107.1.2|m.46092</t>
  </si>
  <si>
    <t>CHOYP_NU160.1.1|m.46155</t>
  </si>
  <si>
    <t>CHOYP_NU188.2.2|m.51343</t>
  </si>
  <si>
    <t>CHOYP_NUBP1.1.1|m.65721</t>
  </si>
  <si>
    <t>CHOYP_NUD16.1.2|m.10250</t>
  </si>
  <si>
    <t>CHOYP_NUDT14.1.1|m.64313</t>
  </si>
  <si>
    <t>CHOYP_NUMB.1.1|m.19732</t>
  </si>
  <si>
    <t>CHOYP_BRAFLDRAFT_119774.4.4|m.33349</t>
  </si>
  <si>
    <t>CHOYP_NUP205.1.1|m.54932</t>
  </si>
  <si>
    <t>CHOYP_NUP54.1.1|m.24886</t>
  </si>
  <si>
    <t>CHOYP_NUP62L.1.1|m.15606</t>
  </si>
  <si>
    <t>CHOYP_NUP85.1.1|m.16167</t>
  </si>
  <si>
    <t>CHOYP_NUP98.1.1|m.8689</t>
  </si>
  <si>
    <t>CHOYP_NXF1.1.2|m.28017</t>
  </si>
  <si>
    <t>CHOYP_OAT.1.1|m.3069</t>
  </si>
  <si>
    <t>CHOYP_OCDH.1.1|m.1284</t>
  </si>
  <si>
    <t>CHOYP_ODH.1.2|m.1327</t>
  </si>
  <si>
    <t>CHOYP_ODH.2.2|m.16624</t>
  </si>
  <si>
    <t>CHOYP_BRAFLDRAFT_119799.1.1|m.23765</t>
  </si>
  <si>
    <t>CHOYP_ODPX.1.1|m.29097</t>
  </si>
  <si>
    <t>CHOYP_ORC1.1.2|m.17178</t>
  </si>
  <si>
    <t>CHOYP_OS11G0657400.1.2|m.24816</t>
  </si>
  <si>
    <t>CHOYP_OSBL9.1.2|m.17667</t>
  </si>
  <si>
    <t>CHOYP_OSGEP.1.1|m.29582</t>
  </si>
  <si>
    <t>CHOYP_OST48.1.1|m.43513</t>
  </si>
  <si>
    <t>CHOYP_OTER_1386.1.1|m.15303</t>
  </si>
  <si>
    <t>CHOYP_OTUB1.1.1|m.29705</t>
  </si>
  <si>
    <t>CHOYP_OXDD.1.4|m.2688</t>
  </si>
  <si>
    <t>CHOYP_P20D2.1.2|m.9005</t>
  </si>
  <si>
    <t>CHOYP_AAEL_AAEL011814.1.1|m.48797</t>
  </si>
  <si>
    <t>CHOYP_BRAFLDRAFT_119901.1.1|m.7089</t>
  </si>
  <si>
    <t>CHOYP_P20D2.1.2|m.9006</t>
  </si>
  <si>
    <t>CHOYP_P4R3A.1.1|m.1043</t>
  </si>
  <si>
    <t>CHOYP_P66A.1.1|m.22279</t>
  </si>
  <si>
    <t>CHOYP_PA1B2.1.2|m.10637</t>
  </si>
  <si>
    <t>CHOYP_PABP2.1.1|m.12768</t>
  </si>
  <si>
    <t>CHOYP_PAK1.1.1|m.50796</t>
  </si>
  <si>
    <t>CHOYP_PAN2.1.1|m.44690</t>
  </si>
  <si>
    <t>CHOYP_PANG1.1.2|m.10756</t>
  </si>
  <si>
    <t>CHOYP_PAPOG.1.2|m.33182</t>
  </si>
  <si>
    <t>CHOYP_PAPSS.1.1|m.53055</t>
  </si>
  <si>
    <t>CHOYP_BRAFLDRAFT_119906.1.1|m.45319</t>
  </si>
  <si>
    <t>CHOYP_PAR14.15.17|m.60687</t>
  </si>
  <si>
    <t>CHOYP_PARG.1.1|m.24813</t>
  </si>
  <si>
    <t>CHOYP_PARN.1.1|m.19023</t>
  </si>
  <si>
    <t>CHOYP_PARP12.1.2|m.42887</t>
  </si>
  <si>
    <t>CHOYP_PAX2A.1.2|m.10577</t>
  </si>
  <si>
    <t>CHOYP_PC11X.1.2|m.24796</t>
  </si>
  <si>
    <t>CHOYP_PC2.1.2|m.34945</t>
  </si>
  <si>
    <t>CHOYP_PCCB.1.2|m.3057</t>
  </si>
  <si>
    <t>CHOYP_PCDH7.1.3|m.6236</t>
  </si>
  <si>
    <t>CHOYP_PCF11.1.1|m.49191</t>
  </si>
  <si>
    <t>CHOYP_BRAFLDRAFT_119906.1.1|m.45320</t>
  </si>
  <si>
    <t>CHOYP_PCID2.1.1|m.28679</t>
  </si>
  <si>
    <t>CHOYP_PCP.1.1|m.59309</t>
  </si>
  <si>
    <t>CHOYP_PDCL3.1.1|m.7323</t>
  </si>
  <si>
    <t>CHOYP_PDE6D.1.2|m.6439</t>
  </si>
  <si>
    <t>CHOYP_PDHA1.1.1|m.42807</t>
  </si>
  <si>
    <t>CHOYP_PDIA6.1.2|m.9012</t>
  </si>
  <si>
    <t>CHOYP_PDS5B.1.1|m.16690</t>
  </si>
  <si>
    <t>CHOYP_PDXDC1.1.1|m.11298</t>
  </si>
  <si>
    <t>CHOYP_PDXK.1.1|m.14904</t>
  </si>
  <si>
    <t>CHOYP_PECR.1.1|m.58859</t>
  </si>
  <si>
    <t>CHOYP_BRAFLDRAFT_119955.1.1|m.16485</t>
  </si>
  <si>
    <t>CHOYP_PEPM.1.1|m.14235</t>
  </si>
  <si>
    <t>CHOYP_PESC.1.1|m.16875</t>
  </si>
  <si>
    <t>CHOYP_PEX2.2.2|m.26981</t>
  </si>
  <si>
    <t>CHOYP_PFD3.1.1|m.56418</t>
  </si>
  <si>
    <t>CHOYP_PGDH.3.5|m.36973</t>
  </si>
  <si>
    <t>CHOYP_PGK1.1.1|m.27254</t>
  </si>
  <si>
    <t>CHOYP_PGM1.1.1|m.38482</t>
  </si>
  <si>
    <t>CHOYP_PGM2.1.1|m.65095</t>
  </si>
  <si>
    <t>CHOYP_PGTG_12376.1.2|m.43330</t>
  </si>
  <si>
    <t>CHOYP_PHATRDRAFT_43152.1.1|m.15003</t>
  </si>
  <si>
    <t>CHOYP_BRAFLDRAFT_120433.1.1|m.66614</t>
  </si>
  <si>
    <t>CHOYP_PHF10.1.1|m.6981</t>
  </si>
  <si>
    <t>CHOYP_PHF14.1.1|m.27257</t>
  </si>
  <si>
    <t>CHOYP_PHF5A.1.1|m.32389</t>
  </si>
  <si>
    <t>CHOYP_PHLP.1.1|m.25742</t>
  </si>
  <si>
    <t>CHOYP_PHOCN.1.1|m.40660</t>
  </si>
  <si>
    <t>CHOYP_PHUM_PHUM035190.1.1|m.16675</t>
  </si>
  <si>
    <t>CHOYP_PHUM_PHUM060390.1.1|m.12993</t>
  </si>
  <si>
    <t>CHOYP_PHUM_PHUM068980.4.5|m.56739</t>
  </si>
  <si>
    <t>CHOYP_PHUM_PHUM092120.1.1|m.33493</t>
  </si>
  <si>
    <t>CHOYP_PHUM_PHUM137710.1.1|m.19548</t>
  </si>
  <si>
    <t>CHOYP_BRAFLDRAFT_120586.1.1|m.41856</t>
  </si>
  <si>
    <t>CHOYP_PHUM_PHUM174810.1.1|m.31029</t>
  </si>
  <si>
    <t>CHOYP_PHUM_PHUM176650.1.1|m.13332</t>
  </si>
  <si>
    <t>CHOYP_PHUM_PHUM184790.1.1|m.41715</t>
  </si>
  <si>
    <t>CHOYP_PHUM_PHUM226120.1.7|m.673</t>
  </si>
  <si>
    <t>CHOYP_PHUM_PHUM233260.1.1|m.6315</t>
  </si>
  <si>
    <t>CHOYP_PHUM_PHUM241330.1.3|m.29132</t>
  </si>
  <si>
    <t>CHOYP_PHUM_PHUM278110.1.1|m.17560</t>
  </si>
  <si>
    <t>CHOYP_PHUM_PHUM289860.1.1|m.44778</t>
  </si>
  <si>
    <t>CHOYP_PHUM_PHUM317840.1.2|m.29476</t>
  </si>
  <si>
    <t>CHOYP_PHUM_PHUM317840.2.2|m.36471</t>
  </si>
  <si>
    <t>CHOYP_BRAFLDRAFT_120588.1.1|m.22993</t>
  </si>
  <si>
    <t>CHOYP_PHUM_PHUM319040.1.1|m.54919</t>
  </si>
  <si>
    <t>CHOYP_PHUM_PHUM332570.1.1|m.56283</t>
  </si>
  <si>
    <t>CHOYP_PHUM_PHUM349810.1.2|m.7707</t>
  </si>
  <si>
    <t>CHOYP_PHUM_PHUM353470.1.1|m.63458</t>
  </si>
  <si>
    <t>CHOYP_PHUM_PHUM361660.1.1|m.63423</t>
  </si>
  <si>
    <t>CHOYP_PHUM_PHUM375280.1.2|m.23797</t>
  </si>
  <si>
    <t>CHOYP_PHUM_PHUM378040.1.1|m.15341</t>
  </si>
  <si>
    <t>CHOYP_PHUM_PHUM411900.1.1|m.50272</t>
  </si>
  <si>
    <t>CHOYP_PHUM_PHUM423190.1.1|m.18351</t>
  </si>
  <si>
    <t>CHOYP_PHUM_PHUM445570.1.1|m.18708</t>
  </si>
  <si>
    <t>CHOYP_BRAFLDRAFT_120767.1.1|m.16005</t>
  </si>
  <si>
    <t>CHOYP_PHUM_PHUM450820.1.1|m.40803</t>
  </si>
  <si>
    <t>CHOYP_PHUM_PHUM454570.1.1|m.28665</t>
  </si>
  <si>
    <t>CHOYP_PHUM_PHUM465390.1.1|m.21142</t>
  </si>
  <si>
    <t>CHOYP_PHUM_PHUM477110.1.1|m.53813</t>
  </si>
  <si>
    <t>CHOYP_PHUM_PHUM477570.1.1|m.2101</t>
  </si>
  <si>
    <t>CHOYP_PHUM_PHUM477850.1.1|m.19067</t>
  </si>
  <si>
    <t>CHOYP_PHUM_PHUM494500.1.1|m.9430</t>
  </si>
  <si>
    <t>CHOYP_PHUM_PHUM498110.1.1|m.60692</t>
  </si>
  <si>
    <t>CHOYP_PHUM_PHUM500930.1.1|m.21562</t>
  </si>
  <si>
    <t>CHOYP_PHUM_PHUM537100.1.1|m.62217</t>
  </si>
  <si>
    <t>CHOYP_BRAFLDRAFT_120826.1.1|m.56321</t>
  </si>
  <si>
    <t>CHOYP_PHUM_PHUM538050.1.1|m.56205</t>
  </si>
  <si>
    <t>CHOYP_PHUM_PHUM544530.1.1|m.38469</t>
  </si>
  <si>
    <t>CHOYP_PHUM_PHUM547410.1.1|m.10964</t>
  </si>
  <si>
    <t>CHOYP_PHUM_PHUM549040.1.1|m.10284</t>
  </si>
  <si>
    <t>CHOYP_PHUM_PHUM559420.1.1|m.8620</t>
  </si>
  <si>
    <t>CHOYP_PHUM_PHUM563970.1.1|m.13515</t>
  </si>
  <si>
    <t>CHOYP_PHUM_PHUM574190.1.1|m.24768</t>
  </si>
  <si>
    <t>CHOYP_PHUM_PHUM574550.1.1|m.59401</t>
  </si>
  <si>
    <t>CHOYP_PHUM_PHUM596890.1.1|m.10989</t>
  </si>
  <si>
    <t>CHOYP_PHUM_PHUM596940.1.1|m.2151</t>
  </si>
  <si>
    <t>CHOYP_BRAFLDRAFT_121045.1.1|m.55827</t>
  </si>
  <si>
    <t>CHOYP_PHUM_PHUM600390.1.1|m.6641</t>
  </si>
  <si>
    <t>CHOYP_PHUM_PHUM602670.1.1|m.52487</t>
  </si>
  <si>
    <t>CHOYP_PIDD.1.1|m.54294</t>
  </si>
  <si>
    <t>CHOYP_PIF.3.6|m.18904</t>
  </si>
  <si>
    <t>CHOYP_PIF.5.6|m.44293</t>
  </si>
  <si>
    <t>CHOYP_PININ.1.1|m.56667</t>
  </si>
  <si>
    <t>CHOYP_PIPNA.1.1|m.37750</t>
  </si>
  <si>
    <t>CHOYP_PIR.1.1|m.48663</t>
  </si>
  <si>
    <t>CHOYP_PITG_07096.1.1|m.4922</t>
  </si>
  <si>
    <t>CHOYP_PK3CD.1.1|m.53039</t>
  </si>
  <si>
    <t>CHOYP_AAEL_AAEL011979.1.1|m.59057</t>
  </si>
  <si>
    <t>CHOYP_BRAFLDRAFT_121105.1.1|m.41883</t>
  </si>
  <si>
    <t>CHOYP_PKHL1.3.3|m.42452</t>
  </si>
  <si>
    <t>CHOYP_PLB1.1.1|m.16558</t>
  </si>
  <si>
    <t>CHOYP_PLCB4.1.2|m.1637</t>
  </si>
  <si>
    <t>CHOYP_PLCD1.1.1|m.63908</t>
  </si>
  <si>
    <t>CHOYP_PLCL2.1.1|m.62311</t>
  </si>
  <si>
    <t>CHOYP_PLEKHA1.2.2|m.21816</t>
  </si>
  <si>
    <t>CHOYP_PLIN2.1.1|m.23758</t>
  </si>
  <si>
    <t>CHOYP_PLMN.1.11|m.5524</t>
  </si>
  <si>
    <t>CHOYP_PLOD3.1.1|m.41788</t>
  </si>
  <si>
    <t>CHOYP_PLRG1.1.1|m.65600</t>
  </si>
  <si>
    <t>CHOYP_BRAFLDRAFT_121151.1.1|m.59381</t>
  </si>
  <si>
    <t>CHOYP_PM20D2.1.1|m.27186</t>
  </si>
  <si>
    <t>CHOYP_PMAA_001770.1.1|m.11519</t>
  </si>
  <si>
    <t>CHOYP_PMAR_PMAR003946.2.2|m.31102</t>
  </si>
  <si>
    <t>CHOYP_PMAR_PMAR019172.1.1|m.2563</t>
  </si>
  <si>
    <t>CHOYP_PMS2.1.1|m.16450</t>
  </si>
  <si>
    <t>CHOYP_PNCB.1.1|m.57201</t>
  </si>
  <si>
    <t>CHOYP_PO2F1.1.1|m.11428</t>
  </si>
  <si>
    <t>CHOYP_POGLUT1.1.1|m.45796</t>
  </si>
  <si>
    <t>CHOYP_POLD1.1.1|m.61169</t>
  </si>
  <si>
    <t>CHOYP_PP4C.1.1|m.10112</t>
  </si>
  <si>
    <t>CHOYP_BRAFLDRAFT_121259.1.1|m.2411</t>
  </si>
  <si>
    <t>CHOYP_PP4R1.1.1|m.11682</t>
  </si>
  <si>
    <t>CHOYP_PP6R3.1.1|m.43072</t>
  </si>
  <si>
    <t>CHOYP_PPA5.1.1|m.36087</t>
  </si>
  <si>
    <t>CHOYP_PPAC1.1.1|m.51347</t>
  </si>
  <si>
    <t>CHOYP_PPAL.2.2|m.32405</t>
  </si>
  <si>
    <t>CHOYP_PPID.1.1|m.55261</t>
  </si>
  <si>
    <t>CHOYP_PPIE.1.1|m.18580</t>
  </si>
  <si>
    <t>CHOYP_PPME1.1.1|m.56260</t>
  </si>
  <si>
    <t>CHOYP_PPOX.1.1|m.45234</t>
  </si>
  <si>
    <t>CHOYP_PPP6.1.1|m.16278</t>
  </si>
  <si>
    <t>CHOYP_BRAFLDRAFT_121480.1.1|m.48790</t>
  </si>
  <si>
    <t>CHOYP_PPR27.1.1|m.10278</t>
  </si>
  <si>
    <t>CHOYP_PPT2A.1.2|m.30339</t>
  </si>
  <si>
    <t>CHOYP_PPWD1.1.1|m.48713</t>
  </si>
  <si>
    <t>CHOYP_PRB2.2.2|m.41331</t>
  </si>
  <si>
    <t>CHOYP_PRKAB2.1.1|m.12513</t>
  </si>
  <si>
    <t>CHOYP_PRKCSH.1.1|m.28109</t>
  </si>
  <si>
    <t>CHOYP_PRP4B.1.1|m.28423</t>
  </si>
  <si>
    <t>CHOYP_PRP8.1.1|m.51584</t>
  </si>
  <si>
    <t>CHOYP_PRPF3.1.1|m.736</t>
  </si>
  <si>
    <t>CHOYP_PRPF4.1.1|m.62194</t>
  </si>
  <si>
    <t>CHOYP_BRAFLDRAFT_121562.1.1|m.37267</t>
  </si>
  <si>
    <t>CHOYP_PRPS1.1.1|m.10083</t>
  </si>
  <si>
    <t>CHOYP_PRRC1.1.1|m.6820</t>
  </si>
  <si>
    <t>CHOYP_PRS4.1.1|m.45626</t>
  </si>
  <si>
    <t>CHOYP_PRS6B.1.1|m.66735</t>
  </si>
  <si>
    <t>CHOYP_PRS7.1.1|m.31825</t>
  </si>
  <si>
    <t>CHOYP_PRS8.1.1|m.40757</t>
  </si>
  <si>
    <t>CHOYP_PSA.1.1|m.27259</t>
  </si>
  <si>
    <t>CHOYP_PSA1.1.1|m.44276</t>
  </si>
  <si>
    <t>CHOYP_PSA2.1.1|m.57091</t>
  </si>
  <si>
    <t>CHOYP_PSA4.1.1|m.19303</t>
  </si>
  <si>
    <t>CHOYP_BRAFLDRAFT_121667.1.2|m.12193</t>
  </si>
  <si>
    <t>CHOYP_PSA6.1.1|m.30357</t>
  </si>
  <si>
    <t>CHOYP_PSD7.1.1|m.19729</t>
  </si>
  <si>
    <t>CHOYP_PSIP1.1.1|m.61157</t>
  </si>
  <si>
    <t>CHOYP_PSMB2.1.1|m.62965</t>
  </si>
  <si>
    <t>CHOYP_PSMC6.1.1|m.13888</t>
  </si>
  <si>
    <t>CHOYP_PSMD1.1.1|m.21682</t>
  </si>
  <si>
    <t>CHOYP_PSMD1.1.1|m.21683</t>
  </si>
  <si>
    <t>CHOYP_PSMD2.1.3|m.13362</t>
  </si>
  <si>
    <t>CHOYP_PSMD2.3.3|m.59657</t>
  </si>
  <si>
    <t>CHOYP_PSMD2.3.3|m.59658</t>
  </si>
  <si>
    <t>CHOYP_BRAFLDRAFT_121824.1.1|m.37419</t>
  </si>
  <si>
    <t>CHOYP_PSMD6.1.1|m.60839</t>
  </si>
  <si>
    <t>CHOYP_PSMD9.1.1|m.5055</t>
  </si>
  <si>
    <t>CHOYP_PSTA.1.2|m.4739</t>
  </si>
  <si>
    <t>CHOYP_PTCD3.1.1|m.24655</t>
  </si>
  <si>
    <t>CHOYP_PTGR1.1.1|m.29812</t>
  </si>
  <si>
    <t>CHOYP_PTHB1.1.1|m.35678</t>
  </si>
  <si>
    <t>CHOYP_PTPRC.5.14|m.34957</t>
  </si>
  <si>
    <t>CHOYP_PTPRG.1.3|m.56419</t>
  </si>
  <si>
    <t>CHOYP_PTPRK.17.20|m.60780</t>
  </si>
  <si>
    <t>CHOYP_PTPRT.26.45|m.52045</t>
  </si>
  <si>
    <t>CHOYP_BRAFLDRAFT_121902.1.1|m.64757</t>
  </si>
  <si>
    <t>CHOYP_PTPRT.30.45|m.53464</t>
  </si>
  <si>
    <t>CHOYP_PTPRT.6.45|m.24275</t>
  </si>
  <si>
    <t>CHOYP_PTPRZ.1.9|m.12735</t>
  </si>
  <si>
    <t>CHOYP_PUA1A.1.1|m.6287</t>
  </si>
  <si>
    <t>CHOYP_PUM1.1.1|m.8674</t>
  </si>
  <si>
    <t>CHOYP_PUR2.1.1|m.17810</t>
  </si>
  <si>
    <t>CHOYP_PUR8.1.1|m.2748</t>
  </si>
  <si>
    <t>CHOYP_PWAP.1.1|m.44818</t>
  </si>
  <si>
    <t>CHOYP_PWP2.1.1|m.7530</t>
  </si>
  <si>
    <t>CHOYP_PXK.1.1|m.27815</t>
  </si>
  <si>
    <t>CHOYP_BRAFLDRAFT_121927.1.1|m.47211</t>
  </si>
  <si>
    <t>CHOYP_PY03350.1.1|m.8097</t>
  </si>
  <si>
    <t>CHOYP_PYRD2.1.1|m.26691</t>
  </si>
  <si>
    <t>CHOYP_PYRG1.1.1|m.13552</t>
  </si>
  <si>
    <t>CHOYP_QCR2.1.1|m.35612</t>
  </si>
  <si>
    <t>CHOYP_QPCT.1.1|m.38977</t>
  </si>
  <si>
    <t>CHOYP_R3HDM1.1.1|m.36018</t>
  </si>
  <si>
    <t>CHOYP_RAB21.1.1|m.56542</t>
  </si>
  <si>
    <t>CHOYP_RAB7A.1.2|m.23789</t>
  </si>
  <si>
    <t>CHOYP_RAB7A.1.2|m.23790</t>
  </si>
  <si>
    <t>CHOYP_RABGAP1.1.1|m.50532</t>
  </si>
  <si>
    <t>CHOYP_BRAFLDRAFT_122018.1.1|m.21774</t>
  </si>
  <si>
    <t>CHOYP_RABP2.1.1|m.29597</t>
  </si>
  <si>
    <t>CHOYP_RADI.2.2|m.22446</t>
  </si>
  <si>
    <t>CHOYP_RAEL1.1.1|m.40419</t>
  </si>
  <si>
    <t>CHOYP_RAGP1.1.1|m.64037</t>
  </si>
  <si>
    <t>CHOYP_RALA.4.4|m.26414</t>
  </si>
  <si>
    <t>CHOYP_RAN.1.3|m.3468</t>
  </si>
  <si>
    <t>CHOYP_RANB9.1.2|m.40766</t>
  </si>
  <si>
    <t>CHOYP_RB3GP.1.2|m.53902</t>
  </si>
  <si>
    <t>CHOYP_RB6I2.2.2|m.65652</t>
  </si>
  <si>
    <t>CHOYP_RBBP4.1.1|m.62913</t>
  </si>
  <si>
    <t>CHOYP_AAEL_AAEL012950.1.1|m.1373</t>
  </si>
  <si>
    <t>CHOYP_BRAFLDRAFT_122339.1.1|m.58748</t>
  </si>
  <si>
    <t>CHOYP_RBEL1.1.1|m.174</t>
  </si>
  <si>
    <t>CHOYP_RBM39.1.1|m.19427</t>
  </si>
  <si>
    <t>CHOYP_RBSK.1.1|m.17187</t>
  </si>
  <si>
    <t>CHOYP_RBX1A.1.1|m.63168</t>
  </si>
  <si>
    <t>CHOYP_RCOM_1886900.1.1|m.11248</t>
  </si>
  <si>
    <t>CHOYP_RD23B.1.1|m.38952</t>
  </si>
  <si>
    <t>CHOYP_RED.1.2|m.8931</t>
  </si>
  <si>
    <t>CHOYP_RENT1.1.1|m.44133</t>
  </si>
  <si>
    <t>CHOYP_RENT2.1.1|m.50589</t>
  </si>
  <si>
    <t>CHOYP_RFA1.1.1|m.16020</t>
  </si>
  <si>
    <t>CHOYP_BRAFLDRAFT_122422.1.2|m.52874</t>
  </si>
  <si>
    <t>CHOYP_RFA2.1.1|m.6290</t>
  </si>
  <si>
    <t>CHOYP_RFC2.1.2|m.12862</t>
  </si>
  <si>
    <t>CHOYP_RFC2.1.2|m.12863</t>
  </si>
  <si>
    <t>CHOYP_RFC3.1.1|m.48357</t>
  </si>
  <si>
    <t>CHOYP_RFIP4.1.2|m.976</t>
  </si>
  <si>
    <t>CHOYP_RFX3.1.1|m.55790</t>
  </si>
  <si>
    <t>CHOYP_RGD1309762.1.1|m.47917</t>
  </si>
  <si>
    <t>CHOYP_RGN.1.1|m.30406</t>
  </si>
  <si>
    <t>CHOYP_RHG17.1.2|m.32099</t>
  </si>
  <si>
    <t>CHOYP_RHG18.1.1|m.24618</t>
  </si>
  <si>
    <t>CHOYP_BRAFLDRAFT_122572.1.1|m.29320</t>
  </si>
  <si>
    <t>CHOYP_RINT1.1.1|m.9402</t>
  </si>
  <si>
    <t>CHOYP_RIOK3.1.1|m.54195</t>
  </si>
  <si>
    <t>CHOYP_RIPL1.1.1|m.59984</t>
  </si>
  <si>
    <t>CHOYP_RIR1.2.2|m.30556</t>
  </si>
  <si>
    <t>CHOYP_RIR2.1.1|m.19831</t>
  </si>
  <si>
    <t>CHOYP_RL23.4.11|m.13922</t>
  </si>
  <si>
    <t>CHOYP_RL24.6.9|m.43123</t>
  </si>
  <si>
    <t>CHOYP_RL39.1.2|m.5372</t>
  </si>
  <si>
    <t>CHOYP_RL40.1.7|m.3623</t>
  </si>
  <si>
    <t>CHOYP_RL7A.2.6|m.5689</t>
  </si>
  <si>
    <t>CHOYP_BRAFLDRAFT_122687.1.1|m.47713</t>
  </si>
  <si>
    <t>CHOYP_RLA0.3.7|m.42195</t>
  </si>
  <si>
    <t>CHOYP_RLA0.5.7|m.56220</t>
  </si>
  <si>
    <t>CHOYP_RM10.1.2|m.26850</t>
  </si>
  <si>
    <t>CHOYP_RM11.1.1|m.9390</t>
  </si>
  <si>
    <t>CHOYP_RM37.1.1|m.14517</t>
  </si>
  <si>
    <t>CHOYP_RM49.1.1|m.1644</t>
  </si>
  <si>
    <t>CHOYP_RNOY.3.3|m.58342</t>
  </si>
  <si>
    <t>CHOYP_RNZ1.1.1|m.29553</t>
  </si>
  <si>
    <t>CHOYP_ROCK2.1.1|m.26830</t>
  </si>
  <si>
    <t>CHOYP_RPA1.2.2|m.6583</t>
  </si>
  <si>
    <t>CHOYP_BRAFLDRAFT_122791.1.6|m.8640</t>
  </si>
  <si>
    <t>CHOYP_RPA12.1.1|m.48818</t>
  </si>
  <si>
    <t>CHOYP_RPAB1.1.1|m.11586</t>
  </si>
  <si>
    <t>CHOYP_RPAC1.1.1|m.36389</t>
  </si>
  <si>
    <t>CHOYP_RPB1.1.1|m.36612</t>
  </si>
  <si>
    <t>CHOYP_RPB2.1.1|m.38872</t>
  </si>
  <si>
    <t>CHOYP_RPB3.1.1|m.45705</t>
  </si>
  <si>
    <t>CHOYP_RPOC1.1.1|m.34397</t>
  </si>
  <si>
    <t>CHOYP_RPS27L.1.1|m.21535</t>
  </si>
  <si>
    <t>CHOYP_RRAGA.1.1|m.41224</t>
  </si>
  <si>
    <t>CHOYP_RRP1B.1.1|m.21811</t>
  </si>
  <si>
    <t>CHOYP_BRAFLDRAFT_122807.1.1|m.3729</t>
  </si>
  <si>
    <t>CHOYP_RRP5.1.1|m.7375</t>
  </si>
  <si>
    <t>CHOYP_RS17.10.11|m.58728</t>
  </si>
  <si>
    <t>CHOYP_RS32.1.1|m.57158</t>
  </si>
  <si>
    <t>CHOYP_RS5.1.2|m.146</t>
  </si>
  <si>
    <t>CHOYP_RS9.9.13|m.44486</t>
  </si>
  <si>
    <t>CHOYP_RSRC2.1.1|m.14844</t>
  </si>
  <si>
    <t>CHOYP_RSSA.3.10|m.22114</t>
  </si>
  <si>
    <t>CHOYP_RSU1.1.1|m.44138</t>
  </si>
  <si>
    <t>CHOYP_RTCB.1.2|m.27510</t>
  </si>
  <si>
    <t>CHOYP_RTF1.1.1|m.10685</t>
  </si>
  <si>
    <t>CHOYP_BRAFLDRAFT_122887.1.1|m.62170</t>
  </si>
  <si>
    <t>CHOYP_RU1C.1.2|m.50387</t>
  </si>
  <si>
    <t>CHOYP_RU2A.1.1|m.20848</t>
  </si>
  <si>
    <t>CHOYP_RUVB1.1.1|m.25669</t>
  </si>
  <si>
    <t>CHOYP_RUVB2.1.1|m.19005</t>
  </si>
  <si>
    <t>CHOYP_S26A5.2.2|m.9883</t>
  </si>
  <si>
    <t>CHOYP_S30BP.1.1|m.62845</t>
  </si>
  <si>
    <t>CHOYP_S4A10.3.4|m.28397</t>
  </si>
  <si>
    <t>CHOYP_SAE1.1.1|m.46861</t>
  </si>
  <si>
    <t>CHOYP_SAE2.1.1|m.59765</t>
  </si>
  <si>
    <t>CHOYP_BRAFLDRAFT_122927.1.1|m.51870</t>
  </si>
  <si>
    <t>CHOYP_SAMD15.1.1|m.27733</t>
  </si>
  <si>
    <t>CHOYP_SAP.1.2|m.13958</t>
  </si>
  <si>
    <t>CHOYP_SARM1.1.1|m.377</t>
  </si>
  <si>
    <t>CHOYP_SARNP.1.1|m.46095</t>
  </si>
  <si>
    <t>CHOYP_SART1.1.1|m.14398</t>
  </si>
  <si>
    <t>CHOYP_SBDS.1.1|m.27786</t>
  </si>
  <si>
    <t>CHOYP_SBP1.1.2|m.2083</t>
  </si>
  <si>
    <t>CHOYP_SBP1.2.2|m.49372</t>
  </si>
  <si>
    <t>CHOYP_SC22B.1.1|m.62900</t>
  </si>
  <si>
    <t>CHOYP_SC24B.1.2|m.95</t>
  </si>
  <si>
    <t>CHOYP_BRAFLDRAFT_123087.1.2|m.6329</t>
  </si>
  <si>
    <t>CHOYP_SC6A6.2.2|m.37040</t>
  </si>
  <si>
    <t>CHOYP_SC6A9.4.6|m.26535</t>
  </si>
  <si>
    <t>CHOYP_SC6A9.6.6|m.57818</t>
  </si>
  <si>
    <t>CHOYP_SCE4070.1.1|m.29642</t>
  </si>
  <si>
    <t>CHOYP_SCN1.1.2|m.28878</t>
  </si>
  <si>
    <t>CHOYP_SCOT1.1.1|m.59655</t>
  </si>
  <si>
    <t>CHOYP_SCP.3.12|m.27952</t>
  </si>
  <si>
    <t>CHOYP_SCP.9.12|m.62606</t>
  </si>
  <si>
    <t>CHOYP_SCPDL.1.1|m.55687</t>
  </si>
  <si>
    <t>CHOYP_SEC13.1.1|m.20714</t>
  </si>
  <si>
    <t>CHOYP_BRAFLDRAFT_123087.2.2|m.27308</t>
  </si>
  <si>
    <t>CHOYP_SEC23IP.1.1|m.41425</t>
  </si>
  <si>
    <t>CHOYP_SEH1.1.1|m.55025</t>
  </si>
  <si>
    <t>CHOYP_SELD.1.2|m.8600</t>
  </si>
  <si>
    <t>CHOYP_SELJ.1.1|m.21559</t>
  </si>
  <si>
    <t>CHOYP_SEM2A.1.1|m.43497</t>
  </si>
  <si>
    <t>CHOYP_SEP11.1.2|m.19430</t>
  </si>
  <si>
    <t>CHOYP_SEPT5.1.2|m.11458</t>
  </si>
  <si>
    <t>CHOYP_SERB.1.1|m.7242</t>
  </si>
  <si>
    <t>CHOYP_SETD2.1.1|m.25547</t>
  </si>
  <si>
    <t>CHOYP_SETD3.1.1|m.42582</t>
  </si>
  <si>
    <t>CHOYP_AAEL_AAEL014931.1.1|m.24932</t>
  </si>
  <si>
    <t>CHOYP_BRAFLDRAFT_123202.1.1|m.17267</t>
  </si>
  <si>
    <t>CHOYP_SETD6.1.1|m.14704</t>
  </si>
  <si>
    <t>CHOYP_SF3A3.1.1|m.50392</t>
  </si>
  <si>
    <t>CHOYP_SF3B3.1.1|m.45473</t>
  </si>
  <si>
    <t>CHOYP_SF3B4.1.1|m.14985</t>
  </si>
  <si>
    <t>CHOYP_SF3B5.1.1|m.12205</t>
  </si>
  <si>
    <t>CHOYP_SFXN1.1.1|m.27758</t>
  </si>
  <si>
    <t>CHOYP_SGPL1.1.1|m.42223</t>
  </si>
  <si>
    <t>CHOYP_SHMT2.1.1|m.10572</t>
  </si>
  <si>
    <t>CHOYP_SI1L1.1.2|m.7671</t>
  </si>
  <si>
    <t>CHOYP_SIK3.1.1|m.8214</t>
  </si>
  <si>
    <t>CHOYP_BRAFLDRAFT_123291.1.1|m.11923</t>
  </si>
  <si>
    <t>CHOYP_SIP.1.1|m.5724</t>
  </si>
  <si>
    <t>CHOYP_SIRT1.1.1|m.9844</t>
  </si>
  <si>
    <t>CHOYP_SI_DKEY-21N12.1.1.1|m.65205</t>
  </si>
  <si>
    <t>CHOYP_SI_DKEY-5N18.1.1.2|m.5489</t>
  </si>
  <si>
    <t>CHOYP_SLAI2.1.2|m.8777</t>
  </si>
  <si>
    <t>CHOYP_SLC34A2.1.2|m.9501</t>
  </si>
  <si>
    <t>CHOYP_SLC6A14.1.1|m.43828</t>
  </si>
  <si>
    <t>CHOYP_SMARCA5.1.1|m.31708</t>
  </si>
  <si>
    <t>CHOYP_SMC2.1.4|m.17836</t>
  </si>
  <si>
    <t>CHOYP_SMC3.1.1|m.65133</t>
  </si>
  <si>
    <t>CHOYP_BRAFLDRAFT_123389.1.1|m.57156</t>
  </si>
  <si>
    <t>CHOYP_SMCA4.1.1|m.54020</t>
  </si>
  <si>
    <t>CHOYP_SMG7.1.1|m.21983</t>
  </si>
  <si>
    <t>CHOYP_SMOX.1.2|m.3830</t>
  </si>
  <si>
    <t>CHOYP_SMP_001000.1.1|m.39561</t>
  </si>
  <si>
    <t>CHOYP_SMP_006860.2.1.4|m.8660</t>
  </si>
  <si>
    <t>CHOYP_SMP_012720.1.2|m.31152</t>
  </si>
  <si>
    <t>CHOYP_SMP_012720.2.2|m.34968</t>
  </si>
  <si>
    <t>CHOYP_SMP_039300.1.1|m.1202</t>
  </si>
  <si>
    <t>CHOYP_SMP_043120.1.1|m.12494</t>
  </si>
  <si>
    <t>CHOYP_SMP_045300.1.1|m.927</t>
  </si>
  <si>
    <t>CHOYP_BRAFLDRAFT_123537.1.2|m.28822</t>
  </si>
  <si>
    <t>CHOYP_SMP_051990.2.7|m.611</t>
  </si>
  <si>
    <t>CHOYP_SMP_051990.4.7|m.9424</t>
  </si>
  <si>
    <t>CHOYP_SMP_051990.5.7|m.43424</t>
  </si>
  <si>
    <t>CHOYP_SMP_082940.1.1|m.3343</t>
  </si>
  <si>
    <t>CHOYP_SMP_087250.2.2|m.25167</t>
  </si>
  <si>
    <t>CHOYP_SMP_137640.1.2|m.40559</t>
  </si>
  <si>
    <t>CHOYP_SMP_140370.1.1|m.35365</t>
  </si>
  <si>
    <t>CHOYP_SMP_143090.1.1|m.6805</t>
  </si>
  <si>
    <t>CHOYP_SMP_148160.1.1|m.11635</t>
  </si>
  <si>
    <t>CHOYP_SMP_148530.1.1|m.18051</t>
  </si>
  <si>
    <t>CHOYP_BRAFLDRAFT_123540.1.1|m.10582</t>
  </si>
  <si>
    <t>CHOYP_SMP_149390.1.1|m.8819</t>
  </si>
  <si>
    <t>CHOYP_SMP_149990.1.1.1|m.44960</t>
  </si>
  <si>
    <t>CHOYP_SMP_159010.1.1.1|m.56000</t>
  </si>
  <si>
    <t>CHOYP_SMP_168770.1.1|m.18618</t>
  </si>
  <si>
    <t>CHOYP_SMP_171550.1.1|m.44645</t>
  </si>
  <si>
    <t>CHOYP_SMRD1.1.2|m.1725</t>
  </si>
  <si>
    <t>CHOYP_SMU1.1.1|m.58635</t>
  </si>
  <si>
    <t>CHOYP_SMYD5.1.1|m.27234</t>
  </si>
  <si>
    <t>CHOYP_SNUT2.1.1|m.19264</t>
  </si>
  <si>
    <t>CHOYP_SNW1.2.2|m.19563</t>
  </si>
  <si>
    <t>CHOYP_BRAFLDRAFT_123636.1.1|m.16162</t>
  </si>
  <si>
    <t>CHOYP_SNX2.1.1|m.25425</t>
  </si>
  <si>
    <t>CHOYP_SODM.1.2|m.45531</t>
  </si>
  <si>
    <t>CHOYP_SORL.3.3|m.58779</t>
  </si>
  <si>
    <t>CHOYP_SPAG16.1.1|m.51927</t>
  </si>
  <si>
    <t>CHOYP_SPCA.1.1|m.6746</t>
  </si>
  <si>
    <t>CHOYP_SPF45.1.1|m.22111</t>
  </si>
  <si>
    <t>CHOYP_SPI2.16.37|m.16200</t>
  </si>
  <si>
    <t>CHOYP_SPI2.25.37|m.28547</t>
  </si>
  <si>
    <t>CHOYP_SPI2.29.37|m.30551</t>
  </si>
  <si>
    <t>CHOYP_SPR.1.3|m.17978</t>
  </si>
  <si>
    <t>CHOYP_BRAFLDRAFT_123736.1.1|m.48671</t>
  </si>
  <si>
    <t>CHOYP_SPR.2.3|m.21888</t>
  </si>
  <si>
    <t>CHOYP_SPT5H.1.1|m.60053</t>
  </si>
  <si>
    <t>CHOYP_SPT6H.1.1|m.55595</t>
  </si>
  <si>
    <t>CHOYP_SPTCA.1.2|m.1905</t>
  </si>
  <si>
    <t>CHOYP_SPTCA.2.2|m.25615</t>
  </si>
  <si>
    <t>CHOYP_SR140.1.2|m.11983</t>
  </si>
  <si>
    <t>CHOYP_SRAP.10.18|m.43353</t>
  </si>
  <si>
    <t>CHOYP_SRC.1.2|m.2503</t>
  </si>
  <si>
    <t>CHOYP_SRC2.1.1|m.6537</t>
  </si>
  <si>
    <t>CHOYP_SRCR12.1.1|m.53668</t>
  </si>
  <si>
    <t>CHOYP_BRAFLDRAFT_123741.1.1|m.31088</t>
  </si>
  <si>
    <t>CHOYP_SRP54.1.2|m.21986</t>
  </si>
  <si>
    <t>CHOYP_SRP68.1.1|m.61852</t>
  </si>
  <si>
    <t>CHOYP_SRP72.1.1|m.60789</t>
  </si>
  <si>
    <t>CHOYP_SRPK2.1.1|m.5002</t>
  </si>
  <si>
    <t>CHOYP_SSPO.12.14|m.53188</t>
  </si>
  <si>
    <t>CHOYP_SSPO.2.14|m.3787</t>
  </si>
  <si>
    <t>CHOYP_SSRB.1.2|m.5816</t>
  </si>
  <si>
    <t>CHOYP_SSRP1.1.1|m.19377</t>
  </si>
  <si>
    <t>CHOYP_SSSCA1.1.2|m.25666</t>
  </si>
  <si>
    <t>CHOYP_SSU72.1.1|m.2079</t>
  </si>
  <si>
    <t>CHOYP_BRAFLDRAFT_123768.1.1|m.7223</t>
  </si>
  <si>
    <t>CHOYP_STAB2.1.1|m.64132</t>
  </si>
  <si>
    <t>CHOYP_STAR5.2.2|m.39352</t>
  </si>
  <si>
    <t>CHOYP_STK17A.1.1|m.24446</t>
  </si>
  <si>
    <t>CHOYP_STK31.1.1|m.16297</t>
  </si>
  <si>
    <t>CHOYP_STRUM.1.1|m.42335</t>
  </si>
  <si>
    <t>CHOYP_STT3A.1.1|m.40532</t>
  </si>
  <si>
    <t>CHOYP_STX12.1.1|m.34092</t>
  </si>
  <si>
    <t>CHOYP_STXB1.1.1|m.56878</t>
  </si>
  <si>
    <t>CHOYP_STXB5.1.2|m.50466</t>
  </si>
  <si>
    <t>CHOYP_SUCB1.1.1|m.41299</t>
  </si>
  <si>
    <t>CHOYP_BRAFLDRAFT_123909.1.1|m.24337</t>
  </si>
  <si>
    <t>CHOYP_SUDX.1.1|m.4577</t>
  </si>
  <si>
    <t>CHOYP_SUOX.1.1|m.32255</t>
  </si>
  <si>
    <t>CHOYP_SVEP1.2.8|m.26503</t>
  </si>
  <si>
    <t>CHOYP_SYAC.2.2|m.18500</t>
  </si>
  <si>
    <t>CHOYP_SYB.1.3|m.25801</t>
  </si>
  <si>
    <t>CHOYP_SYFA.1.1|m.53256</t>
  </si>
  <si>
    <t>CHOYP_SYFA.1.1|m.53257</t>
  </si>
  <si>
    <t>CHOYP_SYMC.1.1|m.18367</t>
  </si>
  <si>
    <t>CHOYP_SYMPK.1.1|m.1791</t>
  </si>
  <si>
    <t>CHOYP_SYNJ1.1.1|m.42275</t>
  </si>
  <si>
    <t>CHOYP_1433Z.1.1|m.17045</t>
  </si>
  <si>
    <t>CHOYP_AAEL_AAEL015271.1.1|m.56223</t>
  </si>
  <si>
    <t>CHOYP_BRAFLDRAFT_123969.1.1|m.15145</t>
  </si>
  <si>
    <t>CHOYP_SYPL1.1.1|m.49654</t>
  </si>
  <si>
    <t>CHOYP_TAB3.1.1|m.25766</t>
  </si>
  <si>
    <t>CHOYP_TAF1.1.1|m.31656</t>
  </si>
  <si>
    <t>CHOYP_TAF9.1.1|m.10395</t>
  </si>
  <si>
    <t>CHOYP_TAGL3.1.1|m.31031</t>
  </si>
  <si>
    <t>CHOYP_TBA.3.6|m.29936</t>
  </si>
  <si>
    <t>CHOYP_TBB4B.3.7|m.22777</t>
  </si>
  <si>
    <t>CHOYP_TBC13.1.1|m.24396</t>
  </si>
  <si>
    <t>CHOYP_TBCA.1.1|m.12075</t>
  </si>
  <si>
    <t>CHOYP_BRAFLDRAFT_123986.1.1|m.47284</t>
  </si>
  <si>
    <t>CHOYP_TBCE.1.1|m.14005</t>
  </si>
  <si>
    <t>CHOYP_TBG1.1.1|m.28190</t>
  </si>
  <si>
    <t>CHOYP_TBRG4.1.1|m.48213</t>
  </si>
  <si>
    <t>CHOYP_TC1DB.1.1|m.22354</t>
  </si>
  <si>
    <t>CHOYP_TCPB.1.1|m.6398</t>
  </si>
  <si>
    <t>CHOYP_TCPD.1.1|m.13556</t>
  </si>
  <si>
    <t>CHOYP_TCPH.1.1|m.7312</t>
  </si>
  <si>
    <t>CHOYP_TCPQ.1.1|m.57792</t>
  </si>
  <si>
    <t>CHOYP_TDRD3.1.2|m.3301</t>
  </si>
  <si>
    <t>CHOYP_TEFF2.1.1|m.26857</t>
  </si>
  <si>
    <t>CHOYP_BRAFLDRAFT_124020.1.1|m.22574</t>
  </si>
  <si>
    <t>CHOYP_TEKT3.1.1|m.37281</t>
  </si>
  <si>
    <t>CHOYP_TEKT5.1.1|m.60031</t>
  </si>
  <si>
    <t>CHOYP_TEKT5.1.1|m.60033</t>
  </si>
  <si>
    <t>CHOYP_TEMPT.1.3|m.4934</t>
  </si>
  <si>
    <t>CHOYP_TEMPT.2.3|m.39578</t>
  </si>
  <si>
    <t>CHOYP_TENA.5.5|m.43448</t>
  </si>
  <si>
    <t>CHOYP_TENX.1.2|m.12929</t>
  </si>
  <si>
    <t>CHOYP_TF2AA.1.1|m.50726</t>
  </si>
  <si>
    <t>CHOYP_TFCP2.1.2|m.11029</t>
  </si>
  <si>
    <t>CHOYP_TFG.1.1|m.8487</t>
  </si>
  <si>
    <t>CHOYP_BRAFLDRAFT_124027.1.2|m.22812</t>
  </si>
  <si>
    <t>CHOYP_TGM1.1.2|m.5148</t>
  </si>
  <si>
    <t>CHOYP_TGME49_066610.1.1|m.2678</t>
  </si>
  <si>
    <t>CHOYP_THERJR_2510.1.1|m.38407</t>
  </si>
  <si>
    <t>CHOYP_THIKA.1.1|m.13333</t>
  </si>
  <si>
    <t>CHOYP_THNS1.1.1|m.28661</t>
  </si>
  <si>
    <t>CHOYP_THNS2.1.1|m.27131</t>
  </si>
  <si>
    <t>CHOYP_THOC1.1.1|m.62740</t>
  </si>
  <si>
    <t>CHOYP_THOC5.1.1|m.12880</t>
  </si>
  <si>
    <t>CHOYP_THOC7.1.1|m.6771</t>
  </si>
  <si>
    <t>CHOYP_THOP1.1.1|m.18269</t>
  </si>
  <si>
    <t>CHOYP_BRAFLDRAFT_124064.1.6|m.5120</t>
  </si>
  <si>
    <t>CHOYP_THSD4.2.2|m.57001</t>
  </si>
  <si>
    <t>CHOYP_THTR.1.1|m.25923</t>
  </si>
  <si>
    <t>CHOYP_THUM3.1.1|m.17928</t>
  </si>
  <si>
    <t>CHOYP_TIMP2B.1.1|m.29629</t>
  </si>
  <si>
    <t>CHOYP_TIMP3.5.9|m.39776</t>
  </si>
  <si>
    <t>CHOYP_TLE4.1.1|m.19069</t>
  </si>
  <si>
    <t>CHOYP_TM9S4.1.1|m.23520</t>
  </si>
  <si>
    <t>CHOYP_TMCO4.1.1|m.378</t>
  </si>
  <si>
    <t>CHOYP_TMED7.1.3|m.6189</t>
  </si>
  <si>
    <t>CHOYP_TMED7.2.3|m.28259</t>
  </si>
  <si>
    <t>CHOYP_BRAFLDRAFT_124069.1.1|m.14145</t>
  </si>
  <si>
    <t>CHOYP_TMEDA.1.2|m.42794</t>
  </si>
  <si>
    <t>CHOYP_TMEM2.1.4|m.6314</t>
  </si>
  <si>
    <t>CHOYP_TMEM2.2.4|m.8174</t>
  </si>
  <si>
    <t>CHOYP_TMEM2.3.4|m.10491</t>
  </si>
  <si>
    <t>CHOYP_TMO_0856.1.3|m.5045</t>
  </si>
  <si>
    <t>CHOYP_TNNC.1.1|m.66691</t>
  </si>
  <si>
    <t>CHOYP_TNPO1.1.1|m.8874</t>
  </si>
  <si>
    <t>CHOYP_TNPO3.1.1|m.11099</t>
  </si>
  <si>
    <t>CHOYP_TNRC6A.1.2|m.16253</t>
  </si>
  <si>
    <t>CHOYP_TNRC6A.2.2|m.59802</t>
  </si>
  <si>
    <t>CHOYP_BRAFLDRAFT_124233.1.1|m.26105</t>
  </si>
  <si>
    <t>CHOYP_TOL2_C08810.1.1|m.6377</t>
  </si>
  <si>
    <t>CHOYP_TOLIP.1.1|m.57590</t>
  </si>
  <si>
    <t>CHOYP_TOMM70A.1.1|m.42370</t>
  </si>
  <si>
    <t>CHOYP_TOP1.5.5|m.61515</t>
  </si>
  <si>
    <t>CHOYP_TOP3B.1.1|m.1654</t>
  </si>
  <si>
    <t>CHOYP_TPP2.1.1|m.24017</t>
  </si>
  <si>
    <t>CHOYP_TPPC8.1.1|m.6302</t>
  </si>
  <si>
    <t>CHOYP_TPR.1.2|m.29645</t>
  </si>
  <si>
    <t>CHOYP_TPR.2.2|m.46877</t>
  </si>
  <si>
    <t>CHOYP_TRA2A.1.1|m.21305</t>
  </si>
  <si>
    <t>CHOYP_BRAFLDRAFT_124275.1.1|m.8900</t>
  </si>
  <si>
    <t>CHOYP_TRAP1.1.1|m.60651</t>
  </si>
  <si>
    <t>CHOYP_TRI10.1.1|m.35702</t>
  </si>
  <si>
    <t>CHOYP_TRI56.4.4|m.61739</t>
  </si>
  <si>
    <t>CHOYP_TRIADDRAFT_26208.1.1|m.10460</t>
  </si>
  <si>
    <t>CHOYP_TRIADDRAFT_29967.1.1|m.56654</t>
  </si>
  <si>
    <t>CHOYP_TRIADDRAFT_29994.1.1|m.48948</t>
  </si>
  <si>
    <t>CHOYP_TRIADDRAFT_32712.3.4|m.44104</t>
  </si>
  <si>
    <t>CHOYP_TRIADDRAFT_32712.4.4|m.44519</t>
  </si>
  <si>
    <t>CHOYP_TRIADDRAFT_38448.1.1|m.27929</t>
  </si>
  <si>
    <t>CHOYP_TRIADDRAFT_49883.1.1|m.29857</t>
  </si>
  <si>
    <t>CHOYP_BRAFLDRAFT_124284.1.1|m.33673</t>
  </si>
  <si>
    <t>CHOYP_TRIADDRAFT_53677.1.1|m.35290</t>
  </si>
  <si>
    <t>CHOYP_TRIADDRAFT_55525.1.1|m.53631</t>
  </si>
  <si>
    <t>CHOYP_TRIADDRAFT_57945.3.3|m.55640</t>
  </si>
  <si>
    <t>CHOYP_TRIADDRAFT_63204.1.2|m.30701</t>
  </si>
  <si>
    <t>CHOYP_TRIADDRAFT_63204.2.2|m.38038</t>
  </si>
  <si>
    <t>CHOYP_TRIADDRAFT_63666.3.3|m.57696</t>
  </si>
  <si>
    <t>CHOYP_TRIADDRAFT_64314.1.2|m.9124</t>
  </si>
  <si>
    <t>CHOYP_TRIADDRAFT_64367.1.1|m.42126</t>
  </si>
  <si>
    <t>CHOYP_TRIPC.1.1|m.6424</t>
  </si>
  <si>
    <t>CHOYP_TRMT2A.1.1|m.17768</t>
  </si>
  <si>
    <t>CHOYP_BRAFLDRAFT_124523.1.1|m.18960</t>
  </si>
  <si>
    <t>CHOYP_TRPM3.1.7|m.9000</t>
  </si>
  <si>
    <t>CHOYP_TRXR2.1.1|m.10443</t>
  </si>
  <si>
    <t>CHOYP_TS101.4.4|m.57290</t>
  </si>
  <si>
    <t>CHOYP_TSIB_0893.1.1|m.10314</t>
  </si>
  <si>
    <t>CHOYP_TSPAN18A.2.2|m.50689</t>
  </si>
  <si>
    <t>CHOYP_TSP_00320.1.1|m.7280</t>
  </si>
  <si>
    <t>CHOYP_TSP_06726.1.1|m.7470</t>
  </si>
  <si>
    <t>CHOYP_TSP_10831.1.1|m.47028</t>
  </si>
  <si>
    <t>CHOYP_TT30A.1.1|m.28332</t>
  </si>
  <si>
    <t>CHOYP_TTC14.1.1|m.54084</t>
  </si>
  <si>
    <t>CHOYP_AAK1.1.1|m.14768</t>
  </si>
  <si>
    <t>CHOYP_BRAFLDRAFT_124536.1.2|m.10835</t>
  </si>
  <si>
    <t>CHOYP_TTC38.1.1|m.27111</t>
  </si>
  <si>
    <t>CHOYP_TTC4.1.1|m.16365</t>
  </si>
  <si>
    <t>CHOYP_TTC8.1.1|m.35457</t>
  </si>
  <si>
    <t>CHOYP_TTL12.1.1|m.6226</t>
  </si>
  <si>
    <t>CHOYP_TVAG_106580.1.1|m.44429</t>
  </si>
  <si>
    <t>CHOYP_TVAG_166520.1.2|m.37665</t>
  </si>
  <si>
    <t>CHOYP_TVAG_216960.2.4|m.29368</t>
  </si>
  <si>
    <t>CHOYP_TVAG_268110.1.13|m.574</t>
  </si>
  <si>
    <t>CHOYP_TVAG_355490.19.22|m.56184</t>
  </si>
  <si>
    <t>CHOYP_TVAG_355490.2.22|m.9582</t>
  </si>
  <si>
    <t>CHOYP_BRAFLDRAFT_124611.1.1|m.34341</t>
  </si>
  <si>
    <t>CHOYP_TVAG_355490.4.22|m.10865</t>
  </si>
  <si>
    <t>CHOYP_TVAG_407710.4.4|m.62673</t>
  </si>
  <si>
    <t>CHOYP_TWF1.1.1|m.62154</t>
  </si>
  <si>
    <t>CHOYP_TXN4A.1.2|m.59542</t>
  </si>
  <si>
    <t>CHOYP_TXNDC9.1.1|m.22863</t>
  </si>
  <si>
    <t>CHOYP_TYRO.1.1|m.38876</t>
  </si>
  <si>
    <t>CHOYP_TYRO1.6.6|m.44318</t>
  </si>
  <si>
    <t>CHOYP_U2AF2.1.1|m.30416</t>
  </si>
  <si>
    <t>CHOYP_U520.1.1|m.7087</t>
  </si>
  <si>
    <t>CHOYP_U5S1.1.1|m.49230</t>
  </si>
  <si>
    <t>CHOYP_BRAFLDRAFT_124637.1.1|m.26435</t>
  </si>
  <si>
    <t>CHOYP_UB2G2.1.1|m.7534</t>
  </si>
  <si>
    <t>CHOYP_UBA3.1.1|m.59856</t>
  </si>
  <si>
    <t>CHOYP_UBC12.1.1|m.51806</t>
  </si>
  <si>
    <t>CHOYP_UBCP1.1.1|m.7721</t>
  </si>
  <si>
    <t>CHOYP_UBE2A.1.1|m.48761</t>
  </si>
  <si>
    <t>CHOYP_UBE4B.1.1|m.11223</t>
  </si>
  <si>
    <t>CHOYP_UBL5.3.5|m.41673</t>
  </si>
  <si>
    <t>CHOYP_UBP10.1.1|m.10603</t>
  </si>
  <si>
    <t>CHOYP_UBP15.4.4|m.56615</t>
  </si>
  <si>
    <t>CHOYP_UBP20.2.2|m.51412</t>
  </si>
  <si>
    <t>CHOYP_BRAFLDRAFT_124675.1.1|m.61945</t>
  </si>
  <si>
    <t>CHOYP_UBP24.1.1|m.54945</t>
  </si>
  <si>
    <t>CHOYP_UBP25.1.1|m.61531</t>
  </si>
  <si>
    <t>CHOYP_UBP34.1.1|m.55124</t>
  </si>
  <si>
    <t>CHOYP_UBP48.1.1|m.25564</t>
  </si>
  <si>
    <t>CHOYP_UBQL4.1.1|m.37426</t>
  </si>
  <si>
    <t>CHOYP_UBR4.1.1|m.34997</t>
  </si>
  <si>
    <t>CHOYP_UBR5.1.1|m.44200</t>
  </si>
  <si>
    <t>CHOYP_UBS3B.1.1|m.43636</t>
  </si>
  <si>
    <t>CHOYP_UBXN4.1.1|m.22642</t>
  </si>
  <si>
    <t>CHOYP_UCHL.1.1|m.29303</t>
  </si>
  <si>
    <t>CHOYP_BRAFLDRAFT_124686.1.1|m.18409</t>
  </si>
  <si>
    <t>CHOYP_UCK2.1.1|m.6328</t>
  </si>
  <si>
    <t>CHOYP_UFC1.1.2|m.6917</t>
  </si>
  <si>
    <t>CHOYP_UFD1L.1.1|m.43606</t>
  </si>
  <si>
    <t>CHOYP_UFL1.1.1|m.20000</t>
  </si>
  <si>
    <t>CHOYP_UFSP2.1.1|m.36906</t>
  </si>
  <si>
    <t>CHOYP_UGGG1.1.1|m.59266</t>
  </si>
  <si>
    <t>CHOYP_UGPA.1.1|m.49579</t>
  </si>
  <si>
    <t>CHOYP_UHRF1.1.1|m.10935</t>
  </si>
  <si>
    <t>CHOYP_URIC.2.2|m.54754</t>
  </si>
  <si>
    <t>CHOYP_USO1.1.11|m.6354</t>
  </si>
  <si>
    <t>CHOYP_BRAFLDRAFT_124878.1.1|m.55561</t>
  </si>
  <si>
    <t>CHOYP_USO1.2.11|m.12785</t>
  </si>
  <si>
    <t>CHOYP_UT14A.1.1|m.44047</t>
  </si>
  <si>
    <t>CHOYP_UUR10_0415.1.1|m.64919</t>
  </si>
  <si>
    <t>CHOYP_VA0D1.1.2|m.31117</t>
  </si>
  <si>
    <t>CHOYP_VATA.1.1|m.44460</t>
  </si>
  <si>
    <t>CHOYP_VATB.1.2|m.33785</t>
  </si>
  <si>
    <t>CHOYP_VATB.2.2|m.62084</t>
  </si>
  <si>
    <t>CHOYP_VATC1.1.1|m.38693</t>
  </si>
  <si>
    <t>CHOYP_VATE.1.1|m.21420</t>
  </si>
  <si>
    <t>CHOYP_VATG.1.2|m.4407</t>
  </si>
  <si>
    <t>CHOYP_BRAFLDRAFT_124950.1.1|m.8139</t>
  </si>
  <si>
    <t>CHOYP_VIGLN.2.2|m.61191</t>
  </si>
  <si>
    <t>CHOYP_VIR.1.1|m.51105</t>
  </si>
  <si>
    <t>CHOYP_VOLCADRAFT_89567.1.1|m.27272</t>
  </si>
  <si>
    <t>CHOYP_VOLCADRAFT_93060.2.2|m.26741</t>
  </si>
  <si>
    <t>CHOYP_VP33A.1.1|m.58311</t>
  </si>
  <si>
    <t>CHOYP_VPP1.2.2|m.13421</t>
  </si>
  <si>
    <t>CHOYP_VPS11.3.3|m.17579</t>
  </si>
  <si>
    <t>CHOYP_VPS18.1.1|m.38708</t>
  </si>
  <si>
    <t>CHOYP_VPS35.1.1|m.55447</t>
  </si>
  <si>
    <t>CHOYP_VPS36.1.1|m.27030</t>
  </si>
  <si>
    <t>CHOYP_BRAFLDRAFT_124962.1.1|m.57433</t>
  </si>
  <si>
    <t>CHOYP_VPS45.1.1|m.8023</t>
  </si>
  <si>
    <t>CHOYP_VPS53.1.1|m.51625</t>
  </si>
  <si>
    <t>CHOYP_VPS8.1.1|m.51272</t>
  </si>
  <si>
    <t>CHOYP_VRK1.1.1|m.10917</t>
  </si>
  <si>
    <t>CHOYP_VWCE.1.3|m.5007</t>
  </si>
  <si>
    <t>CHOYP_WASP.1.1|m.35786</t>
  </si>
  <si>
    <t>CHOYP_WBP11.1.1|m.12849</t>
  </si>
  <si>
    <t>CHOYP_WDR11.2.2|m.58625</t>
  </si>
  <si>
    <t>CHOYP_WDR12.1.1|m.13380</t>
  </si>
  <si>
    <t>CHOYP_WDR17.1.1|m.17546</t>
  </si>
  <si>
    <t>CHOYP_BRAFLDRAFT_124972.1.5|m.3843</t>
  </si>
  <si>
    <t>CHOYP_WDR26.1.1|m.43030</t>
  </si>
  <si>
    <t>CHOYP_WDR37.1.1|m.57561</t>
  </si>
  <si>
    <t>CHOYP_WDR61.1.2|m.7565</t>
  </si>
  <si>
    <t>CHOYP_WDR63.1.1|m.21743</t>
  </si>
  <si>
    <t>CHOYP_WDR75.1.1|m.9234</t>
  </si>
  <si>
    <t>CHOYP_WDR89.1.1|m.30861</t>
  </si>
  <si>
    <t>CHOYP_WDR92.1.1|m.12560</t>
  </si>
  <si>
    <t>CHOYP_WFIKKN1.1.1|m.28942</t>
  </si>
  <si>
    <t>CHOYP_WHSC1.1.1|m.15308</t>
  </si>
  <si>
    <t>CHOYP_WIPI3.1.1|m.13956</t>
  </si>
  <si>
    <t>CHOYP_BRAFLDRAFT_124972.1.5|m.3844</t>
  </si>
  <si>
    <t>CHOYP_XDH.1.3|m.46824</t>
  </si>
  <si>
    <t>CHOYP_XDH.2.3|m.53113</t>
  </si>
  <si>
    <t>CHOYP_XFIN.1.4|m.606</t>
  </si>
  <si>
    <t>CHOYP_XPO1.1.1|m.31560</t>
  </si>
  <si>
    <t>CHOYP_XPO2.1.1|m.50289</t>
  </si>
  <si>
    <t>CHOYP_XPO5.1.1|m.14207</t>
  </si>
  <si>
    <t>CHOYP_XPO7.1.1|m.50167</t>
  </si>
  <si>
    <t>CHOYP_XPP1.1.2|m.16748</t>
  </si>
  <si>
    <t>CHOYP_XRN2.1.1|m.13943</t>
  </si>
  <si>
    <t>CHOYP_Y022.1.1|m.30669</t>
  </si>
  <si>
    <t>CHOYP_AAK1.1.1|m.14769</t>
  </si>
  <si>
    <t>CHOYP_BRAFLDRAFT_125073.1.1|m.1752</t>
  </si>
  <si>
    <t>CHOYP_Y045.1.1|m.43767</t>
  </si>
  <si>
    <t>CHOYP_Y1004.1.1|m.18927</t>
  </si>
  <si>
    <t>CHOYP_YAHB.1.1|m.25422</t>
  </si>
  <si>
    <t>CHOYP_YAP.2.2|m.62060</t>
  </si>
  <si>
    <t>CHOYP_YDJC.1.1|m.4244</t>
  </si>
  <si>
    <t>CHOYP_YS11.1.1|m.30657</t>
  </si>
  <si>
    <t>CHOYP_ZC3H18.1.1|m.8085</t>
  </si>
  <si>
    <t>CHOYP_ZC3HDC1L.1.1|m.44413</t>
  </si>
  <si>
    <t>CHOYP_ZC3HF.1.1|m.39867</t>
  </si>
  <si>
    <t>CHOYP_ZCCHC8.1.1|m.18098</t>
  </si>
  <si>
    <t>CHOYP_BRAFLDRAFT_125104.1.1|m.31139</t>
  </si>
  <si>
    <t>CHOYP_ZFP37.1.4|m.10878</t>
  </si>
  <si>
    <t>CHOYP_ZFP37.3.4|m.48467</t>
  </si>
  <si>
    <t>CHOYP_ZF_BBOX_RING_-1.5.10|m.34434</t>
  </si>
  <si>
    <t>CHOYP_ZGC_136858.1.1|m.51274</t>
  </si>
  <si>
    <t>CHOYP_ZGC_73273.1.1|m.18633</t>
  </si>
  <si>
    <t>CHOYP_ZGC_92203.1.1|m.55468</t>
  </si>
  <si>
    <t>CHOYP_ZIP.1.1|m.15785</t>
  </si>
  <si>
    <t>CHOYP_ZMY11.1.1|m.3621</t>
  </si>
  <si>
    <t>CHOYP_ZN207.1.1|m.6909</t>
  </si>
  <si>
    <t>CHOYP_ZN330.1.2|m.7843</t>
  </si>
  <si>
    <t>CHOYP_BRAFLDRAFT_125119.1.1|m.57550</t>
  </si>
  <si>
    <t>CHOYP_ZN622.1.1|m.2103</t>
  </si>
  <si>
    <t>CHOYP_ZN706.1.2|m.11926</t>
  </si>
  <si>
    <t>CHOYP_ZN729.1.1|m.13702</t>
  </si>
  <si>
    <t>CHOYP_ZNF184.1.1|m.59420</t>
  </si>
  <si>
    <t>CHOYP_ZNF259.1.1|m.10424</t>
  </si>
  <si>
    <t>CHOYP_ZW10.1.1|m.35287</t>
  </si>
  <si>
    <t>CHOYP_ZYRO0F11880G.1.1|m.7082</t>
  </si>
  <si>
    <t>CHOYP_contig_000437|m.416</t>
  </si>
  <si>
    <t>CHOYP_contig_001114|m.1165</t>
  </si>
  <si>
    <t>CHOYP_contig_001129|m.1188</t>
  </si>
  <si>
    <t>CHOYP_BRAFLDRAFT_125252.1.1|m.14950</t>
  </si>
  <si>
    <t>CHOYP_contig_001317|m.1351</t>
  </si>
  <si>
    <t>CHOYP_contig_001544|m.1660</t>
  </si>
  <si>
    <t>CHOYP_contig_002245|m.2431</t>
  </si>
  <si>
    <t>CHOYP_contig_002279|m.2484</t>
  </si>
  <si>
    <t>CHOYP_contig_002369|m.2605</t>
  </si>
  <si>
    <t>CHOYP_contig_002715|m.2994</t>
  </si>
  <si>
    <t>CHOYP_contig_002734|m.3017</t>
  </si>
  <si>
    <t>CHOYP_contig_002826|m.3144</t>
  </si>
  <si>
    <t>CHOYP_contig_002999|m.3300</t>
  </si>
  <si>
    <t>CHOYP_contig_003050|m.3358</t>
  </si>
  <si>
    <t>CHOYP_BRAFLDRAFT_125270.1.1|m.2429</t>
  </si>
  <si>
    <t>CHOYP_contig_003319|m.3735</t>
  </si>
  <si>
    <t>CHOYP_contig_003549|m.4007</t>
  </si>
  <si>
    <t>CHOYP_contig_003670|m.4147</t>
  </si>
  <si>
    <t>CHOYP_contig_003956|m.4511</t>
  </si>
  <si>
    <t>CHOYP_contig_004474|m.5130</t>
  </si>
  <si>
    <t>CHOYP_contig_004504|m.5173</t>
  </si>
  <si>
    <t>CHOYP_contig_004572|m.5255</t>
  </si>
  <si>
    <t>CHOYP_contig_004594|m.5279</t>
  </si>
  <si>
    <t>CHOYP_contig_004609|m.5296</t>
  </si>
  <si>
    <t>CHOYP_contig_004705|m.5404</t>
  </si>
  <si>
    <t>CHOYP_BRAFLDRAFT_125327.1.1|m.29699</t>
  </si>
  <si>
    <t>CHOYP_contig_004795|m.5507</t>
  </si>
  <si>
    <t>CHOYP_contig_004820|m.5529</t>
  </si>
  <si>
    <t>CHOYP_contig_004853|m.5555</t>
  </si>
  <si>
    <t>CHOYP_contig_004972|m.5699</t>
  </si>
  <si>
    <t>CHOYP_contig_004987|m.5716</t>
  </si>
  <si>
    <t>CHOYP_contig_004993|m.5721</t>
  </si>
  <si>
    <t>CHOYP_contig_005029|m.5761</t>
  </si>
  <si>
    <t>CHOYP_contig_005134|m.5869</t>
  </si>
  <si>
    <t>CHOYP_contig_005590|m.6345</t>
  </si>
  <si>
    <t>CHOYP_contig_005908|m.6759</t>
  </si>
  <si>
    <t>CHOYP_BRAFLDRAFT_125405.1.1|m.5741</t>
  </si>
  <si>
    <t>CHOYP_contig_006063|m.6910</t>
  </si>
  <si>
    <t>CHOYP_contig_006084|m.6928</t>
  </si>
  <si>
    <t>CHOYP_contig_006214|m.7057</t>
  </si>
  <si>
    <t>CHOYP_contig_006220|m.7061</t>
  </si>
  <si>
    <t>CHOYP_contig_006640|m.7557</t>
  </si>
  <si>
    <t>CHOYP_contig_006775|m.7711</t>
  </si>
  <si>
    <t>CHOYP_contig_007115|m.8183</t>
  </si>
  <si>
    <t>CHOYP_contig_007164|m.8244</t>
  </si>
  <si>
    <t>CHOYP_contig_007998|m.9259</t>
  </si>
  <si>
    <t>CHOYP_contig_008002|m.9263</t>
  </si>
  <si>
    <t>CHOYP_BRAFLDRAFT_125481.1.1|m.4369</t>
  </si>
  <si>
    <t>CHOYP_contig_008016|m.9273</t>
  </si>
  <si>
    <t>CHOYP_contig_008262|m.9576</t>
  </si>
  <si>
    <t>CHOYP_contig_008452|m.9831</t>
  </si>
  <si>
    <t>CHOYP_contig_008503|m.9899</t>
  </si>
  <si>
    <t>CHOYP_contig_008795|m.10231</t>
  </si>
  <si>
    <t>CHOYP_contig_008926|m.10391</t>
  </si>
  <si>
    <t>CHOYP_contig_009176|m.10652</t>
  </si>
  <si>
    <t>CHOYP_contig_009651|m.11212</t>
  </si>
  <si>
    <t>CHOYP_contig_009817|m.11438</t>
  </si>
  <si>
    <t>CHOYP_contig_010011|m.11666</t>
  </si>
  <si>
    <t>CHOYP_BRAFLDRAFT_125501.1.1|m.30916</t>
  </si>
  <si>
    <t>CHOYP_contig_010532|m.12231</t>
  </si>
  <si>
    <t>CHOYP_contig_010639|m.12333</t>
  </si>
  <si>
    <t>CHOYP_contig_010674|m.12365</t>
  </si>
  <si>
    <t>CHOYP_contig_010687|m.12382</t>
  </si>
  <si>
    <t>CHOYP_contig_010861|m.12544</t>
  </si>
  <si>
    <t>CHOYP_contig_011571|m.13308</t>
  </si>
  <si>
    <t>CHOYP_contig_012068|m.13831</t>
  </si>
  <si>
    <t>CHOYP_contig_012255|m.14080</t>
  </si>
  <si>
    <t>CHOYP_contig_012395|m.14264</t>
  </si>
  <si>
    <t>CHOYP_contig_013437|m.15402</t>
  </si>
  <si>
    <t>CHOYP_BRAFLDRAFT_125634.1.1|m.14767</t>
  </si>
  <si>
    <t>CHOYP_contig_013806|m.15731</t>
  </si>
  <si>
    <t>CHOYP_contig_014109|m.16087</t>
  </si>
  <si>
    <t>CHOYP_contig_014205|m.16198</t>
  </si>
  <si>
    <t>CHOYP_contig_014354|m.16426</t>
  </si>
  <si>
    <t>CHOYP_contig_014357|m.16429</t>
  </si>
  <si>
    <t>CHOYP_contig_014947|m.17245</t>
  </si>
  <si>
    <t>CHOYP_contig_015391|m.17937</t>
  </si>
  <si>
    <t>CHOYP_contig_015692|m.18358</t>
  </si>
  <si>
    <t>CHOYP_contig_015712|m.18387</t>
  </si>
  <si>
    <t>CHOYP_contig_015857|m.18578</t>
  </si>
  <si>
    <t>CHOYP_AAMP.1.1|m.13698</t>
  </si>
  <si>
    <t>CHOYP_BRAFLDRAFT_125658.1.1|m.27104</t>
  </si>
  <si>
    <t>CHOYP_contig_016292|m.19158</t>
  </si>
  <si>
    <t>CHOYP_contig_016375|m.19279</t>
  </si>
  <si>
    <t>CHOYP_contig_016405|m.19312</t>
  </si>
  <si>
    <t>CHOYP_contig_016554|m.19499</t>
  </si>
  <si>
    <t>CHOYP_contig_016854|m.19834</t>
  </si>
  <si>
    <t>CHOYP_contig_017060|m.20058</t>
  </si>
  <si>
    <t>CHOYP_contig_018645|m.21889</t>
  </si>
  <si>
    <t>CHOYP_contig_018956|m.22217</t>
  </si>
  <si>
    <t>CHOYP_contig_019263|m.22580</t>
  </si>
  <si>
    <t>CHOYP_contig_019436|m.22745</t>
  </si>
  <si>
    <t>CHOYP_BRAFLDRAFT_125724.1.1|m.30781</t>
  </si>
  <si>
    <t>CHOYP_contig_020392|m.23606</t>
  </si>
  <si>
    <t>CHOYP_contig_021858|m.25098</t>
  </si>
  <si>
    <t>CHOYP_contig_022855|m.26082</t>
  </si>
  <si>
    <t>CHOYP_contig_022863|m.26088</t>
  </si>
  <si>
    <t>CHOYP_contig_023172|m.26349</t>
  </si>
  <si>
    <t>CHOYP_contig_023445|m.26685</t>
  </si>
  <si>
    <t>CHOYP_contig_023474|m.26716</t>
  </si>
  <si>
    <t>CHOYP_contig_023538|m.26787</t>
  </si>
  <si>
    <t>CHOYP_contig_023639|m.26898</t>
  </si>
  <si>
    <t>CHOYP_contig_023655|m.26913</t>
  </si>
  <si>
    <t>CHOYP_BRAFLDRAFT_125731.1.1|m.6261</t>
  </si>
  <si>
    <t>CHOYP_contig_023673|m.26924</t>
  </si>
  <si>
    <t>CHOYP_contig_023710|m.26965</t>
  </si>
  <si>
    <t>CHOYP_contig_023724|m.26984</t>
  </si>
  <si>
    <t>CHOYP_contig_023752|m.27015</t>
  </si>
  <si>
    <t>CHOYP_contig_023763|m.27021</t>
  </si>
  <si>
    <t>CHOYP_contig_023792|m.27044</t>
  </si>
  <si>
    <t>CHOYP_contig_023811|m.27063</t>
  </si>
  <si>
    <t>CHOYP_contig_023814|m.27068</t>
  </si>
  <si>
    <t>CHOYP_contig_023887|m.27194</t>
  </si>
  <si>
    <t>CHOYP_contig_023888|m.27197</t>
  </si>
  <si>
    <t>CHOYP_BRAFLDRAFT_125735.1.3|m.26333</t>
  </si>
  <si>
    <t>CHOYP_contig_023897|m.27203</t>
  </si>
  <si>
    <t>CHOYP_contig_023945|m.27245</t>
  </si>
  <si>
    <t>CHOYP_contig_024012|m.27306</t>
  </si>
  <si>
    <t>CHOYP_contig_024035|m.27331</t>
  </si>
  <si>
    <t>CHOYP_contig_024166|m.27453</t>
  </si>
  <si>
    <t>CHOYP_contig_024219|m.27509</t>
  </si>
  <si>
    <t>CHOYP_contig_024357|m.27696</t>
  </si>
  <si>
    <t>CHOYP_contig_024372|m.27722</t>
  </si>
  <si>
    <t>CHOYP_contig_024418|m.27769</t>
  </si>
  <si>
    <t>CHOYP_contig_024498|m.27853</t>
  </si>
  <si>
    <t>CHOYP_BRAFLDRAFT_125780.1.1|m.60450</t>
  </si>
  <si>
    <t>CHOYP_contig_024504|m.27855</t>
  </si>
  <si>
    <t>CHOYP_contig_024582|m.27943</t>
  </si>
  <si>
    <t>CHOYP_contig_024602|m.27966</t>
  </si>
  <si>
    <t>CHOYP_contig_024605|m.27976</t>
  </si>
  <si>
    <t>CHOYP_contig_024662|m.28044</t>
  </si>
  <si>
    <t>CHOYP_contig_024679|m.28057</t>
  </si>
  <si>
    <t>CHOYP_contig_024697|m.28081</t>
  </si>
  <si>
    <t>CHOYP_contig_024706|m.28101</t>
  </si>
  <si>
    <t>CHOYP_contig_024742|m.28122</t>
  </si>
  <si>
    <t>CHOYP_contig_024846|m.28258</t>
  </si>
  <si>
    <t>CHOYP_BRAFLDRAFT_125840.1.1|m.58396</t>
  </si>
  <si>
    <t>CHOYP_contig_024858|m.28270</t>
  </si>
  <si>
    <t>CHOYP_contig_025014|m.28472</t>
  </si>
  <si>
    <t>CHOYP_contig_025032|m.28479</t>
  </si>
  <si>
    <t>CHOYP_contig_025311|m.28826</t>
  </si>
  <si>
    <t>CHOYP_contig_025377|m.28903</t>
  </si>
  <si>
    <t>CHOYP_contig_025679|m.29295</t>
  </si>
  <si>
    <t>CHOYP_contig_025702|m.29329</t>
  </si>
  <si>
    <t>CHOYP_contig_025759|m.29400</t>
  </si>
  <si>
    <t>CHOYP_contig_025810|m.29463</t>
  </si>
  <si>
    <t>CHOYP_contig_025827|m.29484</t>
  </si>
  <si>
    <t>CHOYP_BRAFLDRAFT_125862.1.1|m.27159</t>
  </si>
  <si>
    <t>CHOYP_contig_025861|m.29521</t>
  </si>
  <si>
    <t>CHOYP_contig_025862|m.29523</t>
  </si>
  <si>
    <t>CHOYP_contig_025865|m.29527</t>
  </si>
  <si>
    <t>CHOYP_contig_025962|m.29619</t>
  </si>
  <si>
    <t>CHOYP_contig_026106|m.29754</t>
  </si>
  <si>
    <t>CHOYP_contig_026129|m.29781</t>
  </si>
  <si>
    <t>CHOYP_contig_026238|m.29873</t>
  </si>
  <si>
    <t>CHOYP_contig_026328|m.29985</t>
  </si>
  <si>
    <t>CHOYP_contig_026389|m.30064</t>
  </si>
  <si>
    <t>CHOYP_contig_026398|m.30077</t>
  </si>
  <si>
    <t>CHOYP_BRAFLDRAFT_125880.1.3|m.7081</t>
  </si>
  <si>
    <t>CHOYP_contig_026477|m.30166</t>
  </si>
  <si>
    <t>CHOYP_contig_026494|m.30182</t>
  </si>
  <si>
    <t>CHOYP_contig_026567|m.30260</t>
  </si>
  <si>
    <t>CHOYP_contig_026684|m.30387</t>
  </si>
  <si>
    <t>CHOYP_contig_026696|m.30395</t>
  </si>
  <si>
    <t>CHOYP_contig_026700|m.30399</t>
  </si>
  <si>
    <t>CHOYP_contig_026723|m.30427</t>
  </si>
  <si>
    <t>CHOYP_contig_026816|m.30541</t>
  </si>
  <si>
    <t>CHOYP_contig_026915|m.30635</t>
  </si>
  <si>
    <t>CHOYP_contig_026949|m.30663</t>
  </si>
  <si>
    <t>CHOYP_BRAFLDRAFT_125880.3.3|m.26918</t>
  </si>
  <si>
    <t>CHOYP_contig_026959|m.30676</t>
  </si>
  <si>
    <t>CHOYP_contig_026975|m.30698</t>
  </si>
  <si>
    <t>CHOYP_contig_027196|m.30937</t>
  </si>
  <si>
    <t>CHOYP_contig_027304|m.31034</t>
  </si>
  <si>
    <t>CHOYP_contig_027327|m.31055</t>
  </si>
  <si>
    <t>CHOYP_contig_027342|m.31071</t>
  </si>
  <si>
    <t>CHOYP_contig_027379|m.31113</t>
  </si>
  <si>
    <t>CHOYP_contig_027593|m.31285</t>
  </si>
  <si>
    <t>CHOYP_contig_027730|m.31434</t>
  </si>
  <si>
    <t>CHOYP_contig_028016|m.31798</t>
  </si>
  <si>
    <t>CHOYP_BRAFLDRAFT_125998.1.1|m.63211</t>
  </si>
  <si>
    <t>CHOYP_contig_028227|m.32131</t>
  </si>
  <si>
    <t>CHOYP_contig_029222|m.33159</t>
  </si>
  <si>
    <t>CHOYP_contig_030366|m.34550</t>
  </si>
  <si>
    <t>CHOYP_contig_030528|m.34754</t>
  </si>
  <si>
    <t>CHOYP_contig_030621|m.34884</t>
  </si>
  <si>
    <t>CHOYP_contig_030692|m.34979</t>
  </si>
  <si>
    <t>CHOYP_contig_030959|m.35312</t>
  </si>
  <si>
    <t>CHOYP_contig_031126|m.35509</t>
  </si>
  <si>
    <t>CHOYP_contig_032098|m.36603</t>
  </si>
  <si>
    <t>CHOYP_contig_032567|m.37185</t>
  </si>
  <si>
    <t>CHOYP_AASI_1435.35.35|m.65339</t>
  </si>
  <si>
    <t>CHOYP_BRAFLDRAFT_126371.3.3|m.66053</t>
  </si>
  <si>
    <t>CHOYP_contig_032576|m.37192</t>
  </si>
  <si>
    <t>CHOYP_contig_032916|m.37612</t>
  </si>
  <si>
    <t>CHOYP_contig_033356|m.38032</t>
  </si>
  <si>
    <t>CHOYP_contig_033740|m.38360</t>
  </si>
  <si>
    <t>CHOYP_contig_033899|m.38537</t>
  </si>
  <si>
    <t>CHOYP_contig_033976|m.38613</t>
  </si>
  <si>
    <t>CHOYP_contig_034750|m.39458</t>
  </si>
  <si>
    <t>CHOYP_contig_035380|m.40136</t>
  </si>
  <si>
    <t>CHOYP_contig_035493|m.40257</t>
  </si>
  <si>
    <t>CHOYP_contig_035545|m.40311</t>
  </si>
  <si>
    <t>CHOYP_BRAFLDRAFT_126378.2.2|m.11826</t>
  </si>
  <si>
    <t>CHOYP_contig_035578|m.40341</t>
  </si>
  <si>
    <t>CHOYP_contig_035697|m.40446</t>
  </si>
  <si>
    <t>CHOYP_contig_035767|m.40509</t>
  </si>
  <si>
    <t>CHOYP_contig_035951|m.40680</t>
  </si>
  <si>
    <t>CHOYP_contig_036103|m.40829</t>
  </si>
  <si>
    <t>CHOYP_contig_036280|m.40985</t>
  </si>
  <si>
    <t>CHOYP_contig_036886|m.41498</t>
  </si>
  <si>
    <t>CHOYP_contig_036899|m.41515</t>
  </si>
  <si>
    <t>CHOYP_contig_037000|m.41674</t>
  </si>
  <si>
    <t>CHOYP_contig_037644|m.42447</t>
  </si>
  <si>
    <t>CHOYP_BRAFLDRAFT_126506.1.1|m.60629</t>
  </si>
  <si>
    <t>CHOYP_contig_038058|m.42964</t>
  </si>
  <si>
    <t>CHOYP_contig_038370|m.43386</t>
  </si>
  <si>
    <t>CHOYP_contig_038486|m.43547</t>
  </si>
  <si>
    <t>CHOYP_contig_038513|m.43619</t>
  </si>
  <si>
    <t>CHOYP_contig_038550|m.43669</t>
  </si>
  <si>
    <t>CHOYP_contig_038579|m.43695</t>
  </si>
  <si>
    <t>CHOYP_contig_038703|m.43817</t>
  </si>
  <si>
    <t>CHOYP_contig_038859|m.43982</t>
  </si>
  <si>
    <t>CHOYP_contig_038921|m.44081</t>
  </si>
  <si>
    <t>CHOYP_contig_039169|m.44357</t>
  </si>
  <si>
    <t>CHOYP_BRAFLDRAFT_126555.2.6|m.5075</t>
  </si>
  <si>
    <t>CHOYP_contig_039285|m.44499</t>
  </si>
  <si>
    <t>CHOYP_contig_039366|m.44569</t>
  </si>
  <si>
    <t>CHOYP_contig_039460|m.44676</t>
  </si>
  <si>
    <t>CHOYP_contig_039575|m.44801</t>
  </si>
  <si>
    <t>CHOYP_contig_040433|m.45856</t>
  </si>
  <si>
    <t>CHOYP_contig_040577|m.46077</t>
  </si>
  <si>
    <t>CHOYP_contig_040623|m.46145</t>
  </si>
  <si>
    <t>CHOYP_contig_040750|m.46306</t>
  </si>
  <si>
    <t>CHOYP_contig_040962|m.46595</t>
  </si>
  <si>
    <t>CHOYP_contig_040978|m.46621</t>
  </si>
  <si>
    <t>CHOYP_BRAFLDRAFT_126596.1.1|m.64385</t>
  </si>
  <si>
    <t>CHOYP_contig_041605|m.47590</t>
  </si>
  <si>
    <t>CHOYP_contig_041673|m.47688</t>
  </si>
  <si>
    <t>CHOYP_contig_041712|m.47757</t>
  </si>
  <si>
    <t>CHOYP_contig_041782|m.47874</t>
  </si>
  <si>
    <t>CHOYP_contig_042054|m.48295</t>
  </si>
  <si>
    <t>CHOYP_contig_042697|m.49175</t>
  </si>
  <si>
    <t>CHOYP_contig_043072|m.49721</t>
  </si>
  <si>
    <t>CHOYP_contig_043576|m.50359</t>
  </si>
  <si>
    <t>CHOYP_contig_043813|m.50619</t>
  </si>
  <si>
    <t>CHOYP_contig_044640|m.51719</t>
  </si>
  <si>
    <t>CHOYP_BRAFLDRAFT_126700.1.2|m.17811</t>
  </si>
  <si>
    <t>CHOYP_contig_045205|m.52522</t>
  </si>
  <si>
    <t>CHOYP_contig_045248|m.52574</t>
  </si>
  <si>
    <t>CHOYP_contig_046319|m.54200</t>
  </si>
  <si>
    <t>CHOYP_contig_046503|m.54505</t>
  </si>
  <si>
    <t>CHOYP_contig_046530|m.54559</t>
  </si>
  <si>
    <t>CHOYP_contig_046551|m.54588</t>
  </si>
  <si>
    <t>CHOYP_contig_047190|m.55575</t>
  </si>
  <si>
    <t>CHOYP_contig_047214|m.55631</t>
  </si>
  <si>
    <t>CHOYP_contig_047668|m.56271</t>
  </si>
  <si>
    <t>CHOYP_contig_047731|m.56360</t>
  </si>
  <si>
    <t>CHOYP_BRAFLDRAFT_126750.1.1|m.40768</t>
  </si>
  <si>
    <t>CHOYP_contig_048134|m.56964</t>
  </si>
  <si>
    <t>CHOYP_contig_048274|m.57147</t>
  </si>
  <si>
    <t>CHOYP_contig_048277|m.57151</t>
  </si>
  <si>
    <t>CHOYP_contig_048541|m.57541</t>
  </si>
  <si>
    <t>CHOYP_contig_048667|m.57735</t>
  </si>
  <si>
    <t>CHOYP_contig_048721|m.57810</t>
  </si>
  <si>
    <t>CHOYP_contig_048930|m.58050</t>
  </si>
  <si>
    <t>CHOYP_contig_049345|m.58557</t>
  </si>
  <si>
    <t>CHOYP_contig_049353|m.58568</t>
  </si>
  <si>
    <t>CHOYP_contig_049586|m.58876</t>
  </si>
  <si>
    <t>CHOYP_BRAFLDRAFT_126756.1.1|m.29611</t>
  </si>
  <si>
    <t>CHOYP_contig_049619|m.58908</t>
  </si>
  <si>
    <t>CHOYP_contig_050388|m.59942</t>
  </si>
  <si>
    <t>CHOYP_contig_050710|m.60376</t>
  </si>
  <si>
    <t>CHOYP_contig_051254|m.61184</t>
  </si>
  <si>
    <t>CHOYP_contig_051534|m.61634</t>
  </si>
  <si>
    <t>CHOYP_contig_051943|m.62221</t>
  </si>
  <si>
    <t>CHOYP_contig_052015|m.62309</t>
  </si>
  <si>
    <t>CHOYP_contig_052147|m.62461</t>
  </si>
  <si>
    <t>CHOYP_contig_052383|m.62773</t>
  </si>
  <si>
    <t>CHOYP_contig_052416|m.62821</t>
  </si>
  <si>
    <t>CHOYP_BRAFLDRAFT_126767.1.3|m.6394</t>
  </si>
  <si>
    <t>CHOYP_contig_053017|m.63597</t>
  </si>
  <si>
    <t>CHOYP_contig_053582|m.64175</t>
  </si>
  <si>
    <t>CHOYP_contig_053683|m.64287</t>
  </si>
  <si>
    <t>CHOYP_contig_053687|m.64290</t>
  </si>
  <si>
    <t>CHOYP_contig_053787|m.64362</t>
  </si>
  <si>
    <t>CHOYP_contig_053912|m.64506</t>
  </si>
  <si>
    <t>CHOYP_contig_053977|m.64571</t>
  </si>
  <si>
    <t>CHOYP_contig_053995|m.64585</t>
  </si>
  <si>
    <t>CHOYP_contig_054409|m.64895</t>
  </si>
  <si>
    <t>CHOYP_contig_055335|m.66005</t>
  </si>
  <si>
    <t>CHOYP_BRAFLDRAFT_126822.1.1|m.14626</t>
  </si>
  <si>
    <t>CHOYP_contig_055406|m.66084</t>
  </si>
  <si>
    <t>CHOYP_contig_056008|m.66602</t>
  </si>
  <si>
    <t>CHOYP_contig_056033|m.66621</t>
  </si>
  <si>
    <t>K1C9_HUMAN</t>
  </si>
  <si>
    <t>LYSC_HUMAN</t>
  </si>
  <si>
    <t>NEDD8_HUMAN</t>
  </si>
  <si>
    <t>TRYP_PIG</t>
  </si>
  <si>
    <t>CHOYP_1433E.1.2|m.3638</t>
  </si>
  <si>
    <t>CHOYP_14332.1.2|m.5643</t>
  </si>
  <si>
    <t>CHOYP_14332.2.2|m.61737</t>
  </si>
  <si>
    <t>CHOYP_2AAA.1.1|m.13306</t>
  </si>
  <si>
    <t>CHOYP_PDIA1.1.1|m.5297</t>
  </si>
  <si>
    <t>CHOYP_PDIA3.1.1|m.60223</t>
  </si>
  <si>
    <t>CHOYP_LOC100372340.1.3|m.9116</t>
  </si>
  <si>
    <t>CHOYP_PDIA4.1.1|m.54958</t>
  </si>
  <si>
    <t>CHOYP_LOC100372340.3.3|m.59986</t>
  </si>
  <si>
    <t>CHOYP_LOC660338.1.1|m.33595</t>
  </si>
  <si>
    <t>CHOYP_5NT3.1.1|m.24925</t>
  </si>
  <si>
    <t>CHOYP_AATF.1.1|m.34004</t>
  </si>
  <si>
    <t>CHOYP_BRAFLDRAFT_126923.1.1|m.5580</t>
  </si>
  <si>
    <t>CHOYP_A1CF.1.2|m.8145</t>
  </si>
  <si>
    <t>CHOYP_A4.2.3|m.7550</t>
  </si>
  <si>
    <t>CHOYP_AAEL_AAEL006854.1.1|m.13363</t>
  </si>
  <si>
    <t>CHOYP_AAEL_AAEL007173.1.1|m.41471</t>
  </si>
  <si>
    <t>CHOYP_AGAP_AGAP004868.1.1|m.60336</t>
  </si>
  <si>
    <t>CHOYP_AAEL_AAEL008257.2.3|m.36861</t>
  </si>
  <si>
    <t>CHOYP_AAEL_AAEL009187.1.1|m.25730</t>
  </si>
  <si>
    <t>CHOYP_BRAFLDRAFT_283093.1.1|m.15039</t>
  </si>
  <si>
    <t>CHOYP_AAEL_AAEL009414.1.1|m.639</t>
  </si>
  <si>
    <t>CHOYP_MYPH.1.2|m.36560</t>
  </si>
  <si>
    <t>CHOYP_AAEL_AAEL010339.1.1|m.63259</t>
  </si>
  <si>
    <t>CHOYP_AAKG2.1.1|m.55638</t>
  </si>
  <si>
    <t>CHOYP_BRAFLDRAFT_126943.1.3|m.6839</t>
  </si>
  <si>
    <t>CHOYP_ABCE1.1.2|m.7437</t>
  </si>
  <si>
    <t>CHOYP_ABCE1.2.2|m.42246</t>
  </si>
  <si>
    <t>CHOYP_ABCF2.1.2|m.28360</t>
  </si>
  <si>
    <t>CHOYP_ACAC.1.2|m.16888</t>
  </si>
  <si>
    <t>CHOYP_ACAC.2.2|m.58115</t>
  </si>
  <si>
    <t>CHOYP_ACDOPBH.8.9|m.52946</t>
  </si>
  <si>
    <t>CHOYP_ACE.2.4|m.5302</t>
  </si>
  <si>
    <t>CHOYP_ACH7.2.2|m.66217</t>
  </si>
  <si>
    <t>CHOYP_ACIN1A.2.2|m.51408</t>
  </si>
  <si>
    <t>CHOYP_ACSL1.1.1|m.685</t>
  </si>
  <si>
    <t>CHOYP_ADA17.1.3|m.798</t>
  </si>
  <si>
    <t>CHOYP_ADAR.2.3|m.45677</t>
  </si>
  <si>
    <t>CHOYP_DSRAD.1.4|m.4228</t>
  </si>
  <si>
    <t>CHOYP_BRAFLDRAFT_127028.1.1|m.18415</t>
  </si>
  <si>
    <t>CHOYP_ADD.3.5|m.17639</t>
  </si>
  <si>
    <t>CHOYP_ADD.2.5|m.15081</t>
  </si>
  <si>
    <t>CHOYP_AFG32.1.1|m.59373</t>
  </si>
  <si>
    <t>CHOYP_AGAP_AGAP000232.1.1|m.1999</t>
  </si>
  <si>
    <t>CHOYP_AGAP_AGAP002739.4.5|m.55695</t>
  </si>
  <si>
    <t>CHOYP_AGAP_AGAP002739.1.5|m.19925</t>
  </si>
  <si>
    <t>CHOYP_LOC100648516.1.1|m.64902</t>
  </si>
  <si>
    <t>CHOYP_AAEL_AAEL008069.2.2|m.60920</t>
  </si>
  <si>
    <t>CHOYP_LOC100879487.3.3|m.33048</t>
  </si>
  <si>
    <t>CHOYP_AGAP_AGAP002739.3.5|m.47030</t>
  </si>
  <si>
    <t>CHOYP_AGAP_AGAP002739.5.5|m.60925</t>
  </si>
  <si>
    <t>CHOYP_LOC100906063.1.3|m.20630</t>
  </si>
  <si>
    <t>CHOYP_EIN_201030.1.3|m.20334</t>
  </si>
  <si>
    <t>CHOYP_AGAP_AGAP004136.1.3|m.24172</t>
  </si>
  <si>
    <t>CHOYP_AGAP_AGAP004136.3.3|m.44418</t>
  </si>
  <si>
    <t>CHOYP_AGAP_AGAP004136.3.3|m.44420</t>
  </si>
  <si>
    <t>CHOYP_AGAP_AGAP004179.1.1|m.33303</t>
  </si>
  <si>
    <t>CHOYP_AGAP_AGAP005942.1.3|m.3157</t>
  </si>
  <si>
    <t>CHOYP_AGAP_AGAP007120.1.1|m.57542</t>
  </si>
  <si>
    <t>CHOYP_AGRIN.4.5|m.27580</t>
  </si>
  <si>
    <t>CHOYP_BRAFLDRAFT_127065.2.7|m.5835</t>
  </si>
  <si>
    <t>CHOYP_AHCTF1.1.1|m.17461</t>
  </si>
  <si>
    <t>CHOYP_AKD1.3.3|m.63103</t>
  </si>
  <si>
    <t>CHOYP_AKD1.2.3|m.49697</t>
  </si>
  <si>
    <t>CHOYP_AL8A1.1.1|m.13904</t>
  </si>
  <si>
    <t>CHOYP_ALS2.1.3|m.33568</t>
  </si>
  <si>
    <t>CHOYP_ALS2.2.3|m.37861</t>
  </si>
  <si>
    <t>CHOYP_AMPD2.1.2|m.1295</t>
  </si>
  <si>
    <t>CHOYP_AMPL.1.1|m.27061</t>
  </si>
  <si>
    <t>CHOYP_ANGP4.3.7|m.24608</t>
  </si>
  <si>
    <t>CHOYP_ANGP4.4.7|m.33574</t>
  </si>
  <si>
    <t>CHOYP_ANK3.7.9|m.43272</t>
  </si>
  <si>
    <t>CHOYP_ANK3.3.9|m.6798</t>
  </si>
  <si>
    <t>CHOYP_ANK.2.3|m.19487</t>
  </si>
  <si>
    <t>CHOYP_contig_044078|m.50900</t>
  </si>
  <si>
    <t>CHOYP_LOC100370913.1.1|m.19909</t>
  </si>
  <si>
    <t>CHOYP_TB11.01.6740.1.1|m.42560</t>
  </si>
  <si>
    <t>CHOYP_LOC100907797.3.4|m.54168</t>
  </si>
  <si>
    <t>CHOYP_LOC753709.10.44|m.22246</t>
  </si>
  <si>
    <t>CHOYP_ANR31.1.1|m.61075</t>
  </si>
  <si>
    <t>CHOYP_WRI_006090.1.1|m.34650</t>
  </si>
  <si>
    <t>CHOYP_contig_026147|m.29805</t>
  </si>
  <si>
    <t>CHOYP_BRAFLDRAFT_127065.3.7|m.15669</t>
  </si>
  <si>
    <t>CHOYP_ANS1B.1.1|m.46724</t>
  </si>
  <si>
    <t>CHOYP_ANT_25430.2.2|m.5862</t>
  </si>
  <si>
    <t>CHOYP_ANXA7.1.4|m.4514</t>
  </si>
  <si>
    <t>CHOYP_AP2A2.1.1|m.62726</t>
  </si>
  <si>
    <t>CHOYP_APLP.1.2|m.5955</t>
  </si>
  <si>
    <t>CHOYP_APLP.2.2|m.55987</t>
  </si>
  <si>
    <t>CHOYP_APPBP2.1.1|m.9093</t>
  </si>
  <si>
    <t>CHOYP_ARF2.1.3|m.10738</t>
  </si>
  <si>
    <t>CHOYP_ARF4.1.2|m.8401</t>
  </si>
  <si>
    <t>CHOYP_ARGI.1.2|m.3263</t>
  </si>
  <si>
    <t>CHOYP_ARHG7.3.5|m.37182</t>
  </si>
  <si>
    <t>CHOYP_ARHGAP12B.1.2|m.36731</t>
  </si>
  <si>
    <t>CHOYP_BRAFLDRAFT_127065.4.7|m.28277</t>
  </si>
  <si>
    <t>CHOYP_ARP6.1.1|m.17920</t>
  </si>
  <si>
    <t>CHOYP_ARPC4.2.2|m.35677</t>
  </si>
  <si>
    <t>CHOYP_ASB3.1.1|m.51103</t>
  </si>
  <si>
    <t>CHOYP_TSC1.1.1|m.5136</t>
  </si>
  <si>
    <t>CHOYP_PRTG.2.3|m.27411</t>
  </si>
  <si>
    <t>CHOYP_ASSY.2.4|m.43713</t>
  </si>
  <si>
    <t>CHOYP_ASUN.1.1|m.6333</t>
  </si>
  <si>
    <t>CHOYP_ATC1.1.1|m.5161</t>
  </si>
  <si>
    <t>CHOYP_LOC100533383.1.2|m.10358</t>
  </si>
  <si>
    <t>CHOYP_ATP2B3.1.1|m.6573</t>
  </si>
  <si>
    <t>CHOYP_ATP5C1.1.1|m.16222</t>
  </si>
  <si>
    <t>CHOYP_ATP5H.1.1|m.22927</t>
  </si>
  <si>
    <t>CHOYP_BRAFLDRAFT_204357.1.1|m.62329</t>
  </si>
  <si>
    <t>CHOYP_ATPA.1.1|m.50245</t>
  </si>
  <si>
    <t>CHOYP_LOC100197511.1.1|m.22053</t>
  </si>
  <si>
    <t>CHOYP_BRAFLDRAFT_127065.5.7|m.28848</t>
  </si>
  <si>
    <t>CHOYP_ATS2.1.2|m.39791</t>
  </si>
  <si>
    <t>CHOYP_ATS6.3.3|m.56109</t>
  </si>
  <si>
    <t>CHOYP_PEAR1.8.16|m.41400</t>
  </si>
  <si>
    <t>CHOYP_AUHM.2.2|m.44102</t>
  </si>
  <si>
    <t>CHOYP_AUHM.1.2|m.28847</t>
  </si>
  <si>
    <t>CHOYP_BACH1.3.17|m.6935</t>
  </si>
  <si>
    <t>CHOYP_DGRI_GH14766.1.1|m.27098</t>
  </si>
  <si>
    <t>CHOYP_LOC100698240.2.4|m.14964</t>
  </si>
  <si>
    <t>CHOYP_BAG1.2.2|m.60616</t>
  </si>
  <si>
    <t>CHOYP_BAG6A.1.1|m.25802</t>
  </si>
  <si>
    <t>CHOYP_BAP18.1.1|m.48944</t>
  </si>
  <si>
    <t>CHOYP_BAZ1A.1.1|m.9485</t>
  </si>
  <si>
    <t>CHOYP_BBOV_II003210.5.13|m.30678</t>
  </si>
  <si>
    <t>CHOYP_BRAFLDRAFT_261406.1.1|m.46291</t>
  </si>
  <si>
    <t>CHOYP_BCAS0157.2.2|m.53484</t>
  </si>
  <si>
    <t>CHOYP_BRAFLDRAFT_127065.6.7|m.30727</t>
  </si>
  <si>
    <t>CHOYP_BCKD.2.2|m.60038</t>
  </si>
  <si>
    <t>CHOYP_BIG1.3.3|m.34442</t>
  </si>
  <si>
    <t>CHOYP_BIG1.1.3|m.6444</t>
  </si>
  <si>
    <t>CHOYP_BIG3.1.1|m.51448</t>
  </si>
  <si>
    <t>CHOYP_PHUM_PHUM071280.1.1|m.25507</t>
  </si>
  <si>
    <t>CHOYP_BIRC6.1.2|m.51516</t>
  </si>
  <si>
    <t>CHOYP_BRAFLDRAFT_130131.1.1|m.11020</t>
  </si>
  <si>
    <t>CHOYP_BIRC7.3.5|m.22702</t>
  </si>
  <si>
    <t>CHOYP_BLOC1S4.1.1|m.22903</t>
  </si>
  <si>
    <t>CHOYP_BM1_05690.1.1|m.23253</t>
  </si>
  <si>
    <t>CHOYP_BM1_24035.1.1|m.40152</t>
  </si>
  <si>
    <t>CHOYP_BOP1.1.1|m.66373</t>
  </si>
  <si>
    <t>CHOYP_BRAF.2.3|m.21192</t>
  </si>
  <si>
    <t>CHOYP_BRAFLDRAFT_127466.1.1|m.62415</t>
  </si>
  <si>
    <t>CHOYP_BRAFLDRAFT_102424.4.6|m.51652</t>
  </si>
  <si>
    <t>CHOYP_LOC100366380.1.4|m.16838</t>
  </si>
  <si>
    <t>CHOYP_BRAFLDRAFT_104092.10.11|m.53767</t>
  </si>
  <si>
    <t>CHOYP_BRAFLDRAFT_106560.13.14|m.62780</t>
  </si>
  <si>
    <t>CHOYP_BRAFLDRAFT_106560.13.14|m.62781</t>
  </si>
  <si>
    <t>CHOYP_BRAFLDRAFT_108193.2.2|m.37878</t>
  </si>
  <si>
    <t>CHOYP_BRAFLDRAFT_113849.1.1|m.53400</t>
  </si>
  <si>
    <t>CHOYP_BRAFLDRAFT_114843.2.2|m.57232</t>
  </si>
  <si>
    <t>CHOYP_BRAFLDRAFT_114866.1.5|m.6859</t>
  </si>
  <si>
    <t>CHOYP_BRAFLDRAFT_114866.4.5|m.35626</t>
  </si>
  <si>
    <t>CHOYP_BRAFLDRAFT_114866.4.5|m.35627</t>
  </si>
  <si>
    <t>CHOYP_CIR1.1.2|m.16126</t>
  </si>
  <si>
    <t>CHOYP_RS3A.14.15|m.57763</t>
  </si>
  <si>
    <t>CHOYP_RS3A.4.15|m.15367</t>
  </si>
  <si>
    <t>CHOYP_RS3A.2.15|m.2682</t>
  </si>
  <si>
    <t>CHOYP_RS3A.10.15|m.40676</t>
  </si>
  <si>
    <t>CHOYP_RS3A.5.15|m.18769</t>
  </si>
  <si>
    <t>CHOYP_RS3A.8.15|m.27209</t>
  </si>
  <si>
    <t>CHOYP_RS3A.7.15|m.20182</t>
  </si>
  <si>
    <t>CHOYP_RS3A.9.15|m.36330</t>
  </si>
  <si>
    <t>CHOYP_RS3A.15.15|m.63175</t>
  </si>
  <si>
    <t>CHOYP_RS3A.11.15|m.43498</t>
  </si>
  <si>
    <t>CHOYP_RS3A.12.15|m.49134</t>
  </si>
  <si>
    <t>CHOYP_RS3A.1.15|m.2270</t>
  </si>
  <si>
    <t>CHOYP_BRAFLDRAFT_127497.1.1|m.35445</t>
  </si>
  <si>
    <t>CHOYP_BRAFLDRAFT_115113.1.2|m.31023</t>
  </si>
  <si>
    <t>CHOYP_BRAFLDRAFT_115771.2.2|m.30817</t>
  </si>
  <si>
    <t>CHOYP_BRAFLDRAFT_116088.2.2|m.27531</t>
  </si>
  <si>
    <t>CHOYP_BRAFLDRAFT_117083.3.3|m.59001</t>
  </si>
  <si>
    <t>CHOYP_BRAFLDRAFT_117158.2.2|m.42430</t>
  </si>
  <si>
    <t>CHOYP_BRAFLDRAFT_117292.1.1|m.19637</t>
  </si>
  <si>
    <t>CHOYP_BRAFLDRAFT_117858.2.3|m.48274</t>
  </si>
  <si>
    <t>CHOYP_BRAFLDRAFT_117976.1.3|m.22767</t>
  </si>
  <si>
    <t>CHOYP_LOC585322.1.2|m.8217</t>
  </si>
  <si>
    <t>CHOYP_BRAFLDRAFT_117976.2.3|m.49156</t>
  </si>
  <si>
    <t>CHOYP_BRAFLDRAFT_118099.6.6|m.45150</t>
  </si>
  <si>
    <t>CHOYP_BRAFLDRAFT_118099.2.6|m.3049</t>
  </si>
  <si>
    <t>CHOYP_BRAFLDRAFT_118099.1.6|m.1356</t>
  </si>
  <si>
    <t>CHOYP_AATM.1.1|m.32176</t>
  </si>
  <si>
    <t>CHOYP_BRAFLDRAFT_127510.1.1|m.48935</t>
  </si>
  <si>
    <t>CHOYP_BRAFLDRAFT_118294.2.2|m.15439</t>
  </si>
  <si>
    <t>CHOYP_BRAFLDRAFT_118310.1.1|m.8287</t>
  </si>
  <si>
    <t>CHOYP_VPS4B.2.2|m.30053</t>
  </si>
  <si>
    <t>CHOYP_BRAFLDRAFT_118500.1.1|m.46374</t>
  </si>
  <si>
    <t>CHOYP_BRAFLDRAFT_120970.1.1|m.63798</t>
  </si>
  <si>
    <t>CHOYP_BRAFLDRAFT_118535.3.8|m.35521</t>
  </si>
  <si>
    <t>CHOYP_BRAFLDRAFT_118535.6.8|m.55199</t>
  </si>
  <si>
    <t>CHOYP_SACS.14.17|m.61817</t>
  </si>
  <si>
    <t>CHOYP_BRAFLDRAFT_118535.8.8|m.61819</t>
  </si>
  <si>
    <t>CHOYP_BRAFLDRAFT_118602.2.5|m.17419</t>
  </si>
  <si>
    <t>CHOYP_CRE-DIG-1.1.1|m.26794</t>
  </si>
  <si>
    <t>CHOYP_MUC5AC.1.2|m.17430</t>
  </si>
  <si>
    <t>CHOYP_BRAFLDRAFT_118602.4.5|m.26803</t>
  </si>
  <si>
    <t>CHOYP_BRAFLDRAFT_118709.2.4|m.41225</t>
  </si>
  <si>
    <t>CHOYP_BRAFLDRAFT_118789.2.3|m.59829</t>
  </si>
  <si>
    <t>CHOYP_BRAFLDRAFT_118867.1.1|m.27944</t>
  </si>
  <si>
    <t>CHOYP_BRAFLDRAFT_119025.1.3|m.7630</t>
  </si>
  <si>
    <t>CHOYP_BRAFLDRAFT_127851.1.1|m.10499</t>
  </si>
  <si>
    <t>CHOYP_BRAFLDRAFT_119209.1.1|m.4850</t>
  </si>
  <si>
    <t>CHOYP_BRAFLDRAFT_120058.1.1|m.9895</t>
  </si>
  <si>
    <t>CHOYP_contig_016589|m.19530</t>
  </si>
  <si>
    <t>CHOYP_BRAFLDRAFT_120093.2.2|m.51468</t>
  </si>
  <si>
    <t>CHOYP_BRAFLDRAFT_120607.1.3|m.8455</t>
  </si>
  <si>
    <t>CHOYP_BRAFLDRAFT_120908.1.1|m.5866</t>
  </si>
  <si>
    <t>CHOYP_FABP7.1.2|m.22674</t>
  </si>
  <si>
    <t>CHOYP_BRAFLDRAFT_120923.3.3|m.58916</t>
  </si>
  <si>
    <t>CHOYP_BRAFLDRAFT_121138.1.1|m.787</t>
  </si>
  <si>
    <t>CHOYP_BRAFLDRAFT_121507.1.2|m.30603</t>
  </si>
  <si>
    <t>CHOYP_BRAFLDRAFT_121562.1.1|m.37268</t>
  </si>
  <si>
    <t>CHOYP_BRAFLDRAFT_122389.1.1|m.15498</t>
  </si>
  <si>
    <t>CHOYP_BRAFLDRAFT_128029.1.1|m.63515</t>
  </si>
  <si>
    <t>CHOYP_BRAFLDRAFT_123298.1.1|m.483</t>
  </si>
  <si>
    <t>CHOYP_BRAFLDRAFT_123537.2.2|m.50531</t>
  </si>
  <si>
    <t>CHOYP_BRAFLDRAFT_123642.2.2|m.55471</t>
  </si>
  <si>
    <t>CHOYP_BRAFLDRAFT_124476.1.4|m.1812</t>
  </si>
  <si>
    <t>CHOYP_BRAFLDRAFT_124476.3.4|m.48503</t>
  </si>
  <si>
    <t>CHOYP_BRAFLDRAFT_124972.2.5|m.4101</t>
  </si>
  <si>
    <t>CHOYP_BRAFLDRAFT_238139.1.1|m.12224</t>
  </si>
  <si>
    <t>CHOYP_BRAFLDRAFT_125037.1.3|m.2939</t>
  </si>
  <si>
    <t>CHOYP_DUOX1.1.4|m.14284</t>
  </si>
  <si>
    <t>CHOYP_BRAFLDRAFT_125234.2.2|m.19033</t>
  </si>
  <si>
    <t>CHOYP_BRAFLDRAFT_125263.1.9|m.7394</t>
  </si>
  <si>
    <t>CHOYP_contig_052081|m.62393</t>
  </si>
  <si>
    <t>CHOYP_BRAFLDRAFT_125356.3.3|m.35009</t>
  </si>
  <si>
    <t>CHOYP_BRAFLDRAFT_125389.1.1|m.62938</t>
  </si>
  <si>
    <t>CHOYP_BRAFLDRAFT_128033.2.2|m.54293</t>
  </si>
  <si>
    <t>CHOYP_BRAFLDRAFT_125550.1.5|m.9080</t>
  </si>
  <si>
    <t>CHOYP_BRAFLDRAFT_125670.1.1|m.9555</t>
  </si>
  <si>
    <t>CHOYP_BRAFLDRAFT_125729.1.1|m.50316</t>
  </si>
  <si>
    <t>CHOYP_BRAFLDRAFT_126152.2.2|m.42694</t>
  </si>
  <si>
    <t>CHOYP_BRAFLDRAFT_126352.2.2|m.64882</t>
  </si>
  <si>
    <t>CHOYP_BRAFLDRAFT_126411.1.1|m.49664</t>
  </si>
  <si>
    <t>CHOYP_LOC583253.1.1|m.11773</t>
  </si>
  <si>
    <t>CHOYP_BRAFLDRAFT_126603.1.1|m.31078</t>
  </si>
  <si>
    <t>CHOYP_BRAFLDRAFT_126826.1.1|m.14796</t>
  </si>
  <si>
    <t>CHOYP_BRAFLDRAFT_126856.2.3|m.30577</t>
  </si>
  <si>
    <t>CHOYP_LOC100378653.1.3|m.42107</t>
  </si>
  <si>
    <t>CHOYP_BRAFLDRAFT_127065.7.7|m.57708</t>
  </si>
  <si>
    <t>CHOYP_BRAFLDRAFT_128100.1.1|m.10153</t>
  </si>
  <si>
    <t>CHOYP_BRAFLDRAFT_127100.1.2|m.2218</t>
  </si>
  <si>
    <t>CHOYP_BRAFLDRAFT_127100.2.2|m.42594</t>
  </si>
  <si>
    <t>CHOYP_BRAFLDRAFT_127105.1.1|m.21922</t>
  </si>
  <si>
    <t>CHOYP_LOC100367137.1.1|m.23977</t>
  </si>
  <si>
    <t>CHOYP_BRAFLDRAFT_128459.1.3|m.21899</t>
  </si>
  <si>
    <t>CHOYP_LOC100181873.1.2|m.45633</t>
  </si>
  <si>
    <t>CHOYP_BRAFLDRAFT_128944.1.2|m.19981</t>
  </si>
  <si>
    <t>CHOYP_BRAFLDRAFT_129967.3.4|m.41916</t>
  </si>
  <si>
    <t>CHOYP_BRAFLDRAFT_129967.4.4|m.64315</t>
  </si>
  <si>
    <t>CHOYP_BRAFLDRAFT_131151.3.4|m.57848</t>
  </si>
  <si>
    <t>CHOYP_BRAFLDRAFT_131151.4.4|m.58019</t>
  </si>
  <si>
    <t>CHOYP_BRAFLDRAFT_132233.1.4|m.13687</t>
  </si>
  <si>
    <t>CHOYP_BRAFLDRAFT_151236.1.1|m.30653</t>
  </si>
  <si>
    <t>CHOYP_CBG11254.1.1|m.9107</t>
  </si>
  <si>
    <t>CHOYP_BRAFLDRAFT_128129.1.1|m.63237</t>
  </si>
  <si>
    <t>CHOYP_BRAFLDRAFT_153908.1.2|m.1377</t>
  </si>
  <si>
    <t>CHOYP_BRAFLDRAFT_202318.1.1|m.4330</t>
  </si>
  <si>
    <t>CHOYP_BRAFLDRAFT_202721.1.2|m.18687</t>
  </si>
  <si>
    <t>CHOYP_BRAFLDRAFT_203393.1.2|m.16760</t>
  </si>
  <si>
    <t>CHOYP_BRAFLDRAFT_204871.1.1|m.66069</t>
  </si>
  <si>
    <t>CHOYP_BRAFLDRAFT_204923.1.2|m.1690</t>
  </si>
  <si>
    <t>CHOYP_BRAFLDRAFT_204923.2.2|m.63877</t>
  </si>
  <si>
    <t>CHOYP_BRAFLDRAFT_205095.2.2|m.62915</t>
  </si>
  <si>
    <t>CHOYP_BRAFLDRAFT_206907.11.11|m.60959</t>
  </si>
  <si>
    <t>CHOYP_BRAFLDRAFT_206907.6.11|m.30690</t>
  </si>
  <si>
    <t>CHOYP_BRAFLDRAFT_208117.3.3|m.56788</t>
  </si>
  <si>
    <t>CHOYP_LARP4.1.1|m.14987</t>
  </si>
  <si>
    <t>CHOYP_CBR-LET-2.2.2|m.44682</t>
  </si>
  <si>
    <t>CHOYP_LOC584001.1.1|m.46452</t>
  </si>
  <si>
    <t>CHOYP_BRAFLDRAFT_128460.1.2|m.7232</t>
  </si>
  <si>
    <t>CHOYP_BRAFLDRAFT_208293.15.20|m.61604</t>
  </si>
  <si>
    <t>CHOYP_BRAFLDRAFT_208436.1.32|m.14239</t>
  </si>
  <si>
    <t>CHOYP_BRAFLDRAFT_208436.30.32|m.61782</t>
  </si>
  <si>
    <t>CHOYP_BRAFLDRAFT_208436.18.32|m.58763</t>
  </si>
  <si>
    <t>CHOYP_BRAFLDRAFT_208436.29.32|m.61624</t>
  </si>
  <si>
    <t>CHOYP_BRAFLDRAFT_208436.8.32|m.36574</t>
  </si>
  <si>
    <t>CHOYP_BRAFLDRAFT_208436.25.32|m.60144</t>
  </si>
  <si>
    <t>CHOYP_CHMP3.1.1|m.65684</t>
  </si>
  <si>
    <t>CHOYP_BRAFLDRAFT_212086.1.11|m.20083</t>
  </si>
  <si>
    <t>CHOYP_BRAFLDRAFT_212086.9.11|m.60590</t>
  </si>
  <si>
    <t>CHOYP_BRAFLDRAFT_212086.4.11|m.42448</t>
  </si>
  <si>
    <t>CHOYP_BRAFLDRAFT_214346.1.1|m.56462</t>
  </si>
  <si>
    <t>CHOYP_BRAFLDRAFT_214348.1.2|m.42797</t>
  </si>
  <si>
    <t>CHOYP_BRAFLDRAFT_215361.1.1|m.55455</t>
  </si>
  <si>
    <t>CHOYP_BRAFLDRAFT_215789.1.1|m.60401</t>
  </si>
  <si>
    <t>CHOYP_BRAFLDRAFT_128749.1.1|m.56605</t>
  </si>
  <si>
    <t>CHOYP_BRAFLDRAFT_217516.1.1|m.18628</t>
  </si>
  <si>
    <t>CHOYP_BRAFLDRAFT_221115.1.1|m.28512</t>
  </si>
  <si>
    <t>CHOYP_BRAFLDRAFT_221898.1.2|m.28353</t>
  </si>
  <si>
    <t>CHOYP_BRAFLDRAFT_224716.1.2|m.41344</t>
  </si>
  <si>
    <t>CHOYP_BRAFLDRAFT_228853.1.1|m.9833</t>
  </si>
  <si>
    <t>CHOYP_BRAFLDRAFT_239751.2.3|m.36889</t>
  </si>
  <si>
    <t>CHOYP_BRAFLDRAFT_240914.2.3|m.29586</t>
  </si>
  <si>
    <t>CHOYP_BRAFLDRAFT_244533.2.2|m.53951</t>
  </si>
  <si>
    <t>CHOYP_NEMVEDRAFT_V1G241446.2.2|m.47394</t>
  </si>
  <si>
    <t>CHOYP_BRAFLDRAFT_245349.1.1|m.45479</t>
  </si>
  <si>
    <t>CHOYP_LOC100117917.1.1|m.21225</t>
  </si>
  <si>
    <t>CHOYP_BRAFLDRAFT_249506.2.2|m.60314</t>
  </si>
  <si>
    <t>CHOYP_BRAFLDRAFT_128799.1.1|m.29183</t>
  </si>
  <si>
    <t>CHOYP_BRAFLDRAFT_251578.1.1|m.15566</t>
  </si>
  <si>
    <t>CHOYP_BRAFLDRAFT_259692.1.1|m.44099</t>
  </si>
  <si>
    <t>CHOYP_contig_041293|m.47088</t>
  </si>
  <si>
    <t>CHOYP_BRAFLDRAFT_88218.8.8|m.64733</t>
  </si>
  <si>
    <t>CHOYP_LOC100373444.22.79|m.26109</t>
  </si>
  <si>
    <t>CHOYP_contig_041068|m.46778</t>
  </si>
  <si>
    <t>CHOYP_TRIM2.16.59|m.31979</t>
  </si>
  <si>
    <t>CHOYP_LOC100374974.15.16|m.58657</t>
  </si>
  <si>
    <t>CHOYP_TRIM2.47.59|m.53277</t>
  </si>
  <si>
    <t>CHOYP_contig_041073|m.46786</t>
  </si>
  <si>
    <t>CHOYP_LOC100374741.83.83|m.66460</t>
  </si>
  <si>
    <t>CHOYP_LOC100375551.2.2|m.63719</t>
  </si>
  <si>
    <t>CHOYP_LOC100374741.13.83|m.17527</t>
  </si>
  <si>
    <t>CHOYP_LOC100374741.38.83|m.33463</t>
  </si>
  <si>
    <t>CHOYP_BRAFLDRAFT_88223.3.22|m.20538</t>
  </si>
  <si>
    <t>CHOYP_BRAFLDRAFT_88219.1.5|m.37187</t>
  </si>
  <si>
    <t>CHOYP_contig_054223|m.64734</t>
  </si>
  <si>
    <t>CHOYP_BRAFLDRAFT_69798.11.22|m.42042</t>
  </si>
  <si>
    <t>CHOYP_contig_028737|m.32661</t>
  </si>
  <si>
    <t>CHOYP_BRAFLDRAFT_117187.2.4|m.3553</t>
  </si>
  <si>
    <t>CHOYP_LOC100374741.65.83|m.53330</t>
  </si>
  <si>
    <t>CHOYP_contig_000422|m.391</t>
  </si>
  <si>
    <t>CHOYP_LOC100374741.70.83|m.60164</t>
  </si>
  <si>
    <t>CHOYP_BRAFLDRAFT_88223.5.22|m.23899</t>
  </si>
  <si>
    <t>CHOYP_LOC100374741.30.83|m.32433</t>
  </si>
  <si>
    <t>CHOYP_BRAFLDRAFT_87283.1.1|m.46768</t>
  </si>
  <si>
    <t>CHOYP_LOC100374741.72.83|m.60196</t>
  </si>
  <si>
    <t>CHOYP_TRIM3.37.58|m.39048</t>
  </si>
  <si>
    <t>CHOYP_LOC100374741.20.83|m.20589</t>
  </si>
  <si>
    <t>CHOYP_LOC100373444.59.79|m.54129</t>
  </si>
  <si>
    <t>CHOYP_contig_034345|m.39015</t>
  </si>
  <si>
    <t>CHOYP_LOC100374741.61.83|m.53306</t>
  </si>
  <si>
    <t>CHOYP_BRAFLDRAFT_82426.1.20|m.8067</t>
  </si>
  <si>
    <t>CHOYP_contig_028488|m.32431</t>
  </si>
  <si>
    <t>CHOYP_LOC100890844.1.2|m.46790</t>
  </si>
  <si>
    <t>CHOYP_BRAFLDRAFT_73101.3.4|m.32464</t>
  </si>
  <si>
    <t>CHOYP_contig_003213|m.3589</t>
  </si>
  <si>
    <t>CHOYP_LOC100369333.22.32|m.39414</t>
  </si>
  <si>
    <t>CHOYP_BRAFLDRAFT_87294.6.6|m.64622</t>
  </si>
  <si>
    <t>CHOYP_contig_041336|m.47149</t>
  </si>
  <si>
    <t>CHOYP_BRAFLDRAFT_86890.2.4|m.23914</t>
  </si>
  <si>
    <t>CHOYP_LOC100373444.72.79|m.60850</t>
  </si>
  <si>
    <t>CHOYP_LOC100366470.2.2|m.64705</t>
  </si>
  <si>
    <t>CHOYP_LOC100370907.1.3|m.3187</t>
  </si>
  <si>
    <t>CHOYP_BRAFLDRAFT_88224.2.11|m.3212</t>
  </si>
  <si>
    <t>CHOYP_TIF1A.4.8|m.23900</t>
  </si>
  <si>
    <t>CHOYP_BRAFLDRAFT_85511.15.23|m.46769</t>
  </si>
  <si>
    <t>CHOYP_LOC100369333.28.32|m.53859</t>
  </si>
  <si>
    <t>CHOYP_LOC101169131.2.2|m.32499</t>
  </si>
  <si>
    <t>CHOYP_LOC100373444.23.79|m.27899</t>
  </si>
  <si>
    <t>CHOYP_LOC100374741.27.83|m.24541</t>
  </si>
  <si>
    <t>CHOYP_LOC100376608.2.4|m.47059</t>
  </si>
  <si>
    <t>CHOYP_TIF1A.5.8|m.32570</t>
  </si>
  <si>
    <t>CHOYP_BRAFLDRAFT_79377.21.30|m.53309</t>
  </si>
  <si>
    <t>CHOYP_LOC100373444.7.79|m.3209</t>
  </si>
  <si>
    <t>CHOYP_LOC100373444.8.79|m.3255</t>
  </si>
  <si>
    <t>CHOYP_contig_041288|m.47081</t>
  </si>
  <si>
    <t>CHOYP_LOC100374741.49.83|m.42424</t>
  </si>
  <si>
    <t>CHOYP_BRAFLDRAFT_232970.5.5|m.53358</t>
  </si>
  <si>
    <t>CHOYP_contig_029139|m.33073</t>
  </si>
  <si>
    <t>CHOYP_LOC100373888.8.9|m.60548</t>
  </si>
  <si>
    <t>CHOYP_BRAFLDRAFT_93856.2.6|m.20593</t>
  </si>
  <si>
    <t>CHOYP_LOC100373444.44.79|m.39021</t>
  </si>
  <si>
    <t>CHOYP_LOC100369186.2.9|m.27904</t>
  </si>
  <si>
    <t>CHOYP_BRAFLDRAFT_63298.6.6|m.60187</t>
  </si>
  <si>
    <t>CHOYP_BRAFLDRAFT_260946.1.2|m.54464</t>
  </si>
  <si>
    <t>CHOYP_BRAFLDRAFT_262219.2.2|m.65564</t>
  </si>
  <si>
    <t>CHOYP_BRAFLDRAFT_262219.2.2|m.65565</t>
  </si>
  <si>
    <t>CHOYP_BRAFLDRAFT_264234.2.2|m.7063</t>
  </si>
  <si>
    <t>CHOYP_RS26.14.15|m.57342</t>
  </si>
  <si>
    <t>CHOYP_BRAFLDRAFT_265208.3.7|m.10791</t>
  </si>
  <si>
    <t>CHOYP_SLC31.5.5|m.57886</t>
  </si>
  <si>
    <t>CHOYP_BRAFLDRAFT_265208.7.7|m.62510</t>
  </si>
  <si>
    <t>CHOYP_BRAFLDRAFT_266781.1.2|m.24880</t>
  </si>
  <si>
    <t>CHOYP_BRAFLDRAFT_266781.1.2|m.24881</t>
  </si>
  <si>
    <t>CHOYP_BRAFLDRAFT_269209.1.1|m.4681</t>
  </si>
  <si>
    <t>CHOYP_BRAFLDRAFT_129108.1.2|m.2456</t>
  </si>
  <si>
    <t>CHOYP_BRAFLDRAFT_128825.1.1|m.10785</t>
  </si>
  <si>
    <t>CHOYP_BRAFLDRAFT_271463.1.1|m.62869</t>
  </si>
  <si>
    <t>CHOYP_BRAFLDRAFT_273508.1.4|m.5528</t>
  </si>
  <si>
    <t>CHOYP_RL24.6.9|m.43124</t>
  </si>
  <si>
    <t>CHOYP_BRAFLDRAFT_275083.2.2|m.66604</t>
  </si>
  <si>
    <t>CHOYP_BRAFLDRAFT_275580.2.2|m.40924</t>
  </si>
  <si>
    <t>CHOYP_BRAFLDRAFT_276592.1.1|m.8046</t>
  </si>
  <si>
    <t>CHOYP_BRAFLDRAFT_277494.3.3|m.62602</t>
  </si>
  <si>
    <t>CHOYP_BRAFLDRAFT_277494.1.3|m.54113</t>
  </si>
  <si>
    <t>CHOYP_EIF4G1.1.2|m.33170</t>
  </si>
  <si>
    <t>CHOYP_BRAFLDRAFT_277494.2.3|m.57496</t>
  </si>
  <si>
    <t>CHOYP_BRAFLDRAFT_165799.1.1|m.33332</t>
  </si>
  <si>
    <t>CHOYP_BRAFLDRAFT_277775.1.1|m.12736</t>
  </si>
  <si>
    <t>CHOYP_BRAFLDRAFT_277775.1.1|m.12737</t>
  </si>
  <si>
    <t>CHOYP_BRAFLDRAFT_278918.4.5|m.39356</t>
  </si>
  <si>
    <t>CHOYP_BRAFLDRAFT_279789.3.3|m.48128</t>
  </si>
  <si>
    <t>CHOYP_LOC100186763.2.2|m.27544</t>
  </si>
  <si>
    <t>CHOYP_ABCA1.1.3|m.6501</t>
  </si>
  <si>
    <t>CHOYP_BRAFLDRAFT_128878.1.1|m.42339</t>
  </si>
  <si>
    <t>CHOYP_BRAFLDRAFT_280861.1.2|m.5389</t>
  </si>
  <si>
    <t>CHOYP_BRAFLDRAFT_281651.5.8|m.25278</t>
  </si>
  <si>
    <t>CHOYP_LOC100368238.1.1|m.7505</t>
  </si>
  <si>
    <t>CHOYP_ISCW_ISCW016212.2.2|m.46221</t>
  </si>
  <si>
    <t>CHOYP_ISCW_ISCW016212.1.2|m.2539</t>
  </si>
  <si>
    <t>CHOYP_BRAFLDRAFT_282105.1.2|m.43460</t>
  </si>
  <si>
    <t>CHOYP_BRAFLDRAFT_282105.2.2|m.59782</t>
  </si>
  <si>
    <t>CHOYP_BRAFLDRAFT_284774.2.3|m.15260</t>
  </si>
  <si>
    <t>CHOYP_BRAFLDRAFT_284846.2.2|m.60100</t>
  </si>
  <si>
    <t>CHOYP_BRAFLDRAFT_57258.2.3|m.48328</t>
  </si>
  <si>
    <t>CHOYP_BRAFLDRAFT_57459.1.1|m.61613</t>
  </si>
  <si>
    <t>CHOYP_BRAFLDRAFT_61845.1.1|m.37831</t>
  </si>
  <si>
    <t>CHOYP_BRAFLDRAFT_62156.1.1|m.47958</t>
  </si>
  <si>
    <t>CHOYP_BRAFLDRAFT_63459.2.3|m.27933</t>
  </si>
  <si>
    <t>CHOYP_LOC100378430.1.1|m.63142</t>
  </si>
  <si>
    <t>CHOYP_LOC100640260.1.2|m.21931</t>
  </si>
  <si>
    <t>CHOYP_NEMVEDRAFT_V1G141380.2.4|m.8974</t>
  </si>
  <si>
    <t>CHOYP_BRAFLDRAFT_129048.1.1|m.1769</t>
  </si>
  <si>
    <t>CHOYP_BRAFLDRAFT_63652.1.1|m.8021</t>
  </si>
  <si>
    <t>CHOYP_BRAFLDRAFT_66688.2.2|m.10883</t>
  </si>
  <si>
    <t>CHOYP_BRAFLDRAFT_66705.1.1|m.47148</t>
  </si>
  <si>
    <t>CHOYP_BRAFLDRAFT_67459.2.2|m.56116</t>
  </si>
  <si>
    <t>CHOYP_BRAFLDRAFT_67520.2.2|m.34594</t>
  </si>
  <si>
    <t>CHOYP_VWDE.5.13|m.28163</t>
  </si>
  <si>
    <t>CHOYP_BRAFLDRAFT_68917.1.3|m.16606</t>
  </si>
  <si>
    <t>CHOYP_BRAFLDRAFT_68915.2.7|m.3908</t>
  </si>
  <si>
    <t>CHOYP_BRAFLDRAFT_69120.3.3|m.40386</t>
  </si>
  <si>
    <t>CHOYP_TRI33.5.8|m.56889</t>
  </si>
  <si>
    <t>CHOYP_BRAFLDRAFT_69505.3.4|m.52485</t>
  </si>
  <si>
    <t>CHOYP_BRAFLDRAFT_71030.1.1|m.31477</t>
  </si>
  <si>
    <t>CHOYP_BRAFLDRAFT_74879.3.6|m.24658</t>
  </si>
  <si>
    <t>CHOYP_BRAFLDRAFT_75823.1.2|m.2870</t>
  </si>
  <si>
    <t>CHOYP_BRAFLDRAFT_74874.1.9|m.3545</t>
  </si>
  <si>
    <t>CHOYP_BRAFLDRAFT_74874.5.9|m.47033</t>
  </si>
  <si>
    <t>CHOYP_LOC100367414.1.7|m.21233</t>
  </si>
  <si>
    <t>CHOYP_BRAFLDRAFT_84838.6.6|m.66693</t>
  </si>
  <si>
    <t>CHOYP_BRAFLDRAFT_208436.29.32|m.61623</t>
  </si>
  <si>
    <t>CHOYP_BRAFLDRAFT_129234.1.1|m.10468</t>
  </si>
  <si>
    <t>CHOYP_BRAFLDRAFT_77132.1.2|m.5217</t>
  </si>
  <si>
    <t>CHOYP_BRAFLDRAFT_79044.2.2|m.62650</t>
  </si>
  <si>
    <t>CHOYP_BRAFLDRAFT_79602.1.1|m.42298</t>
  </si>
  <si>
    <t>CHOYP_BRAFLDRAFT_80039.1.1|m.2568</t>
  </si>
  <si>
    <t>CHOYP_BRAFLDRAFT_80311.1.3|m.18963</t>
  </si>
  <si>
    <t>CHOYP_BRAFLDRAFT_80496.3.10|m.22837</t>
  </si>
  <si>
    <t>CHOYP_BRAFLDRAFT_80496.6.10|m.29014</t>
  </si>
  <si>
    <t>CHOYP_BRAFLDRAFT_81321.5.10|m.45062</t>
  </si>
  <si>
    <t>CHOYP_BRAFLDRAFT_89870.1.1|m.15447</t>
  </si>
  <si>
    <t>CHOYP_BRAFLDRAFT_82353.1.1|m.13454</t>
  </si>
  <si>
    <t>CHOYP_LRRF2.2.2|m.40846</t>
  </si>
  <si>
    <t>CHOYP_BRAFLDRAFT_63199.1.5|m.9045</t>
  </si>
  <si>
    <t>CHOYP_BRAFLDRAFT_83552.1.1|m.55255</t>
  </si>
  <si>
    <t>CHOYP_BRAFLDRAFT_129259.1.1|m.9267</t>
  </si>
  <si>
    <t>CHOYP_BRAFLDRAFT_84207.2.2|m.36438</t>
  </si>
  <si>
    <t>CHOYP_BRAFLDRAFT_84838.3.6|m.42355</t>
  </si>
  <si>
    <t>CHOYP_BRAFLDRAFT_91321.7.10|m.56158</t>
  </si>
  <si>
    <t>CHOYP_BRAFLDRAFT_91321.5.10|m.37054</t>
  </si>
  <si>
    <t>CHOYP_BRAFLDRAFT_74874.3.9|m.37096</t>
  </si>
  <si>
    <t>CHOYP_BRAFLDRAFT_91321.1.10|m.20278</t>
  </si>
  <si>
    <t>CHOYP_BRAFLDRAFT_84941.1.1|m.53224</t>
  </si>
  <si>
    <t>CHOYP_BRAFLDRAFT_208436.4.32|m.22689</t>
  </si>
  <si>
    <t>CHOYP_BRAFLDRAFT_85994.7.10|m.36866</t>
  </si>
  <si>
    <t>CHOYP_BRAFLDRAFT_86052.1.1|m.25460</t>
  </si>
  <si>
    <t>CHOYP_BRAFLDRAFT_86765.1.1|m.54066</t>
  </si>
  <si>
    <t>CHOYP_BRAFLDRAFT_86846.1.3|m.13594</t>
  </si>
  <si>
    <t>CHOYP_BRAFLDRAFT_86846.3.3|m.53453</t>
  </si>
  <si>
    <t>CHOYP_BRAFLDRAFT_88543.1.2|m.54473</t>
  </si>
  <si>
    <t>CHOYP_BRAFLDRAFT_88566.3.11|m.5108</t>
  </si>
  <si>
    <t>CHOYP_BRAFLDRAFT_89961.1.3|m.5717</t>
  </si>
  <si>
    <t>CHOYP_BRAFLDRAFT_89961.3.3|m.49198</t>
  </si>
  <si>
    <t>CHOYP_BRAFLDRAFT_129513.1.1|m.51276</t>
  </si>
  <si>
    <t>CHOYP_BRAFLDRAFT_90098.1.4|m.3841</t>
  </si>
  <si>
    <t>CHOYP_BRAFLDRAFT_90098.4.4|m.28113</t>
  </si>
  <si>
    <t>CHOYP_BRAFLDRAFT_90471.1.2|m.30257</t>
  </si>
  <si>
    <t>CHOYP_SH3KBP1.1.1|m.30545</t>
  </si>
  <si>
    <t>CHOYP_BRAFLDRAFT_90953.1.1|m.48786</t>
  </si>
  <si>
    <t>CHOYP_LOC100370236.1.3|m.7766</t>
  </si>
  <si>
    <t>CHOYP_BRAFLDRAFT_91321.10.10|m.59301</t>
  </si>
  <si>
    <t>CHOYP_BRAFLDRAFT_91441.1.1|m.47971</t>
  </si>
  <si>
    <t>CHOYP_LOC100377195.1.2|m.28624</t>
  </si>
  <si>
    <t>CHOYP_BRAFLDRAFT_91636.1.11|m.28449</t>
  </si>
  <si>
    <t>CHOYP_BRAFLDRAFT_91636.4.11|m.45350</t>
  </si>
  <si>
    <t>CHOYP_BRAFLDRAFT_92024.1.1|m.49813</t>
  </si>
  <si>
    <t>CHOYP_BRAFLDRAFT_92398.1.2|m.15178</t>
  </si>
  <si>
    <t>CHOYP_BRAFLDRAFT_93411.3.3|m.54402</t>
  </si>
  <si>
    <t>CHOYP_BRAFLDRAFT_93411.1.3|m.13317</t>
  </si>
  <si>
    <t>CHOYP_BRAFLDRAFT_129759.2.2|m.30082</t>
  </si>
  <si>
    <t>CHOYP_BRAFLDRAFT_96254.1.1|m.47860</t>
  </si>
  <si>
    <t>CHOYP_BRAFLDRAFT_98740.6.7|m.59351</t>
  </si>
  <si>
    <t>CHOYP_BRAFLDRAFT_205939.3.3|m.64021</t>
  </si>
  <si>
    <t>CHOYP_BRAFLDRAFT_98740.7.7|m.65348</t>
  </si>
  <si>
    <t>CHOYP_BRAFLDRAFT_98740.4.7|m.53694</t>
  </si>
  <si>
    <t>CHOYP_KC1D.3.3|m.61498</t>
  </si>
  <si>
    <t>CHOYP_BRAFLDRAFT_98740.5.7|m.58200</t>
  </si>
  <si>
    <t>CHOYP_BRAFLDRAFT_99630.3.9|m.20020</t>
  </si>
  <si>
    <t>CHOYP_BRAFLDRAFT_99630.5.9|m.36500</t>
  </si>
  <si>
    <t>CHOYP_BRAFLDRAFT_99630.9.9|m.62562</t>
  </si>
  <si>
    <t>CHOYP_BRAFLDRAFT_99630.6.9|m.39673</t>
  </si>
  <si>
    <t>CHOYP_BTRC.1.1|m.816</t>
  </si>
  <si>
    <t>CHOYP_BTZ.1.1|m.45914</t>
  </si>
  <si>
    <t>CHOYP_YL58.1.1|m.35411</t>
  </si>
  <si>
    <t>CHOYP_BRAFLDRAFT_265613.1.2|m.14785</t>
  </si>
  <si>
    <t>CHOYP_BZW1.1.1|m.44089</t>
  </si>
  <si>
    <t>CHOYP_C10.1.2|m.23678</t>
  </si>
  <si>
    <t>CHOYP_C1QL4L.3.7|m.5967</t>
  </si>
  <si>
    <t>CHOYP_C1TC.1.1|m.28294</t>
  </si>
  <si>
    <t>CHOYP_BRAFLDRAFT_129885.1.2|m.24564</t>
  </si>
  <si>
    <t>CHOYP_CA050.1.2|m.10226</t>
  </si>
  <si>
    <t>CHOYP_CALM.15.50|m.30007</t>
  </si>
  <si>
    <t>CHOYP_CALM.35.50|m.49987</t>
  </si>
  <si>
    <t>CHOYP_CDPKM.1.1|m.58179</t>
  </si>
  <si>
    <t>CHOYP_CALM.45.50|m.57163</t>
  </si>
  <si>
    <t>CHOYP_CALM.50.50|m.67046</t>
  </si>
  <si>
    <t>CHOYP_CALM.44.50|m.56751</t>
  </si>
  <si>
    <t>CHOYP_CALM.22.50|m.31010</t>
  </si>
  <si>
    <t>CHOYP_CALM.11.50|m.28106</t>
  </si>
  <si>
    <t>CHOYP_CALM.37.50|m.52385</t>
  </si>
  <si>
    <t>CHOYP_CALM.32.50|m.48894</t>
  </si>
  <si>
    <t>CHOYP_CALUB.2.2|m.58007</t>
  </si>
  <si>
    <t>CHOYP_CALUB.1.2|m.57842</t>
  </si>
  <si>
    <t>CHOYP_CALX.1.1|m.12010</t>
  </si>
  <si>
    <t>CHOYP_CAN5.1.1|m.42243</t>
  </si>
  <si>
    <t>CHOYP_CAPLA.1.2|m.51979</t>
  </si>
  <si>
    <t>CHOYP_CAPSLB.1.1|m.58887</t>
  </si>
  <si>
    <t>CHOYP_BRAFLDRAFT_277091.1.3|m.1103</t>
  </si>
  <si>
    <t>CHOYP_BRAFLDRAFT_129885.2.2|m.34895</t>
  </si>
  <si>
    <t>CHOYP_CARNS1.4.6|m.40244</t>
  </si>
  <si>
    <t>CHOYP_CARNS1.1.6|m.2227</t>
  </si>
  <si>
    <t>CHOYP_CASP2.5.5|m.35953</t>
  </si>
  <si>
    <t>CHOYP_LOC100892193.2.5|m.28130</t>
  </si>
  <si>
    <t>CHOYP_CASP7.17.23|m.52767</t>
  </si>
  <si>
    <t>CHOYP_LOC100331324.2.3|m.40325</t>
  </si>
  <si>
    <t>CHOYP_CASP7.9.23|m.25523</t>
  </si>
  <si>
    <t>CHOYP_CASP7.16.23|m.50828</t>
  </si>
  <si>
    <t>CHOYP_CASP7.2.23|m.5415</t>
  </si>
  <si>
    <t>CHOYP_CASP7.18.23|m.52787</t>
  </si>
  <si>
    <t>CHOYP_BRAFLDRAFT_120993.1.2|m.41307</t>
  </si>
  <si>
    <t>CHOYP_CASP7.22.23|m.66704</t>
  </si>
  <si>
    <t>CHOYP_XCASPASE-7.1.4|m.26576</t>
  </si>
  <si>
    <t>CHOYP_CASP7.11.23|m.26574</t>
  </si>
  <si>
    <t>CHOYP_CASP10.5.7|m.49889</t>
  </si>
  <si>
    <t>CHOYP_CASP7.5.23|m.12847</t>
  </si>
  <si>
    <t>CHOYP_LOC100068258.1.1|m.37406</t>
  </si>
  <si>
    <t>CHOYP_CASP7.8.23|m.23670</t>
  </si>
  <si>
    <t>CHOYP_CATA.3.3|m.21642</t>
  </si>
  <si>
    <t>CHOYP_CATA.1.3|m.11120</t>
  </si>
  <si>
    <t>CHOYP_CAT.1.1|m.57038</t>
  </si>
  <si>
    <t>CHOYP_CATA.2.3|m.18454</t>
  </si>
  <si>
    <t>CHOYP_CATB.1.2|m.5440</t>
  </si>
  <si>
    <t>CHOYP_CBLN3.1.2|m.29253</t>
  </si>
  <si>
    <t>CHOYP_C1QT4.3.5|m.46406</t>
  </si>
  <si>
    <t>CHOYP_CBP.2.4|m.11401</t>
  </si>
  <si>
    <t>CHOYP_CBR-GLY-5.1.1|m.26441</t>
  </si>
  <si>
    <t>CHOYP_DMOJ_GI18492.1.1|m.8903</t>
  </si>
  <si>
    <t>CHOYP_DMOJ_GI18492.1.1|m.8902</t>
  </si>
  <si>
    <t>CHOYP_BRAFLDRAFT_129932.1.1|m.30332</t>
  </si>
  <si>
    <t>CHOYP_CBR-LIN-24.1.1|m.5076</t>
  </si>
  <si>
    <t>CHOYP_CBS.2.2|m.65898</t>
  </si>
  <si>
    <t>CHOYP_CBX1.1.4|m.5390</t>
  </si>
  <si>
    <t>CHOYP_CBX1.3.4|m.27106</t>
  </si>
  <si>
    <t>CHOYP_CC136.1.1|m.64302</t>
  </si>
  <si>
    <t>CHOYP_LOC100879389.2.2|m.63959</t>
  </si>
  <si>
    <t>CHOYP_CC1G_13336.1.3|m.23079</t>
  </si>
  <si>
    <t>CHOYP_CCBL1.1.1|m.30637</t>
  </si>
  <si>
    <t>CHOYP_CCD22.1.1|m.6639</t>
  </si>
  <si>
    <t>CHOYP_CCDC6.1.1|m.13918</t>
  </si>
  <si>
    <t>CHOYP_CD36_40650.1.1|m.47015</t>
  </si>
  <si>
    <t>CHOYP_CDC42.1.11|m.324</t>
  </si>
  <si>
    <t>CHOYP_BRAFLDRAFT_130097.1.1|m.12458</t>
  </si>
  <si>
    <t>CHOYP_CDC42.11.11|m.60004</t>
  </si>
  <si>
    <t>CHOYP_RAC1.1.3|m.20871</t>
  </si>
  <si>
    <t>CHOYP_CDC5L.1.1|m.25107</t>
  </si>
  <si>
    <t>CHOYP_CE120.1.2|m.19214</t>
  </si>
  <si>
    <t>CHOYP_CEBPZ.1.1|m.12869</t>
  </si>
  <si>
    <t>CHOYP_CECR2.2.3|m.13613</t>
  </si>
  <si>
    <t>CHOYP_CECR2.3.3|m.59311</t>
  </si>
  <si>
    <t>CHOYP_CEG1A.1.6|m.815</t>
  </si>
  <si>
    <t>CHOYP_CELF2.2.4|m.22506</t>
  </si>
  <si>
    <t>CHOYP_CG14207.1.1|m.41523</t>
  </si>
  <si>
    <t>CHOYP_CG34417.1.2|m.18203</t>
  </si>
  <si>
    <t>CHOYP_LOC756222.1.2|m.62</t>
  </si>
  <si>
    <t>CHOYP_CG42749.1.1|m.30138</t>
  </si>
  <si>
    <t>CHOYP_ABCA1.3.3|m.56453</t>
  </si>
  <si>
    <t>CHOYP_BRAFLDRAFT_130809.1.1|m.5127</t>
  </si>
  <si>
    <t>CHOYP_CGL.1.2|m.31960</t>
  </si>
  <si>
    <t>CHOYP_CHD2.1.1|m.36132</t>
  </si>
  <si>
    <t>CHOYP_CHD5.2.2|m.28708</t>
  </si>
  <si>
    <t>CHOYP_CHD5.1.2|m.18513</t>
  </si>
  <si>
    <t>CHOYP_CHD7.2.2|m.14418</t>
  </si>
  <si>
    <t>CHOYP_CHER.1.1|m.63350</t>
  </si>
  <si>
    <t>CHOYP_CHM4B.1.1|m.19057</t>
  </si>
  <si>
    <t>CHOYP_CHRO_0413.1.2|m.16023</t>
  </si>
  <si>
    <t>CHOYP_CHS-2.1.1|m.37794</t>
  </si>
  <si>
    <t>CHOYP_LOC100907845.2.3|m.23111</t>
  </si>
  <si>
    <t>CHOYP_CHTOP.1.1|m.35404</t>
  </si>
  <si>
    <t>CHOYP_CIR1A.1.1|m.11568</t>
  </si>
  <si>
    <t>CHOYP_BRAFLDRAFT_130974.1.1|m.28374</t>
  </si>
  <si>
    <t>CHOYP_CISD2.1.1|m.26823</t>
  </si>
  <si>
    <t>CHOYP_CKLF4.1.1|m.55295</t>
  </si>
  <si>
    <t>CHOYP_CLH1.2.2|m.22327</t>
  </si>
  <si>
    <t>CHOYP_CLU.1.1|m.8566</t>
  </si>
  <si>
    <t>CHOYP_CNDP2.3.4|m.30467</t>
  </si>
  <si>
    <t>CHOYP_CNDP2.4.4|m.56870</t>
  </si>
  <si>
    <t>CHOYP_CNDP2.1.4|m.11722</t>
  </si>
  <si>
    <t>CHOYP_CNE_1C34780.3.3|m.30615</t>
  </si>
  <si>
    <t>CHOYP_CNOT1.1.1|m.12104</t>
  </si>
  <si>
    <t>CHOYP_NEMVEDRAFT_V1G238593.1.1|m.8407</t>
  </si>
  <si>
    <t>CHOYP_CNTN5.4.5|m.44639</t>
  </si>
  <si>
    <t>CHOYP_CNTN6.1.2|m.781</t>
  </si>
  <si>
    <t>CHOYP_CNTRL.1.1|m.8381</t>
  </si>
  <si>
    <t>CHOYP_CO1A1.1.1|m.32133</t>
  </si>
  <si>
    <t>CHOYP_BRAFLDRAFT_131134.3.3|m.16643</t>
  </si>
  <si>
    <t>CHOYP_CO2A1.1.1|m.62996</t>
  </si>
  <si>
    <t>CHOYP_CO4A1.1.2|m.36472</t>
  </si>
  <si>
    <t>CHOYP_CO4A2.1.2|m.14631</t>
  </si>
  <si>
    <t>CHOYP_CO6A5.1.6|m.5838</t>
  </si>
  <si>
    <t>CHOYP_CO6A5.1.6|m.5840</t>
  </si>
  <si>
    <t>CHOYP_COPA.1.1|m.31888</t>
  </si>
  <si>
    <t>CHOYP_COPA.1.1|m.31889</t>
  </si>
  <si>
    <t>CHOYP_COPE.1.1|m.48265</t>
  </si>
  <si>
    <t>CHOYP_CORIN.2.2|m.40858</t>
  </si>
  <si>
    <t>CHOYP_COX1.5.15|m.24406</t>
  </si>
  <si>
    <t>CHOYP_BRAFLDRAFT_131414.1.1|m.9300</t>
  </si>
  <si>
    <t>CHOYP_COX5B.3.3|m.38557</t>
  </si>
  <si>
    <t>CHOYP_CP096.1.1|m.35853</t>
  </si>
  <si>
    <t>CHOYP_LOC100378873.3.3|m.30410</t>
  </si>
  <si>
    <t>CHOYP_CPIB.2.3|m.44557</t>
  </si>
  <si>
    <t>CHOYP_CPIB.3.3|m.46138</t>
  </si>
  <si>
    <t>CHOYP_CPIPJ_CPIJ007723.1.4|m.5854</t>
  </si>
  <si>
    <t>CHOYP_RL44.1.2|m.28788</t>
  </si>
  <si>
    <t>CHOYP_CPIPJ_CPIJ007907.1.1|m.45771</t>
  </si>
  <si>
    <t>CHOYP_CPSF5.1.2|m.59012</t>
  </si>
  <si>
    <t>CHOYP_CRYAB.1.5|m.2659</t>
  </si>
  <si>
    <t>CHOYP_CRYAB.5.5|m.49919</t>
  </si>
  <si>
    <t>CHOYP_CRYZ.2.2|m.65927</t>
  </si>
  <si>
    <t>CHOYP_CSK.1.1|m.55145</t>
  </si>
  <si>
    <t>CHOYP_CSPP1.11.14|m.54546</t>
  </si>
  <si>
    <t>CHOYP_BRAFLDRAFT_131621.1.1|m.56341</t>
  </si>
  <si>
    <t>CHOYP_CTND2.1.1|m.12206</t>
  </si>
  <si>
    <t>CHOYP_CTTN.1.1|m.22042</t>
  </si>
  <si>
    <t>CHOYP_CUL3B.1.1|m.61644</t>
  </si>
  <si>
    <t>CHOYP_RSSA.1.10|m.2054</t>
  </si>
  <si>
    <t>CHOYP_CUX1.1.2|m.10448</t>
  </si>
  <si>
    <t>CHOYP_CX6A2.1.1|m.47963</t>
  </si>
  <si>
    <t>CHOYP_CYC.1.5|m.5663</t>
  </si>
  <si>
    <t>CHOYP_CYIIB.2.2|m.64544</t>
  </si>
  <si>
    <t>CHOYP_CEP290.1.1|m.58767</t>
  </si>
  <si>
    <t>CHOYP_SCP.5.12|m.49390</t>
  </si>
  <si>
    <t>CHOYP_SCP.6.12|m.50694</t>
  </si>
  <si>
    <t>CHOYP_DANA_GF15955.1.1|m.44177</t>
  </si>
  <si>
    <t>CHOYP_DANA_GF18010.1.1|m.6864</t>
  </si>
  <si>
    <t>CHOYP_DBP2.2.2|m.55820</t>
  </si>
  <si>
    <t>CHOYP_BRAFLDRAFT_131834.1.1|m.29489</t>
  </si>
  <si>
    <t>CHOYP_DC1I2.1.3|m.25743</t>
  </si>
  <si>
    <t>CHOYP_DC1I2.2.3|m.54049</t>
  </si>
  <si>
    <t>CHOYP_DCDC2.3.7|m.36589</t>
  </si>
  <si>
    <t>CHOYP_DCDC2.7.7|m.46807</t>
  </si>
  <si>
    <t>CHOYP_DDX18.2.2|m.51768</t>
  </si>
  <si>
    <t>CHOYP_DDX18.1.2|m.12567</t>
  </si>
  <si>
    <t>CHOYP_DDX21.1.2|m.3695</t>
  </si>
  <si>
    <t>CHOYP_DDX3Y.1.1|m.3679</t>
  </si>
  <si>
    <t>CHOYP_DDX58.7.9|m.58168</t>
  </si>
  <si>
    <t>CHOYP_DDX58.1.9|m.822</t>
  </si>
  <si>
    <t>CHOYP_DENND4A.1.1|m.342</t>
  </si>
  <si>
    <t>CHOYP_DERE_GG18317.1.1|m.44730</t>
  </si>
  <si>
    <t>CHOYP_LOC575793.1.2|m.34691</t>
  </si>
  <si>
    <t>CHOYP_LOC100876659.1.1|m.19405</t>
  </si>
  <si>
    <t>CHOYP_DFA_06569.1.1|m.9782</t>
  </si>
  <si>
    <t>CHOYP_contig_005659|m.6448</t>
  </si>
  <si>
    <t>CHOYP_DGRI_GH15575.1.1|m.49170</t>
  </si>
  <si>
    <t>CHOYP_BRAFLDRAFT_132336.1.1|m.26677</t>
  </si>
  <si>
    <t>CHOYP_DHB12.1.1|m.62534</t>
  </si>
  <si>
    <t>CHOYP_DHE4.1.1|m.48536</t>
  </si>
  <si>
    <t>CHOYP_DHTK1.1.1|m.8425</t>
  </si>
  <si>
    <t>CHOYP_BRAFLDRAFT_265162.1.3|m.58969</t>
  </si>
  <si>
    <t>CHOYP_BRAFLDRAFT_265162.3.3|m.64003</t>
  </si>
  <si>
    <t>CHOYP_BRAFLDRAFT_274539.3.3|m.49552</t>
  </si>
  <si>
    <t>CHOYP_DHX8.2.3|m.55112</t>
  </si>
  <si>
    <t>CHOYP_DHX8.2.3|m.55114</t>
  </si>
  <si>
    <t>CHOYP_DIAP2.1.1|m.25706</t>
  </si>
  <si>
    <t>CHOYP_DIAPH1.1.1|m.55416</t>
  </si>
  <si>
    <t>CHOYP_DIS3.1.1|m.6724</t>
  </si>
  <si>
    <t>CHOYP_DLAT.1.1|m.64812</t>
  </si>
  <si>
    <t>CHOYP_RS23.1.9|m.12948</t>
  </si>
  <si>
    <t>CHOYP_DLGP1.3.3|m.44296</t>
  </si>
  <si>
    <t>CHOYP_BRAFLDRAFT_140951.1.1|m.40225</t>
  </si>
  <si>
    <t>CHOYP_DLP.1.1|m.31353</t>
  </si>
  <si>
    <t>CHOYP_DMOJ_GI17690.1.1|m.48369</t>
  </si>
  <si>
    <t>CHOYP_DNAH5.2.2|m.61452</t>
  </si>
  <si>
    <t>CHOYP_DNAH5.1.2|m.56799</t>
  </si>
  <si>
    <t>CHOYP_DNAH7.2.2|m.46648</t>
  </si>
  <si>
    <t>CHOYP_DYH1.1.1|m.46156</t>
  </si>
  <si>
    <t>CHOYP_DNAH6.2.3|m.21512</t>
  </si>
  <si>
    <t>CHOYP_DNAH12.2.3|m.32353</t>
  </si>
  <si>
    <t>CHOYP_LOC100378331.1.1|m.47480</t>
  </si>
  <si>
    <t>CHOYP_DNAH12.3.3|m.63246</t>
  </si>
  <si>
    <t>CHOYP_LOC587136.1.3|m.7607</t>
  </si>
  <si>
    <t>CHOYP_DNAH7.1.2|m.19685</t>
  </si>
  <si>
    <t>CHOYP_DNAJ-11.1.1|m.18882</t>
  </si>
  <si>
    <t>CHOYP_DNAJB6B.1.2|m.1265</t>
  </si>
  <si>
    <t>CHOYP_DNJA2.2.2|m.51791</t>
  </si>
  <si>
    <t>CHOYP_DOCK7.1.3|m.1197</t>
  </si>
  <si>
    <t>CHOYP_DP13A.2.3|m.10746</t>
  </si>
  <si>
    <t>CHOYP_DPER_GL17438.1.1|m.11680</t>
  </si>
  <si>
    <t>CHOYP_BRAFLDRAFT_154839.1.1|m.13878</t>
  </si>
  <si>
    <t>CHOYP_DPF2.1.2|m.6678</t>
  </si>
  <si>
    <t>CHOYP_DPSE_GA15574.1.1|m.62967</t>
  </si>
  <si>
    <t>CHOYP_DPSE_GA27121.1.1|m.6089</t>
  </si>
  <si>
    <t>CHOYP_CBG20816.1.1|m.49333</t>
  </si>
  <si>
    <t>CHOYP_LOC100181159.1.1|m.6127</t>
  </si>
  <si>
    <t>CHOYP_DPSE_GA28568.3.9|m.19206</t>
  </si>
  <si>
    <t>CHOYP_DPSE_GA30097.1.1|m.24050</t>
  </si>
  <si>
    <t>CHOYP_DSEC_GM19691.1.1|m.30070</t>
  </si>
  <si>
    <t>CHOYP_DSEC_GM21767.1.1|m.63020</t>
  </si>
  <si>
    <t>CHOYP_LOC100142119.1.2|m.2339</t>
  </si>
  <si>
    <t>CHOYP_DYAK_GE11656.1.2|m.34706</t>
  </si>
  <si>
    <t>CHOYP_DSIM_GD24875.1.1|m.66201</t>
  </si>
  <si>
    <t>CHOYP_DTX3.3.3|m.64703</t>
  </si>
  <si>
    <t>CHOYP_DUOX1.4.4|m.44613</t>
  </si>
  <si>
    <t>CHOYP_ISCW_ISCW021350.1.1|m.10332</t>
  </si>
  <si>
    <t>CHOYP_BRAFLDRAFT_194931.1.1|m.46966</t>
  </si>
  <si>
    <t>CHOYP_DVIR_GJ17679.2.3|m.46443</t>
  </si>
  <si>
    <t>CHOYP_DVIR_GJ22204.1.1|m.17270</t>
  </si>
  <si>
    <t>CHOYP_DPSE_GA17556.1.1|m.110</t>
  </si>
  <si>
    <t>CHOYP_DVIR_GJ23521.1.1|m.2757</t>
  </si>
  <si>
    <t>CHOYP_H2BL3.1.1|m.16594</t>
  </si>
  <si>
    <t>CHOYP_DVL.2.2|m.40553</t>
  </si>
  <si>
    <t>CHOYP_DWIL_GK15715.1.1|m.52399</t>
  </si>
  <si>
    <t>CHOYP_DWIL_GK23042.1.1|m.38792</t>
  </si>
  <si>
    <t>CHOYP_DX39B.2.3|m.18241</t>
  </si>
  <si>
    <t>CHOYP_DYAK_GE25081.2.3|m.43232</t>
  </si>
  <si>
    <t>CHOYP_contig_037938|m.42800</t>
  </si>
  <si>
    <t>CHOYP_DYH2.1.1|m.28905</t>
  </si>
  <si>
    <t>CHOYP_BRAFLDRAFT_108792.4.5|m.45892</t>
  </si>
  <si>
    <t>CHOYP_BRAFLDRAFT_108792.3.5|m.34514</t>
  </si>
  <si>
    <t>CHOYP_IFIH1.7.14|m.46974</t>
  </si>
  <si>
    <t>CHOYP_DYHC.1.3|m.10664</t>
  </si>
  <si>
    <t>CHOYP_VWA8.2.3|m.28001</t>
  </si>
  <si>
    <t>CHOYP_ABCA3.5.6|m.54787</t>
  </si>
  <si>
    <t>CHOYP_BRAFLDRAFT_199108.1.2|m.24078</t>
  </si>
  <si>
    <t>CHOYP_DYN1.2.3|m.30771</t>
  </si>
  <si>
    <t>CHOYP_EATER.1.1|m.30042</t>
  </si>
  <si>
    <t>CHOYP_contig_016762|m.19724</t>
  </si>
  <si>
    <t>CHOYP_contig_013551|m.15499</t>
  </si>
  <si>
    <t>CHOYP_ECHVI_0367.2.2|m.16808</t>
  </si>
  <si>
    <t>CHOYP_ECM29.1.1|m.48083</t>
  </si>
  <si>
    <t>CHOYP_contig_043057|m.49706</t>
  </si>
  <si>
    <t>CHOYP_ECMB.1.3|m.2566</t>
  </si>
  <si>
    <t>CHOYP_DFA_00978.1.1|m.17875</t>
  </si>
  <si>
    <t>CHOYP_LOC100637925.3.4|m.48236</t>
  </si>
  <si>
    <t>CHOYP_EF1A.2.4|m.50858</t>
  </si>
  <si>
    <t>CHOYP_EF-1A.5.9|m.37988</t>
  </si>
  <si>
    <t>CHOYP_LOC100118048.1.1|m.62638</t>
  </si>
  <si>
    <t>CHOYP_EF-1A.6.9|m.43621</t>
  </si>
  <si>
    <t>CHOYP_EF1A2.1.3|m.30022</t>
  </si>
  <si>
    <t>CHOYP_EEF1A.1.3|m.18896</t>
  </si>
  <si>
    <t>CHOYP_EF-1A.1.9|m.5616</t>
  </si>
  <si>
    <t>CHOYP_EF1A2.2.3|m.37043</t>
  </si>
  <si>
    <t>CHOYP_EF-1A.2.9|m.10123</t>
  </si>
  <si>
    <t>CHOYP_EF1A.4.4|m.65743</t>
  </si>
  <si>
    <t>CHOYP_EF1B.1.7|m.26504</t>
  </si>
  <si>
    <t>CHOYP_EF1B.2.7|m.30853</t>
  </si>
  <si>
    <t>CHOYP_EF1B.3.7|m.35082</t>
  </si>
  <si>
    <t>CHOYP_PHUM_PHUM370970.1.2|m.40102</t>
  </si>
  <si>
    <t>CHOYP_TSP1.1.1|m.43967</t>
  </si>
  <si>
    <t>CHOYP_EF1G.3.3|m.63510</t>
  </si>
  <si>
    <t>CHOYP_EF1G.2.3|m.50676</t>
  </si>
  <si>
    <t>CHOYP_EF2.4.5|m.30186</t>
  </si>
  <si>
    <t>CHOYP_EF2.5.5|m.39855</t>
  </si>
  <si>
    <t>CHOYP_EEF2.2.2|m.54908</t>
  </si>
  <si>
    <t>CHOYP_EEF2.1.2|m.44023</t>
  </si>
  <si>
    <t>CHOYP_LOC100203564.1.1|m.22544</t>
  </si>
  <si>
    <t>CHOYP_BRAFLDRAFT_200206.1.1|m.35419</t>
  </si>
  <si>
    <t>CHOYP_EF2.5.5|m.39856</t>
  </si>
  <si>
    <t>CHOYP_EFCAB1.1.1|m.43342</t>
  </si>
  <si>
    <t>CHOYP_EFGM.1.1|m.16632</t>
  </si>
  <si>
    <t>CHOYP_EFHD2.1.1|m.22844</t>
  </si>
  <si>
    <t>CHOYP_EFTS.2.2|m.66393</t>
  </si>
  <si>
    <t>CHOYP_EIF1A.1.1|m.30303</t>
  </si>
  <si>
    <t>CHOYP_EIF3B.1.1|m.12232</t>
  </si>
  <si>
    <t>CHOYP_EIF4BB.1.1|m.51065</t>
  </si>
  <si>
    <t>CHOYP_LOC100891402.2.3|m.27268</t>
  </si>
  <si>
    <t>CHOYP_EIF4BB.1.1|m.51066</t>
  </si>
  <si>
    <t>CHOYP_EIF4H.3.3|m.57962</t>
  </si>
  <si>
    <t>CHOYP_BRAFLDRAFT_200527.1.1|m.601</t>
  </si>
  <si>
    <t>CHOYP_EIF5A.1.3|m.22684</t>
  </si>
  <si>
    <t>CHOYP_EIN_155680.4.6|m.52358</t>
  </si>
  <si>
    <t>CHOYP_TVAG_012450.7.8|m.63509</t>
  </si>
  <si>
    <t>CHOYP_ELP1.2.2|m.29114</t>
  </si>
  <si>
    <t>CHOYP_EMAL1.1.1|m.58030</t>
  </si>
  <si>
    <t>CHOYP_EMC2.2.2|m.21018</t>
  </si>
  <si>
    <t>CHOYP_LOC577551.1.1|m.30278</t>
  </si>
  <si>
    <t>CHOYP_ENOPH.1.4|m.8576</t>
  </si>
  <si>
    <t>CHOYP_ENPL.3.4|m.39476</t>
  </si>
  <si>
    <t>CHOYP_ENPL.4.4|m.47194</t>
  </si>
  <si>
    <t>CHOYP_AGAP_AGAP002350.1.1|m.37287</t>
  </si>
  <si>
    <t>CHOYP_EP15R.1.1|m.14260</t>
  </si>
  <si>
    <t>CHOYP_EPDR2.1.1|m.33988</t>
  </si>
  <si>
    <t>CHOYP_BRAFLDRAFT_201924.1.1|m.30855</t>
  </si>
  <si>
    <t>CHOYP_EPN4.1.3|m.10807</t>
  </si>
  <si>
    <t>CHOYP_EPN4.2.3|m.66030</t>
  </si>
  <si>
    <t>CHOYP_EPRS.1.1|m.35443</t>
  </si>
  <si>
    <t>CHOYP_ERF1.1.1|m.37539</t>
  </si>
  <si>
    <t>CHOYP_EVI1.1.1|m.62064</t>
  </si>
  <si>
    <t>CHOYP_LOC664087.1.1|m.19351</t>
  </si>
  <si>
    <t>CHOYP_EVL.1.1|m.57134</t>
  </si>
  <si>
    <t>CHOYP_VASP.1.1|m.15245</t>
  </si>
  <si>
    <t>CHOYP_EXOC1.1.2|m.60</t>
  </si>
  <si>
    <t>CHOYP_F10A1.4.4|m.44752</t>
  </si>
  <si>
    <t>CHOYP_F10A1.2.4|m.11805</t>
  </si>
  <si>
    <t>CHOYP_F172A.2.2|m.58797</t>
  </si>
  <si>
    <t>CHOYP_F179B.1.1|m.45817</t>
  </si>
  <si>
    <t>CHOYP_FABP7.2.2|m.29096</t>
  </si>
  <si>
    <t>CHOYP_FABP6.2.2|m.59518</t>
  </si>
  <si>
    <t>CHOYP_BRAFLDRAFT_202783.1.2|m.21505</t>
  </si>
  <si>
    <t>CHOYP_FGD1.1.2|m.11030</t>
  </si>
  <si>
    <t>CHOYP_FKBP13.1.1|m.43694</t>
  </si>
  <si>
    <t>CHOYP_FL2D.1.1|m.62439</t>
  </si>
  <si>
    <t>CHOYP_FLNA.6.6|m.37383</t>
  </si>
  <si>
    <t>CHOYP_FLNA.1.6|m.11089</t>
  </si>
  <si>
    <t>CHOYP_PHUM_PHUM076810.1.1|m.24070</t>
  </si>
  <si>
    <t>CHOYP_FLNC.2.5|m.37450</t>
  </si>
  <si>
    <t>CHOYP_FLNC.3.5|m.38669</t>
  </si>
  <si>
    <t>CHOYP_FLNC.5.5|m.40834</t>
  </si>
  <si>
    <t>CHOYP_FLNA.2.6|m.11845</t>
  </si>
  <si>
    <t>CHOYP_FLOT1.2.2|m.59727</t>
  </si>
  <si>
    <t>CHOYP_FLOT1.1.2|m.21435</t>
  </si>
  <si>
    <t>CHOYP_FMRF.4.4|m.62077</t>
  </si>
  <si>
    <t>CHOYP_FMRP.1.2|m.37742</t>
  </si>
  <si>
    <t>CHOYP_FND2.1.4|m.8542</t>
  </si>
  <si>
    <t>CHOYP_FND2.3.4|m.40482</t>
  </si>
  <si>
    <t>CHOYP_FND2.4.4|m.44570</t>
  </si>
  <si>
    <t>CHOYP_FNTB.1.1|m.45546</t>
  </si>
  <si>
    <t>CHOYP_BRAFLDRAFT_203026.1.1|m.61263</t>
  </si>
  <si>
    <t>CHOYP_FRIS.6.11|m.44036</t>
  </si>
  <si>
    <t>CHOYP_FRIS.10.11|m.66055</t>
  </si>
  <si>
    <t>CHOYP_FUMH.2.2|m.55401</t>
  </si>
  <si>
    <t>CHOYP_FUTSC.3.4|m.18545</t>
  </si>
  <si>
    <t>CHOYP_GALK2.1.2|m.5222</t>
  </si>
  <si>
    <t>CHOYP_GALNS.1.1|m.66165</t>
  </si>
  <si>
    <t>CHOYP_GATA1.1.2|m.16576</t>
  </si>
  <si>
    <t>CHOYP_GBLP.3.7|m.20931</t>
  </si>
  <si>
    <t>CHOYP_GEK.1.1|m.4939</t>
  </si>
  <si>
    <t>CHOYP_GIGA6.1.1|m.38687</t>
  </si>
  <si>
    <t>CHOYP_GLB1L2.1.1|m.5029</t>
  </si>
  <si>
    <t>CHOYP_BRAFLDRAFT_203655.2.2|m.20185</t>
  </si>
  <si>
    <t>CHOYP_GLT13.2.2|m.10604</t>
  </si>
  <si>
    <t>CHOYP_GM2A.2.3|m.19346</t>
  </si>
  <si>
    <t>CHOYP_GNA1.1.1|m.39198</t>
  </si>
  <si>
    <t>CHOYP_GOLGA4.3.3|m.55461</t>
  </si>
  <si>
    <t>CHOYP_GOLP3.1.1|m.52389</t>
  </si>
  <si>
    <t>CHOYP_GPCP1.1.1|m.11490</t>
  </si>
  <si>
    <t>CHOYP_GPDA.2.2|m.30755</t>
  </si>
  <si>
    <t>CHOYP_GPN3.1.2|m.6649</t>
  </si>
  <si>
    <t>CHOYP_GPSM2.1.1|m.58302</t>
  </si>
  <si>
    <t>CHOYP_RPS24.1.8|m.571</t>
  </si>
  <si>
    <t>CHOYP_GSLG1.3.3|m.66468</t>
  </si>
  <si>
    <t>CHOYP_BRAFLDRAFT_204501.1.1|m.910</t>
  </si>
  <si>
    <t>CHOYP_GUK1.1.1|m.48140</t>
  </si>
  <si>
    <t>CHOYP_GULP1.1.1|m.44407</t>
  </si>
  <si>
    <t>CHOYP_HAAF.11.13|m.44366</t>
  </si>
  <si>
    <t>CHOYP_HEX.1.1|m.43068</t>
  </si>
  <si>
    <t>CHOYP_BRAFLDRAFT_90405.1.1|m.44167</t>
  </si>
  <si>
    <t>CHOYP_HMCN1.23.44|m.42684</t>
  </si>
  <si>
    <t>CHOYP_HMCN1.19.44|m.39500</t>
  </si>
  <si>
    <t>CHOYP_HMCN2.9.12|m.44986</t>
  </si>
  <si>
    <t>CHOYP_PGBM.2.3|m.44777</t>
  </si>
  <si>
    <t>CHOYP_HMCN1.5.44|m.7236</t>
  </si>
  <si>
    <t>CHOYP_HMCN2.6.12|m.33452</t>
  </si>
  <si>
    <t>CHOYP_HMCN1.32.44|m.58935</t>
  </si>
  <si>
    <t>CHOYP_HMCN1.33.44|m.58938</t>
  </si>
  <si>
    <t>CHOYP_HMCN2.8.12|m.39297</t>
  </si>
  <si>
    <t>CHOYP_HMCN1.39.44|m.61047</t>
  </si>
  <si>
    <t>CHOYP_LOC589644.2.3|m.21781</t>
  </si>
  <si>
    <t>CHOYP_LOC100536583.1.1|m.58016</t>
  </si>
  <si>
    <t>CHOYP_HN1L.2.2|m.9837</t>
  </si>
  <si>
    <t>CHOYP_LOC101157371.3.3|m.51109</t>
  </si>
  <si>
    <t>CHOYP_HNRPR.1.2|m.44125</t>
  </si>
  <si>
    <t>CHOYP_HOIL1.2.3|m.54310</t>
  </si>
  <si>
    <t>CHOYP_HOW.5.5|m.58452</t>
  </si>
  <si>
    <t>CHOYP_BRAFLDRAFT_204736.1.2|m.27864</t>
  </si>
  <si>
    <t>CHOYP_HS12A.25.33|m.60352</t>
  </si>
  <si>
    <t>CHOYP_HS12A.14.33|m.41988</t>
  </si>
  <si>
    <t>CHOYP_HS12A.12.33|m.39763</t>
  </si>
  <si>
    <t>CHOYP_HS74L.1.1|m.24610</t>
  </si>
  <si>
    <t>CHOYP_HSF1.2.2|m.38636</t>
  </si>
  <si>
    <t>CHOYP_HSP7D.2.3|m.34782</t>
  </si>
  <si>
    <t>CHOYP_GRP78.2.5|m.33058</t>
  </si>
  <si>
    <t>CHOYP_LOC100200137.1.1|m.23041</t>
  </si>
  <si>
    <t>CHOYP_HSP70.1.1|m.61727</t>
  </si>
  <si>
    <t>CHOYP_HSP90AA1.1.1|m.14867</t>
  </si>
  <si>
    <t>CHOYP_HS90A.3.3|m.28299</t>
  </si>
  <si>
    <t>CHOYP_SC31A.1.2|m.8241</t>
  </si>
  <si>
    <t>CHOYP_SYYC.1.2|m.23460</t>
  </si>
  <si>
    <t>CHOYP_SYYC.2.2|m.58390</t>
  </si>
  <si>
    <t>CHOYP_HS90A.2.3|m.21992</t>
  </si>
  <si>
    <t>CHOYP_HSPA12A.16.27|m.48207</t>
  </si>
  <si>
    <t>CHOYP_HSPA12A.2.27|m.15188</t>
  </si>
  <si>
    <t>CHOYP_HSPA12A.21.27|m.57005</t>
  </si>
  <si>
    <t>CHOYP_HSPA12A.9.27|m.34375</t>
  </si>
  <si>
    <t>CHOYP_HSPA12A.15.27|m.45635</t>
  </si>
  <si>
    <t>CHOYP_BRAFLDRAFT_208293.10.20|m.53518</t>
  </si>
  <si>
    <t>CHOYP_HSPA12A.27.27|m.65384</t>
  </si>
  <si>
    <t>CHOYP_HS12A.10.33|m.38139</t>
  </si>
  <si>
    <t>CHOYP_NEMVEDRAFT_V1G212312.5.5|m.58424</t>
  </si>
  <si>
    <t>CHOYP_HTF4.1.5|m.16262</t>
  </si>
  <si>
    <t>CHOYP_ITF2.1.1|m.1446</t>
  </si>
  <si>
    <t>CHOYP_HUWE1.1.2|m.566</t>
  </si>
  <si>
    <t>CHOYP_BRAFLDRAFT_204736.2.2|m.63327</t>
  </si>
  <si>
    <t>CHOYP_HYI.1.1|m.10528</t>
  </si>
  <si>
    <t>CHOYP_HYOU1.2.3|m.12568</t>
  </si>
  <si>
    <t>CHOYP_IARS.1.1|m.27559</t>
  </si>
  <si>
    <t>CHOYP_IDE.1.3|m.8450</t>
  </si>
  <si>
    <t>CHOYP_IF122.2.2|m.59794</t>
  </si>
  <si>
    <t>CHOYP_IFIH1.10.14|m.60393</t>
  </si>
  <si>
    <t>CHOYP_LOC100378083.1.3|m.26711</t>
  </si>
  <si>
    <t>CHOYP_LOC100378083.3.3|m.65631</t>
  </si>
  <si>
    <t>CHOYP_IFIH1.3.14|m.24387</t>
  </si>
  <si>
    <t>CHOYP_IFIH1.4.14|m.40815</t>
  </si>
  <si>
    <t>CHOYP_IMA2.1.2|m.35753</t>
  </si>
  <si>
    <t>CHOYP_IMSP5.2.2|m.17779</t>
  </si>
  <si>
    <t>CHOYP_INSI2.1.1|m.59456</t>
  </si>
  <si>
    <t>CHOYP_PROF.2.2|m.41295</t>
  </si>
  <si>
    <t>CHOYP_2A5D.3.3|m.37716</t>
  </si>
  <si>
    <t>CHOYP_ABCB6.2.3|m.11344</t>
  </si>
  <si>
    <t>CHOYP_BRAFLDRAFT_206907.11.11|m.60961</t>
  </si>
  <si>
    <t>CHOYP_IPO5.1.1|m.25693</t>
  </si>
  <si>
    <t>CHOYP_IPO9.1.4|m.24013</t>
  </si>
  <si>
    <t>CHOYP_IRAK4.1.1|m.23405</t>
  </si>
  <si>
    <t>CHOYP_ISCU.1.1|m.37414</t>
  </si>
  <si>
    <t>CHOYP_ISCW_ISCW001190.1.1|m.26579</t>
  </si>
  <si>
    <t>CHOYP_ISCW_ISCW001592.1.2|m.20852</t>
  </si>
  <si>
    <t>CHOYP_ISCW_ISCW003477.1.1|m.37800</t>
  </si>
  <si>
    <t>CHOYP_ISCW_ISCW004420.1.8|m.5439</t>
  </si>
  <si>
    <t>CHOYP_BRAFLDRAFT_129004.15.15|m.60150</t>
  </si>
  <si>
    <t>CHOYP_ISCW_ISCW006277.2.2|m.66212</t>
  </si>
  <si>
    <t>CHOYP_NUCL.2.2|m.21719</t>
  </si>
  <si>
    <t>CHOYP_RPL36.1.1|m.57199</t>
  </si>
  <si>
    <t>CHOYP_NUCL.1.2|m.19135</t>
  </si>
  <si>
    <t>CHOYP_BT3L4.1.1|m.2144</t>
  </si>
  <si>
    <t>CHOYP_ISCW_ISCW007151.1.2|m.41781</t>
  </si>
  <si>
    <t>CHOYP_BRAFLDRAFT_206907.5.11|m.19273</t>
  </si>
  <si>
    <t>CHOYP_ISCW_ISCW009328.2.2|m.65633</t>
  </si>
  <si>
    <t>CHOYP_ISCW_ISCW010143.1.3|m.17397</t>
  </si>
  <si>
    <t>CHOYP_ISCW_ISCW012228.1.2|m.57884</t>
  </si>
  <si>
    <t>CHOYP_ISCW_ISCW012957.1.2|m.51659</t>
  </si>
  <si>
    <t>CHOYP_ISCW_ISCW013289.2.2|m.18741</t>
  </si>
  <si>
    <t>CHOYP_ISCW_ISCW013378.2.3|m.11858</t>
  </si>
  <si>
    <t>CHOYP_ISCW_ISCW013378.3.3|m.20296</t>
  </si>
  <si>
    <t>CHOYP_LOC100908241.1.1|m.52509</t>
  </si>
  <si>
    <t>CHOYP_ISCW_ISCW014481.1.1|m.61217</t>
  </si>
  <si>
    <t>CHOYP_ISCW_ISCW014579.2.2|m.5327</t>
  </si>
  <si>
    <t>CHOYP_ISCW_ISCW015061.1.1|m.51</t>
  </si>
  <si>
    <t>CHOYP_ISCW_ISCW016289.1.1|m.12312</t>
  </si>
  <si>
    <t>CHOYP_BRAFLDRAFT_208090.1.1|m.45354</t>
  </si>
  <si>
    <t>CHOYP_ISCW_ISCW017350.1.1|m.11950</t>
  </si>
  <si>
    <t>CHOYP_ISCW_ISCW017519.1.2|m.935</t>
  </si>
  <si>
    <t>CHOYP_ISCW_ISCW017526.2.2|m.57044</t>
  </si>
  <si>
    <t>CHOYP_ISCW_ISCW017655.1.1|m.22914</t>
  </si>
  <si>
    <t>CHOYP_ISCW_ISCW019130.1.2|m.10722</t>
  </si>
  <si>
    <t>CHOYP_ISCW_ISCW019177.2.4|m.56600</t>
  </si>
  <si>
    <t>CHOYP_ISCW_ISCW019177.4.4|m.63940</t>
  </si>
  <si>
    <t>CHOYP_ISCW_ISCW019590.1.1|m.30707</t>
  </si>
  <si>
    <t>CHOYP_LOC100877438.2.2|m.37290</t>
  </si>
  <si>
    <t>CHOYP_ISCW_ISCW019991.1.5|m.8713</t>
  </si>
  <si>
    <t>CHOYP_ISCW_ISCW020028.1.1|m.57937</t>
  </si>
  <si>
    <t>CHOYP_LOC100118048.1.1|m.62637</t>
  </si>
  <si>
    <t>CHOYP_LOC100533220.2.2|m.13989</t>
  </si>
  <si>
    <t>CHOYP_ISCW_ISCW021601.2.2|m.20304</t>
  </si>
  <si>
    <t>CHOYP_BRAFLDRAFT_208293.6.20|m.36168</t>
  </si>
  <si>
    <t>CHOYP_ISCW_ISCW022189.1.1|m.8227</t>
  </si>
  <si>
    <t>CHOYP_AGAP_AGAP002350.1.1|m.37286</t>
  </si>
  <si>
    <t>CHOYP_ITA5.1.1|m.55930</t>
  </si>
  <si>
    <t>CHOYP_ITB1B.1.1|m.59423</t>
  </si>
  <si>
    <t>CHOYP_ITSN1.4.4|m.35131</t>
  </si>
  <si>
    <t>CHOYP_JIP3.1.1|m.25162</t>
  </si>
  <si>
    <t>CHOYP_LOC100374908.1.1|m.51418</t>
  </si>
  <si>
    <t>CHOYP_KAL1.1.1|m.60996</t>
  </si>
  <si>
    <t>CHOYP_Y0777.3.3|m.60141</t>
  </si>
  <si>
    <t>CHOYP_LOC100535716.2.3|m.39162</t>
  </si>
  <si>
    <t>CHOYP_contig_051433|m.61487</t>
  </si>
  <si>
    <t>CHOYP_KARG.2.11|m.2196</t>
  </si>
  <si>
    <t>CHOYP_KARG.11.11|m.50800</t>
  </si>
  <si>
    <t>CHOYP_KARG.3.11|m.2494</t>
  </si>
  <si>
    <t>CHOYP_KARG.8.11|m.45498</t>
  </si>
  <si>
    <t>CHOYP_KARG.4.11|m.5401</t>
  </si>
  <si>
    <t>CHOYP_KARG.9.11|m.50527</t>
  </si>
  <si>
    <t>CHOYP_KBP.1.1|m.16212</t>
  </si>
  <si>
    <t>CHOYP_KC1D.1.3|m.12297</t>
  </si>
  <si>
    <t>CHOYP_KCP.10.13|m.44423</t>
  </si>
  <si>
    <t>CHOYP_BRAFLDRAFT_208436.22.32|m.59131</t>
  </si>
  <si>
    <t>CHOYP_KCP.6.13|m.26127</t>
  </si>
  <si>
    <t>CHOYP_BRAFLDRAFT_117875.1.1|m.48427</t>
  </si>
  <si>
    <t>CHOYP_KDM2B.1.1|m.58689</t>
  </si>
  <si>
    <t>CHOYP_KI21A.1.2|m.43900</t>
  </si>
  <si>
    <t>CHOYP_KIAA1143.1.1|m.1249</t>
  </si>
  <si>
    <t>CHOYP_KIF2A.2.2|m.62687</t>
  </si>
  <si>
    <t>CHOYP_KIF3A.1.1|m.51746</t>
  </si>
  <si>
    <t>CHOYP_KINH.1.9|m.1032</t>
  </si>
  <si>
    <t>CHOYP_KINH.6.9|m.42394</t>
  </si>
  <si>
    <t>CHOYP_BRAFLDRAFT_208436.27.32|m.61232</t>
  </si>
  <si>
    <t>CHOYP_KLC.2.3|m.40314</t>
  </si>
  <si>
    <t>CHOYP_KPC2.1.3|m.22368</t>
  </si>
  <si>
    <t>CHOYP_KPCD3.1.1|m.10808</t>
  </si>
  <si>
    <t>CHOYP_LOC100180636.1.1|m.66440</t>
  </si>
  <si>
    <t>CHOYP_NEMVEDRAFT_V1G122840.1.2|m.28819</t>
  </si>
  <si>
    <t>CHOYP_BRAFLDRAFT_208436.28.32|m.61328</t>
  </si>
  <si>
    <t>CHOYP_KPYM.1.1|m.33498</t>
  </si>
  <si>
    <t>CHOYP_KPYK.3.4|m.47446</t>
  </si>
  <si>
    <t>CHOYP_KPYK.4.4|m.48513</t>
  </si>
  <si>
    <t>CHOYP_KPYK.2.4|m.19753</t>
  </si>
  <si>
    <t>CHOYP_KS6A1.1.1|m.38386</t>
  </si>
  <si>
    <t>CHOYP_KS6A5.1.1|m.51330</t>
  </si>
  <si>
    <t>CHOYP_LOC100870649.1.2|m.13573</t>
  </si>
  <si>
    <t>CHOYP_MAST4.1.1|m.25573</t>
  </si>
  <si>
    <t>CHOYP_KS6A1.1.1|m.38387</t>
  </si>
  <si>
    <t>CHOYP_KTNA1.1.2|m.16373</t>
  </si>
  <si>
    <t>CHOYP_KTNA1.2.2|m.63437</t>
  </si>
  <si>
    <t>CHOYP_LACH.1.1|m.62529</t>
  </si>
  <si>
    <t>CHOYP_LAMP1.3.3|m.16600</t>
  </si>
  <si>
    <t>CHOYP_LAMP1.2.3|m.16422</t>
  </si>
  <si>
    <t>CHOYP_LCP2.12.14|m.40093</t>
  </si>
  <si>
    <t>CHOYP_LCP2.3.14|m.8968</t>
  </si>
  <si>
    <t>CHOYP_LDLR.6.7|m.57984</t>
  </si>
  <si>
    <t>CHOYP_BRAFLDRAFT_117068.1.1|m.36193</t>
  </si>
  <si>
    <t>CHOYP_LIPA1.1.1|m.10892</t>
  </si>
  <si>
    <t>CHOYP_BRAFLDRAFT_208436.4.32|m.22687</t>
  </si>
  <si>
    <t>CHOYP_LIPB1.1.1|m.35961</t>
  </si>
  <si>
    <t>CHOYP_LOAG_00377.2.4|m.54574</t>
  </si>
  <si>
    <t>CHOYP_LOAG_05095.2.2|m.58023</t>
  </si>
  <si>
    <t>CHOYP_LOC100888944.1.1|m.45112</t>
  </si>
  <si>
    <t>CHOYP_LOC100027962.1.1|m.48278</t>
  </si>
  <si>
    <t>CHOYP_LOC100028654.1.1|m.62088</t>
  </si>
  <si>
    <t>CHOYP_LOC100114310.2.2|m.64227</t>
  </si>
  <si>
    <t>CHOYP_LOC100743601.1.1|m.37797</t>
  </si>
  <si>
    <t>CHOYP_LOC100114310.1.2|m.39843</t>
  </si>
  <si>
    <t>CHOYP_LOC100114310.2.2|m.64228</t>
  </si>
  <si>
    <t>CHOYP_ISCW_ISCW013810.2.2|m.19882</t>
  </si>
  <si>
    <t>CHOYP_LOC100114433.2.4|m.6343</t>
  </si>
  <si>
    <t>CHOYP_LOC100116717.2.2|m.30034</t>
  </si>
  <si>
    <t>CHOYP_LOC100117775.2.2|m.59969</t>
  </si>
  <si>
    <t>CHOYP_BRAFLDRAFT_208819.1.1|m.61941</t>
  </si>
  <si>
    <t>CHOYP_LOC100118354.2.4|m.44636</t>
  </si>
  <si>
    <t>CHOYP_LOC100118354.1.4|m.27048</t>
  </si>
  <si>
    <t>CHOYP_LOC100118464.1.1|m.33259</t>
  </si>
  <si>
    <t>CHOYP_LOC662585.2.2|m.7262</t>
  </si>
  <si>
    <t>CHOYP_AGAP_AGAP011396.1.1|m.1458</t>
  </si>
  <si>
    <t>CHOYP_LOC100118502.1.1|m.57420</t>
  </si>
  <si>
    <t>CHOYP_LOC100120260.1.1|m.41888</t>
  </si>
  <si>
    <t>CHOYP_LOC100121425.1.1|m.10532</t>
  </si>
  <si>
    <t>CHOYP_LOC100121788.1.1|m.28436</t>
  </si>
  <si>
    <t>CHOYP_SAHH3.2.2|m.51221</t>
  </si>
  <si>
    <t>CHOYP_LOC100122211.1.1|m.56146</t>
  </si>
  <si>
    <t>CHOYP_LOC100122293.2.2|m.61265</t>
  </si>
  <si>
    <t>CHOYP_LOC100123521.2.2|m.52492</t>
  </si>
  <si>
    <t>CHOYP_LOC100123521.1.2|m.20656</t>
  </si>
  <si>
    <t>CHOYP_LOC100906268.2.2|m.44952</t>
  </si>
  <si>
    <t>CHOYP_LOC100123553.1.1|m.34041</t>
  </si>
  <si>
    <t>CHOYP_TRRAP.1.2|m.339</t>
  </si>
  <si>
    <t>CHOYP_BRAFLDRAFT_208819.1.1|m.61942</t>
  </si>
  <si>
    <t>CHOYP_LOC100123595.1.2|m.63353</t>
  </si>
  <si>
    <t>CHOYP_LOC100123629.1.1|m.841</t>
  </si>
  <si>
    <t>CHOYP_LOC100123810.2.2|m.52182</t>
  </si>
  <si>
    <t>CHOYP_LOC100160412.2.2|m.56352</t>
  </si>
  <si>
    <t>CHOYP_SMP_048560.1.2|m.58825</t>
  </si>
  <si>
    <t>CHOYP_LOC100164363.1.1|m.61731</t>
  </si>
  <si>
    <t>CHOYP_LOC100166368.1.1|m.44709</t>
  </si>
  <si>
    <t>CHOYP_RS6.10.12|m.44863</t>
  </si>
  <si>
    <t>CHOYP_RS6.5.12|m.23146</t>
  </si>
  <si>
    <t>CHOYP_LOC100168569.1.2|m.11752</t>
  </si>
  <si>
    <t>CHOYP_LOC100168620.4.4|m.40081</t>
  </si>
  <si>
    <t>CHOYP_LOC100168796.1.1|m.4672</t>
  </si>
  <si>
    <t>CHOYP_LOC100175021.7.11|m.58378</t>
  </si>
  <si>
    <t>CHOYP_LOC100175021.11.11|m.63958</t>
  </si>
  <si>
    <t>CHOYP_BRAFLDRAFT_211853.1.1|m.18681</t>
  </si>
  <si>
    <t>CHOYP_LOC100176721.6.6|m.66056</t>
  </si>
  <si>
    <t>CHOYP_LOC100179357.5.6|m.45322</t>
  </si>
  <si>
    <t>CHOYP_LOC100709948.1.1|m.9245</t>
  </si>
  <si>
    <t>CHOYP_LOC100179448.1.1|m.8298</t>
  </si>
  <si>
    <t>CHOYP_LOC100180023.1.7|m.11060</t>
  </si>
  <si>
    <t>CHOYP_LOC100180716.1.2|m.860</t>
  </si>
  <si>
    <t>CHOYP_LOC100182352.2.2|m.64092</t>
  </si>
  <si>
    <t>CHOYP_LOC100182585.2.2|m.24665</t>
  </si>
  <si>
    <t>CHOYP_ISCW_ISCW019027.2.2|m.66984</t>
  </si>
  <si>
    <t>CHOYP_LOC100183583.1.2|m.3863</t>
  </si>
  <si>
    <t>CHOYP_LOC100183847.1.2|m.12797</t>
  </si>
  <si>
    <t>CHOYP_LOC100185060.2.2|m.18100</t>
  </si>
  <si>
    <t>CHOYP_ABHD2.2.2|m.32276</t>
  </si>
  <si>
    <t>CHOYP_BRAFLDRAFT_212438.1.1|m.29117</t>
  </si>
  <si>
    <t>CHOYP_LOC100185549.1.6|m.31232</t>
  </si>
  <si>
    <t>CHOYP_LOC100185549.5.6|m.62694</t>
  </si>
  <si>
    <t>CHOYP_NEMVEDRAFT_V1G242153.2.4|m.15572</t>
  </si>
  <si>
    <t>CHOYP_RS23.4.9|m.24810</t>
  </si>
  <si>
    <t>CHOYP_LOC100186360.1.2|m.50759</t>
  </si>
  <si>
    <t>CHOYP_LOC100186361.3.3|m.66600</t>
  </si>
  <si>
    <t>CHOYP_ISCW_ISCW016148.3.6|m.54385</t>
  </si>
  <si>
    <t>CHOYP_SHD.1.1|m.20907</t>
  </si>
  <si>
    <t>CHOYP_AGAP_AGAP006590.1.1|m.42108</t>
  </si>
  <si>
    <t>CHOYP_LOC100186692.1.1|m.7600</t>
  </si>
  <si>
    <t>CHOYP_BRAFLDRAFT_74063.2.5|m.9454</t>
  </si>
  <si>
    <t>CHOYP_LOC100199379.2.2|m.63866</t>
  </si>
  <si>
    <t>CHOYP_LOC100206475.1.16|m.4004</t>
  </si>
  <si>
    <t>CHOYP_LOC100210677.8.8|m.43132</t>
  </si>
  <si>
    <t>CHOYP_LOC100210677.7.8|m.42871</t>
  </si>
  <si>
    <t>CHOYP_LOC100211409.1.1|m.4742</t>
  </si>
  <si>
    <t>CHOYP_LOC100377173.1.2|m.37699</t>
  </si>
  <si>
    <t>CHOYP_LOC100211409.1.1|m.4743</t>
  </si>
  <si>
    <t>CHOYP_TSP_09282.1.1|m.18814</t>
  </si>
  <si>
    <t>CHOYP_LOC100199246.1.1|m.43478</t>
  </si>
  <si>
    <t>CHOYP_LOC100217869.1.2|m.29774</t>
  </si>
  <si>
    <t>CHOYP_BRAFLDRAFT_215789.1.1|m.60405</t>
  </si>
  <si>
    <t>CHOYP_LOC100232142.1.1|m.19194</t>
  </si>
  <si>
    <t>CHOYP_MCEE.1.1|m.62224</t>
  </si>
  <si>
    <t>CHOYP_LOC100313636.2.3|m.26350</t>
  </si>
  <si>
    <t>CHOYP_LOC100313649.1.1|m.49801</t>
  </si>
  <si>
    <t>CHOYP_LOC100313653.1.1|m.61188</t>
  </si>
  <si>
    <t>CHOYP_MEC2.3.4|m.30735</t>
  </si>
  <si>
    <t>CHOYP_LOC100313664.1.1|m.37913</t>
  </si>
  <si>
    <t>CHOYP_LOC100366428.1.1|m.3739</t>
  </si>
  <si>
    <t>CHOYP_LOC100366536.3.3|m.51739</t>
  </si>
  <si>
    <t>CHOYP_LOC100366575.1.1|m.29959</t>
  </si>
  <si>
    <t>CHOYP_ANR11.1.1|m.56842</t>
  </si>
  <si>
    <t>CHOYP_LOC100366577.1.2|m.17884</t>
  </si>
  <si>
    <t>CHOYP_LOC100366799.1.2|m.37253</t>
  </si>
  <si>
    <t>CHOYP_BRAFLDRAFT_216204.1.1|m.30654</t>
  </si>
  <si>
    <t>CHOYP_LOC100366813.1.6|m.2829</t>
  </si>
  <si>
    <t>CHOYP_LOC100366813.4.6|m.31116</t>
  </si>
  <si>
    <t>CHOYP_LOC100367014.1.1|m.18505</t>
  </si>
  <si>
    <t>CHOYP_LOC100367051.1.1|m.13013</t>
  </si>
  <si>
    <t>CHOYP_RS3A.4.15|m.15366</t>
  </si>
  <si>
    <t>CHOYP_LOC100367053.1.1|m.18595</t>
  </si>
  <si>
    <t>CHOYP_LOC100367166.1.1|m.1262</t>
  </si>
  <si>
    <t>CHOYP_LOC100367237.2.2|m.47349</t>
  </si>
  <si>
    <t>CHOYP_LOC100367237.1.2|m.43812</t>
  </si>
  <si>
    <t>CHOYP_LOC100367312.7.13|m.37565</t>
  </si>
  <si>
    <t>CHOYP_LOC100367394.1.2|m.34992</t>
  </si>
  <si>
    <t>CHOYP_LOC100367535.1.2|m.4730</t>
  </si>
  <si>
    <t>CHOYP_LOC100367604.1.1|m.52334</t>
  </si>
  <si>
    <t>CHOYP_BRAFLDRAFT_217424.2.2|m.44576</t>
  </si>
  <si>
    <t>CHOYP_LOC100367637.1.1|m.55661</t>
  </si>
  <si>
    <t>CHOYP_LOC100367726.1.2|m.47322</t>
  </si>
  <si>
    <t>CHOYP_LOC100367949.3.3|m.63228</t>
  </si>
  <si>
    <t>CHOYP_LOC100367949.2.3|m.55056</t>
  </si>
  <si>
    <t>CHOYP_LOC100367954.1.2|m.66390</t>
  </si>
  <si>
    <t>CHOYP_LOC100367954.2.2|m.66596</t>
  </si>
  <si>
    <t>CHOYP_BRAFLDRAFT_118103.1.1|m.41767</t>
  </si>
  <si>
    <t>CHOYP_LOC100367974.1.3|m.19352</t>
  </si>
  <si>
    <t>CHOYP_LOC100367908.2.2|m.55212</t>
  </si>
  <si>
    <t>CHOYP_LOC100368194.1.1|m.59989</t>
  </si>
  <si>
    <t>CHOYP_LOC100368658.1.1|m.16577</t>
  </si>
  <si>
    <t>CHOYP_LOC100368659.1.2|m.15836</t>
  </si>
  <si>
    <t>CHOYP_LOC100368695.1.1|m.26746</t>
  </si>
  <si>
    <t>CHOYP_LOC100368865.1.1|m.48101</t>
  </si>
  <si>
    <t>CHOYP_BRAFLDRAFT_218889.2.2|m.58058</t>
  </si>
  <si>
    <t>CHOYP_LOC100368926.5.5|m.55016</t>
  </si>
  <si>
    <t>CHOYP_NEMVEDRAFT_V1G179696.1.1|m.40556</t>
  </si>
  <si>
    <t>CHOYP_LOC100368987.1.1|m.6182</t>
  </si>
  <si>
    <t>CHOYP_LOC100369031.1.1|m.19197</t>
  </si>
  <si>
    <t>CHOYP_LOC100369237.3.3|m.48902</t>
  </si>
  <si>
    <t>CHOYP_LOC100369294.3.6|m.24633</t>
  </si>
  <si>
    <t>CHOYP_LOC100369294.2.6|m.22959</t>
  </si>
  <si>
    <t>CHOYP_LOC100369302.1.3|m.6808</t>
  </si>
  <si>
    <t>CHOYP_LOC100369402.2.2|m.29002</t>
  </si>
  <si>
    <t>CHOYP_ISCW_ISCW001285.2.2|m.15985</t>
  </si>
  <si>
    <t>CHOYP_LOC100369411.1.1|m.1071</t>
  </si>
  <si>
    <t>CHOYP_LOC100369608.1.3|m.11971</t>
  </si>
  <si>
    <t>CHOYP_LOC100369745.1.1|m.18815</t>
  </si>
  <si>
    <t>CHOYP_EF1A.3.4|m.63413</t>
  </si>
  <si>
    <t>CHOYP_BRAFLDRAFT_219059.1.1|m.40577</t>
  </si>
  <si>
    <t>CHOYP_LOC100369816.1.1|m.23060</t>
  </si>
  <si>
    <t>CHOYP_LOC100369839.2.4|m.27857</t>
  </si>
  <si>
    <t>CHOYP_LOC100369954.1.1|m.22658</t>
  </si>
  <si>
    <t>CHOYP_LOC100370040.1.2|m.55411</t>
  </si>
  <si>
    <t>CHOYP_LOC100370122.2.2|m.59310</t>
  </si>
  <si>
    <t>CHOYP_LOC100370136.1.1|m.2170</t>
  </si>
  <si>
    <t>CHOYP_LOC100370246.2.2|m.45834</t>
  </si>
  <si>
    <t>CHOYP_LOC411194.1.1|m.8502</t>
  </si>
  <si>
    <t>CHOYP_LOC100370246.2.2|m.45836</t>
  </si>
  <si>
    <t>CHOYP_LOC100370478.2.2|m.16291</t>
  </si>
  <si>
    <t>CHOYP_LOC100370504.1.2|m.17506</t>
  </si>
  <si>
    <t>CHOYP_BRAFLDRAFT_219059.1.1|m.40578</t>
  </si>
  <si>
    <t>CHOYP_LOC100370520.1.1|m.12258</t>
  </si>
  <si>
    <t>CHOYP_LOC100370537.1.1|m.10588</t>
  </si>
  <si>
    <t>CHOYP_LOC100370552.2.2|m.59438</t>
  </si>
  <si>
    <t>CHOYP_LOC100370588.15.19|m.60881</t>
  </si>
  <si>
    <t>CHOYP_LOC100373906.1.2|m.21267</t>
  </si>
  <si>
    <t>CHOYP_LOC100369014.9.9|m.53367</t>
  </si>
  <si>
    <t>CHOYP_LOC100374981.1.16|m.21258</t>
  </si>
  <si>
    <t>CHOYP_LOC100374741.54.83|m.47294</t>
  </si>
  <si>
    <t>CHOYP_LOC100369754.6.10|m.53352</t>
  </si>
  <si>
    <t>CHOYP_LOC100374981.4.16|m.24874</t>
  </si>
  <si>
    <t>CHOYP_LOC100369929.1.5|m.32680</t>
  </si>
  <si>
    <t>CHOYP_BRAFLDRAFT_241726.4.22|m.3766</t>
  </si>
  <si>
    <t>CHOYP_TR12A.1.2|m.32633</t>
  </si>
  <si>
    <t>CHOYP_LOC100378676.3.8|m.43012</t>
  </si>
  <si>
    <t>CHOYP_LOC100369014.8.9|m.53287</t>
  </si>
  <si>
    <t>CHOYP_LOC100374741.55.83|m.53276</t>
  </si>
  <si>
    <t>CHOYP_EME1.1.1|m.33089</t>
  </si>
  <si>
    <t>CHOYP_TRIM5.1.2|m.60878</t>
  </si>
  <si>
    <t>CHOYP_LOC100374974.12.16|m.47308</t>
  </si>
  <si>
    <t>CHOYP_LOC100376214.9.11|m.53354</t>
  </si>
  <si>
    <t>CHOYP_LOC100370750.2.2|m.52391</t>
  </si>
  <si>
    <t>CHOYP_LOC100370896.4.4|m.56380</t>
  </si>
  <si>
    <t>CHOYP_LOC100370900.1.1|m.20012</t>
  </si>
  <si>
    <t>CHOYP_LOC100371249.1.1|m.63117</t>
  </si>
  <si>
    <t>CHOYP_LOC100371332.1.6|m.7760</t>
  </si>
  <si>
    <t>CHOYP_LOC100371468.2.2|m.53875</t>
  </si>
  <si>
    <t>CHOYP_BRAFLDRAFT_220284.1.1|m.29545</t>
  </si>
  <si>
    <t>CHOYP_LOC100371881.1.2|m.3634</t>
  </si>
  <si>
    <t>CHOYP_CTR9.1.1|m.18832</t>
  </si>
  <si>
    <t>CHOYP_LOC100371983.2.3|m.48879</t>
  </si>
  <si>
    <t>CHOYP_LOC100371983.1.3|m.2863</t>
  </si>
  <si>
    <t>CHOYP_LOC100372131.1.2|m.36461</t>
  </si>
  <si>
    <t>CHOYP_LOC100372339.1.2|m.5168</t>
  </si>
  <si>
    <t>CHOYP_SEPT2.1.1|m.40428</t>
  </si>
  <si>
    <t>CHOYP_LOC100372341.1.1|m.46956</t>
  </si>
  <si>
    <t>CHOYP_LOC100372342.1.1|m.63404</t>
  </si>
  <si>
    <t>CHOYP_ML12B.1.1|m.27220</t>
  </si>
  <si>
    <t>CHOYP_LOC100372582.1.2|m.8558</t>
  </si>
  <si>
    <t>CHOYP_LOC100372626.1.2|m.8346</t>
  </si>
  <si>
    <t>CHOYP_DWIL_GK17319.1.1|m.58968</t>
  </si>
  <si>
    <t>CHOYP_LOC100372845.1.3|m.7734</t>
  </si>
  <si>
    <t>CHOYP_LOC100372867.1.1|m.18083</t>
  </si>
  <si>
    <t>CHOYP_LOC100373670.1.1|m.2427</t>
  </si>
  <si>
    <t>CHOYP_BRAFLDRAFT_220356.5.6|m.38505</t>
  </si>
  <si>
    <t>CHOYP_LOC100372881.1.1|m.4636</t>
  </si>
  <si>
    <t>CHOYP_LOC100372889.2.2|m.57965</t>
  </si>
  <si>
    <t>CHOYP_LOC100372926.2.3|m.61794</t>
  </si>
  <si>
    <t>CHOYP_LOC100372926.1.3|m.29881</t>
  </si>
  <si>
    <t>CHOYP_TCPG.1.1|m.30926</t>
  </si>
  <si>
    <t>CHOYP_RL10A.1.2|m.7633</t>
  </si>
  <si>
    <t>CHOYP_LOC100372942.1.1|m.31119</t>
  </si>
  <si>
    <t>CHOYP_UB2R2.1.1|m.18979</t>
  </si>
  <si>
    <t>CHOYP_LOC100372990.1.1|m.15018</t>
  </si>
  <si>
    <t>CHOYP_RIF1.1.1|m.13682</t>
  </si>
  <si>
    <t>CHOYP_LOC100373100.4.4|m.65650</t>
  </si>
  <si>
    <t>CHOYP_LOC100373100.3.4|m.51137</t>
  </si>
  <si>
    <t>CHOYP_LOC100373146.2.2|m.27802</t>
  </si>
  <si>
    <t>CHOYP_LOC100373146.1.2|m.13310</t>
  </si>
  <si>
    <t>CHOYP_LOC100373169.1.1|m.15573</t>
  </si>
  <si>
    <t>CHOYP_LOC100373522.5.5|m.54028</t>
  </si>
  <si>
    <t>CHOYP_LOC100373522.2.5|m.19698</t>
  </si>
  <si>
    <t>CHOYP_LOC100373842.4.4|m.40731</t>
  </si>
  <si>
    <t>CHOYP_41.2.3|m.31169</t>
  </si>
  <si>
    <t>CHOYP_LOC100373842.2.4|m.5139</t>
  </si>
  <si>
    <t>CHOYP_BRAFLDRAFT_221105.1.2|m.172</t>
  </si>
  <si>
    <t>CHOYP_LOC100373956.1.1|m.10987</t>
  </si>
  <si>
    <t>CHOYP_LOC100374249.1.1|m.58296</t>
  </si>
  <si>
    <t>CHOYP_LOC100374249.1.1|m.58297</t>
  </si>
  <si>
    <t>CHOYP_LOC100374268.1.1|m.58983</t>
  </si>
  <si>
    <t>CHOYP_LOC100374277.2.3|m.23204</t>
  </si>
  <si>
    <t>CHOYP_LOC100374370.1.1|m.56335</t>
  </si>
  <si>
    <t>CHOYP_LOC100374422.1.2|m.26376</t>
  </si>
  <si>
    <t>CHOYP_LOC100374495.1.1|m.55368</t>
  </si>
  <si>
    <t>CHOYP_PPIB.2.4|m.40019</t>
  </si>
  <si>
    <t>CHOYP_LOC100374651.1.4|m.28869</t>
  </si>
  <si>
    <t>CHOYP_LOC100374651.3.4|m.52010</t>
  </si>
  <si>
    <t>CHOYP_BRAFLDRAFT_208197.18.21|m.59194</t>
  </si>
  <si>
    <t>CHOYP_LOC100374785.2.3|m.34677</t>
  </si>
  <si>
    <t>CHOYP_ABI2.2.2|m.65629</t>
  </si>
  <si>
    <t>CHOYP_BRAFLDRAFT_223429.1.2|m.30136</t>
  </si>
  <si>
    <t>CHOYP_LOC100374909.1.2|m.4076</t>
  </si>
  <si>
    <t>CHOYP_LOC100374995.1.3|m.34198</t>
  </si>
  <si>
    <t>CHOYP_LOC100374995.2.3|m.59062</t>
  </si>
  <si>
    <t>CHOYP_LOC100375029.3.10|m.11445</t>
  </si>
  <si>
    <t>CHOYP_LOC100375029.8.10|m.60484</t>
  </si>
  <si>
    <t>CHOYP_LOC100375029.6.10|m.36981</t>
  </si>
  <si>
    <t>CHOYP_LOC100375122.1.1|m.52296</t>
  </si>
  <si>
    <t>CHOYP_LOC100375219.1.1|m.30269</t>
  </si>
  <si>
    <t>CHOYP_LOC100375395.1.2|m.3613</t>
  </si>
  <si>
    <t>CHOYP_LOC100375699.1.2|m.19738</t>
  </si>
  <si>
    <t>CHOYP_LOC100890342.1.1|m.10194</t>
  </si>
  <si>
    <t>CHOYP_LOC100375776.1.3|m.8907</t>
  </si>
  <si>
    <t>CHOYP_LOC100375784.2.6|m.7640</t>
  </si>
  <si>
    <t>CHOYP_LOC100375784.4.6|m.27594</t>
  </si>
  <si>
    <t>CHOYP_LOC100375784.3.6|m.12285</t>
  </si>
  <si>
    <t>CHOYP_LOC100375890.1.1|m.10490</t>
  </si>
  <si>
    <t>CHOYP_BRAFLDRAFT_223429.2.2|m.38659</t>
  </si>
  <si>
    <t>CHOYP_LOC100375897.1.2|m.14439</t>
  </si>
  <si>
    <t>CHOYP_LOC100376067.3.3|m.62990</t>
  </si>
  <si>
    <t>CHOYP_LOC100376187.1.2|m.22539</t>
  </si>
  <si>
    <t>CHOYP_contig_029279|m.33207</t>
  </si>
  <si>
    <t>CHOYP_LOC100376265.3.4|m.22693</t>
  </si>
  <si>
    <t>CHOYP_LOC100376265.4.4|m.28000</t>
  </si>
  <si>
    <t>CHOYP_LOC100376272.3.4|m.30522</t>
  </si>
  <si>
    <t>CHOYP_GLNA2.1.4|m.4133</t>
  </si>
  <si>
    <t>CHOYP_GLNA.1.5|m.1591</t>
  </si>
  <si>
    <t>CHOYP_LOC100376289.1.1|m.60023</t>
  </si>
  <si>
    <t>CHOYP_LOC100376308.1.1|m.60595</t>
  </si>
  <si>
    <t>CHOYP_LOC100376442.1.1|m.40651</t>
  </si>
  <si>
    <t>CHOYP_LOC100376500.1.1|m.36606</t>
  </si>
  <si>
    <t>CHOYP_LOC100376610.3.3|m.19687</t>
  </si>
  <si>
    <t>CHOYP_BRAFLDRAFT_223623.1.1|m.11202</t>
  </si>
  <si>
    <t>CHOYP_LOC100376688.1.8|m.12067</t>
  </si>
  <si>
    <t>CHOYP_LOC100376902.1.1|m.20390</t>
  </si>
  <si>
    <t>CHOYP_AAEL_AAEL002456.1.1|m.35591</t>
  </si>
  <si>
    <t>CHOYP_LOC100377054.1.1|m.8489</t>
  </si>
  <si>
    <t>CHOYP_BRAFLDRAFT_136434.1.1|m.33244</t>
  </si>
  <si>
    <t>CHOYP_LOC100377066.1.2|m.18381</t>
  </si>
  <si>
    <t>CHOYP_LOC100377160.2.2|m.55835</t>
  </si>
  <si>
    <t>CHOYP_LOC100377233.1.1|m.30409</t>
  </si>
  <si>
    <t>CHOYP_SODM.2.2|m.62946</t>
  </si>
  <si>
    <t>CHOYP_LOC100377267.1.1|m.49876</t>
  </si>
  <si>
    <t>CHOYP_LOC100377323.1.1|m.23683</t>
  </si>
  <si>
    <t>CHOYP_LOC100377364.2.2|m.52803</t>
  </si>
  <si>
    <t>CHOYP_LOC100377364.1.2|m.4828</t>
  </si>
  <si>
    <t>CHOYP_BRAFLDRAFT_93030.1.1|m.29276</t>
  </si>
  <si>
    <t>CHOYP_LOC100377378.1.1|m.64418</t>
  </si>
  <si>
    <t>CHOYP_BRAFLDRAFT_223894.1.1|m.7024</t>
  </si>
  <si>
    <t>CHOYP_LOC100377381.1.2|m.29868</t>
  </si>
  <si>
    <t>CHOYP_LOC100377381.2.2|m.49035</t>
  </si>
  <si>
    <t>CHOYP_LOC100377392.2.4|m.21904</t>
  </si>
  <si>
    <t>CHOYP_LOC100377392.4.4|m.65974</t>
  </si>
  <si>
    <t>CHOYP_LOC100377392.3.4|m.26363</t>
  </si>
  <si>
    <t>CHOYP_LOC100377398.1.1|m.44441</t>
  </si>
  <si>
    <t>CHOYP_LOC100377647.1.2|m.10110</t>
  </si>
  <si>
    <t>CHOYP_LOC100377759.10.15|m.45798</t>
  </si>
  <si>
    <t>CHOYP_LOC100377801.1.1|m.10929</t>
  </si>
  <si>
    <t>CHOYP_LOC100377856.2.2|m.43339</t>
  </si>
  <si>
    <t>CHOYP_LOC100377856.1.2|m.13657</t>
  </si>
  <si>
    <t>CHOYP_LOC100377872.1.1|m.30372</t>
  </si>
  <si>
    <t>CHOYP_AKT1.2.2|m.51125</t>
  </si>
  <si>
    <t>CHOYP_contig_040887|m.46494</t>
  </si>
  <si>
    <t>CHOYP_LOC582022.1.1|m.31</t>
  </si>
  <si>
    <t>CHOYP_LOC100378054.4.4|m.63855</t>
  </si>
  <si>
    <t>CHOYP_BRAFLDRAFT_224325.3.3|m.52906</t>
  </si>
  <si>
    <t>CHOYP_LOC100378252.1.1|m.16877</t>
  </si>
  <si>
    <t>CHOYP_BRAFLDRAFT_127356.1.2|m.8691</t>
  </si>
  <si>
    <t>CHOYP_LOC100378269.1.2|m.12226</t>
  </si>
  <si>
    <t>CHOYP_LOC100378644.2.2|m.58497</t>
  </si>
  <si>
    <t>CHOYP_LOC100378691.2.2|m.40118</t>
  </si>
  <si>
    <t>CHOYP_LOC100378714.2.4|m.30802</t>
  </si>
  <si>
    <t>CHOYP_LOC100378818.2.2|m.27217</t>
  </si>
  <si>
    <t>CHOYP_LOC100378881.1.1|m.29212</t>
  </si>
  <si>
    <t>CHOYP_LOC100378967.1.1|m.62298</t>
  </si>
  <si>
    <t>CHOYP_LOC100379049.1.1|m.51860</t>
  </si>
  <si>
    <t>CHOYP_LOC100486063.9.9|m.65186</t>
  </si>
  <si>
    <t>CHOYP_BRAFLDRAFT_225253.1.1|m.9264</t>
  </si>
  <si>
    <t>CHOYP_LOC100487213.2.4|m.53374</t>
  </si>
  <si>
    <t>CHOYP_LOC100489926.1.3|m.3642</t>
  </si>
  <si>
    <t>CHOYP_LOC100496973.4.8|m.55256</t>
  </si>
  <si>
    <t>CHOYP_LOC100496973.2.8|m.19997</t>
  </si>
  <si>
    <t>CHOYP_LOC100497129.7.8|m.41875</t>
  </si>
  <si>
    <t>CHOYP_LOC100497129.3.8|m.32060</t>
  </si>
  <si>
    <t>CHOYP_LOC100497129.6.8|m.41866</t>
  </si>
  <si>
    <t>CHOYP_SSPO.11.14|m.53093</t>
  </si>
  <si>
    <t>CHOYP_SSPO.6.14|m.26542</t>
  </si>
  <si>
    <t>CHOYP_SSPO.1.14|m.962</t>
  </si>
  <si>
    <t>CHOYP_contig_043845|m.50665</t>
  </si>
  <si>
    <t>CHOYP_LOC100533258.6.6|m.48143</t>
  </si>
  <si>
    <t>CHOYP_LOC100533284.1.2|m.25143</t>
  </si>
  <si>
    <t>CHOYP_LOC100533294.1.3|m.35108</t>
  </si>
  <si>
    <t>CHOYP_LOC100533294.2.3|m.36820</t>
  </si>
  <si>
    <t>CHOYP_LOC100083524.1.1|m.50023</t>
  </si>
  <si>
    <t>CHOYP_RL23A.3.6|m.31005</t>
  </si>
  <si>
    <t>CHOYP_RL23A.6.6|m.63333</t>
  </si>
  <si>
    <t>CHOYP_LOC100904232.1.1|m.38777</t>
  </si>
  <si>
    <t>CHOYP_NEMVEDRAFT_V1G61368.1.1|m.42775</t>
  </si>
  <si>
    <t>CHOYP_LOC100533316.2.2|m.47773</t>
  </si>
  <si>
    <t>CHOYP_HS12B.7.14|m.40600</t>
  </si>
  <si>
    <t>CHOYP_LOC100533384.3.5|m.37350</t>
  </si>
  <si>
    <t>CHOYP_LOC100533384.5.5|m.59082</t>
  </si>
  <si>
    <t>CHOYP_BRAFLDRAFT_225290.1.1|m.5737</t>
  </si>
  <si>
    <t>CHOYP_LOC100533400.1.4|m.12300</t>
  </si>
  <si>
    <t>CHOYP_LOC100533400.3.4|m.28214</t>
  </si>
  <si>
    <t>CHOYP_LOC100533444.1.1|m.33578</t>
  </si>
  <si>
    <t>CHOYP_LOC100533447.2.3|m.44496</t>
  </si>
  <si>
    <t>CHOYP_LOC100533447.1.3|m.37261</t>
  </si>
  <si>
    <t>CHOYP_LOC658201.1.1|m.42880</t>
  </si>
  <si>
    <t>CHOYP_contig_035889|m.40603</t>
  </si>
  <si>
    <t>CHOYP_LOC100533450.1.1|m.54334</t>
  </si>
  <si>
    <t>CHOYP_LOC100533455.1.9|m.3607</t>
  </si>
  <si>
    <t>CHOYP_LOC100533528.2.2|m.26125</t>
  </si>
  <si>
    <t>CHOYP_LOC100540539.1.1|m.14519</t>
  </si>
  <si>
    <t>CHOYP_LOC100541322.1.1|m.43256</t>
  </si>
  <si>
    <t>CHOYP_BRAFLDRAFT_263599.1.1|m.59011</t>
  </si>
  <si>
    <t>CHOYP_LOC100553663.1.1|m.58460</t>
  </si>
  <si>
    <t>CHOYP_LOC100559879.1.1|m.8598</t>
  </si>
  <si>
    <t>CHOYP_BRAFLDRAFT_226345.1.1|m.55555</t>
  </si>
  <si>
    <t>CHOYP_LOC100561894.1.1|m.45814</t>
  </si>
  <si>
    <t>CHOYP_LOC100367736.2.2|m.66862</t>
  </si>
  <si>
    <t>CHOYP_LOC100564140.2.2|m.10031</t>
  </si>
  <si>
    <t>CHOYP_LOC100564832.1.1|m.43026</t>
  </si>
  <si>
    <t>CHOYP_LOC100710565.1.1|m.5315</t>
  </si>
  <si>
    <t>CHOYP_LOC100632832.1.1|m.45608</t>
  </si>
  <si>
    <t>CHOYP_LOC100633077.4.4|m.62658</t>
  </si>
  <si>
    <t>CHOYP_LOC100633077.1.4|m.4444</t>
  </si>
  <si>
    <t>CHOYP_LOC100634688.6.6|m.63689</t>
  </si>
  <si>
    <t>CHOYP_LOC100634688.1.6|m.20228</t>
  </si>
  <si>
    <t>CHOYP_LOC100634688.3.6|m.36725</t>
  </si>
  <si>
    <t>CHOYP_LOC100636340.1.4|m.5143</t>
  </si>
  <si>
    <t>CHOYP_LOC100636493.1.1|m.65727</t>
  </si>
  <si>
    <t>CHOYP_FAT4.8.10|m.44748</t>
  </si>
  <si>
    <t>CHOYP_BRAFLDRAFT_226416.1.1|m.56984</t>
  </si>
  <si>
    <t>CHOYP_LOC100637812.1.1|m.1303</t>
  </si>
  <si>
    <t>CHOYP_LOC100637925.1.4|m.34491</t>
  </si>
  <si>
    <t>CHOYP_LOC100638431.3.10|m.24462</t>
  </si>
  <si>
    <t>CHOYP_LOC100638431.4.10|m.48496</t>
  </si>
  <si>
    <t>CHOYP_LOC100638431.10.10|m.59513</t>
  </si>
  <si>
    <t>CHOYP_LOC100639626.1.1|m.61641</t>
  </si>
  <si>
    <t>CHOYP_LOC100641267.1.2|m.49206</t>
  </si>
  <si>
    <t>CHOYP_LOC100641267.2.2|m.57947</t>
  </si>
  <si>
    <t>CHOYP_LOC100642024.1.2|m.38402</t>
  </si>
  <si>
    <t>CHOYP_LOC100642680.1.1|m.6611</t>
  </si>
  <si>
    <t>CHOYP_LOC100643070.1.1|m.40176</t>
  </si>
  <si>
    <t>CHOYP_LOC100644321.6.7|m.56495</t>
  </si>
  <si>
    <t>CHOYP_LOC100644321.3.7|m.24037</t>
  </si>
  <si>
    <t>CHOYP_BRAFLDRAFT_226506.3.3|m.53203</t>
  </si>
  <si>
    <t>CHOYP_LOC100644701.2.2|m.54959</t>
  </si>
  <si>
    <t>CHOYP_LOC100645450.1.1|m.39898</t>
  </si>
  <si>
    <t>CHOYP_U728.1.1|m.63184</t>
  </si>
  <si>
    <t>CHOYP_LOC100647135.1.2|m.21531</t>
  </si>
  <si>
    <t>CHOYP_LOC100647521.2.2|m.59908</t>
  </si>
  <si>
    <t>CHOYP_LOC100647948.1.1|m.9650</t>
  </si>
  <si>
    <t>CHOYP_LOC100648051.2.2|m.61174</t>
  </si>
  <si>
    <t>CHOYP_LOC657235.1.1|m.1711</t>
  </si>
  <si>
    <t>CHOYP_LOC100649130.1.1|m.58207</t>
  </si>
  <si>
    <t>CHOYP_TRIADDRAFT_51343.2.2|m.65118</t>
  </si>
  <si>
    <t>CHOYP_LOC100651274.1.1|m.26220</t>
  </si>
  <si>
    <t>CHOYP_LOC100655005.1.1|m.51334</t>
  </si>
  <si>
    <t>CHOYP_LOC100693418.2.2|m.56971</t>
  </si>
  <si>
    <t>CHOYP_ABL1.1.1|m.55647</t>
  </si>
  <si>
    <t>CHOYP_BRAFLDRAFT_230143.1.1|m.15015</t>
  </si>
  <si>
    <t>CHOYP_LOC100694272.1.1|m.19247</t>
  </si>
  <si>
    <t>CHOYP_LOC100694901.3.3|m.66949</t>
  </si>
  <si>
    <t>CHOYP_LOC100695151.2.2|m.30573</t>
  </si>
  <si>
    <t>CHOYP_LOC100696358.1.1|m.27370</t>
  </si>
  <si>
    <t>CHOYP_LOC100696604.1.1|m.40638</t>
  </si>
  <si>
    <t>CHOYP_LOC100565981.1.1|m.29912</t>
  </si>
  <si>
    <t>CHOYP_LOC100697793.5.6|m.62286</t>
  </si>
  <si>
    <t>CHOYP_LOC100698013.1.1|m.5420</t>
  </si>
  <si>
    <t>CHOYP_LOC100699383.1.1|m.63490</t>
  </si>
  <si>
    <t>CHOYP_LOC100700626.2.2|m.17262</t>
  </si>
  <si>
    <t>CHOYP_LOC100701725.1.1|m.54512</t>
  </si>
  <si>
    <t>CHOYP_BRAFLDRAFT_230181.1.1|m.61583</t>
  </si>
  <si>
    <t>CHOYP_LOC100703423.1.1|m.941</t>
  </si>
  <si>
    <t>CHOYP_LOC100704819.1.2|m.14210</t>
  </si>
  <si>
    <t>CHOYP_LOC100708054.1.1|m.57813</t>
  </si>
  <si>
    <t>CHOYP_LOC100708717.1.1|m.5825</t>
  </si>
  <si>
    <t>CHOYP_LOC100708991.2.5|m.29236</t>
  </si>
  <si>
    <t>CHOYP_LOC100708991.3.5|m.40072</t>
  </si>
  <si>
    <t>CHOYP_LOC100708991.5.5|m.59991</t>
  </si>
  <si>
    <t>CHOYP_LOC100708991.1.5|m.740</t>
  </si>
  <si>
    <t>CHOYP_LOC101064472.1.1|m.66819</t>
  </si>
  <si>
    <t>CHOYP_LOC100709493.2.2|m.59425</t>
  </si>
  <si>
    <t>CHOYP_LOC100710670.2.2|m.45011</t>
  </si>
  <si>
    <t>CHOYP_LOC100710670.1.2|m.7245</t>
  </si>
  <si>
    <t>CHOYP_CAP.1.2|m.22123</t>
  </si>
  <si>
    <t>CHOYP_LOC100710965.1.1|m.15140</t>
  </si>
  <si>
    <t>CHOYP_LOC100711334.1.1|m.16928</t>
  </si>
  <si>
    <t>CHOYP_TPC2.1.2|m.19378</t>
  </si>
  <si>
    <t>CHOYP_BRAFLDRAFT_233674.1.1|m.66738</t>
  </si>
  <si>
    <t>CHOYP_LOC100723342.1.1|m.58414</t>
  </si>
  <si>
    <t>CHOYP_LOC100728625.2.2|m.51928</t>
  </si>
  <si>
    <t>CHOYP_LOC100742152.1.2|m.4504</t>
  </si>
  <si>
    <t>CHOYP_LOC100744089.1.1|m.58530</t>
  </si>
  <si>
    <t>CHOYP_LOC100745429.1.1|m.27818</t>
  </si>
  <si>
    <t>CHOYP_LOC100745778.1.1|m.27697</t>
  </si>
  <si>
    <t>CHOYP_LOC100748006.1.2|m.19013</t>
  </si>
  <si>
    <t>CHOYP_LOC100748436.1.1|m.33164</t>
  </si>
  <si>
    <t>CHOYP_LOC100808508.1.1|m.59055</t>
  </si>
  <si>
    <t>CHOYP_LOC100863386.1.1|m.37224</t>
  </si>
  <si>
    <t>CHOYP_BRAFLDRAFT_240825.1.1|m.43452</t>
  </si>
  <si>
    <t>CHOYP_LOC100867381.8.8|m.53059</t>
  </si>
  <si>
    <t>CHOYP_LOC100867487.2.2|m.65146</t>
  </si>
  <si>
    <t>CHOYP_DRPR.2.2|m.62931</t>
  </si>
  <si>
    <t>CHOYP_LOC100874620.1.1|m.23782</t>
  </si>
  <si>
    <t>CHOYP_LOC100875404.1.1|m.8506</t>
  </si>
  <si>
    <t>CHOYP_LOC100875479.1.2|m.42509</t>
  </si>
  <si>
    <t>CHOYP_LOC100875585.1.1|m.8714</t>
  </si>
  <si>
    <t>CHOYP_LOC100875987.1.2|m.7720</t>
  </si>
  <si>
    <t>CHOYP_LOC100876515.2.2|m.54514</t>
  </si>
  <si>
    <t>CHOYP_LOC100876515.1.2|m.37063</t>
  </si>
  <si>
    <t>CHOYP_TRI46.2.3|m.61659</t>
  </si>
  <si>
    <t>CHOYP_BRAFLDRAFT_85511.3.23|m.14160</t>
  </si>
  <si>
    <t>CHOYP_LOC100213744.7.19|m.33062</t>
  </si>
  <si>
    <t>CHOYP_LOC100369333.14.32|m.32582</t>
  </si>
  <si>
    <t>CHOYP_CCD73.1.2|m.21485</t>
  </si>
  <si>
    <t>CHOYP_LOC100375954.4.6|m.32949</t>
  </si>
  <si>
    <t>CHOYP_LOC100374819.2.7|m.48237</t>
  </si>
  <si>
    <t>CHOYP_BRAFLDRAFT_84664.1.7|m.3969</t>
  </si>
  <si>
    <t>CHOYP_LOC100877549.1.1|m.8321</t>
  </si>
  <si>
    <t>CHOYP_LOC100877554.2.2|m.34916</t>
  </si>
  <si>
    <t>CHOYP_BRAFLDRAFT_240864.1.1|m.24434</t>
  </si>
  <si>
    <t>CHOYP_LOC100877689.2.2|m.26187</t>
  </si>
  <si>
    <t>CHOYP_LOC100877689.1.2|m.14376</t>
  </si>
  <si>
    <t>CHOYP_LOC101345275.1.1|m.1796</t>
  </si>
  <si>
    <t>CHOYP_UNC89.15.19|m.55545</t>
  </si>
  <si>
    <t>CHOYP_LOC100563867.1.1|m.11836</t>
  </si>
  <si>
    <t>CHOYP_LOC100880757.2.2|m.41249</t>
  </si>
  <si>
    <t>CHOYP_LOC100881900.1.3|m.1852</t>
  </si>
  <si>
    <t>CHOYP_LOC100882621.1.2|m.25860</t>
  </si>
  <si>
    <t>CHOYP_LOC100883123.1.1|m.704</t>
  </si>
  <si>
    <t>CHOYP_LOC100883412.1.1|m.25657</t>
  </si>
  <si>
    <t>CHOYP_LOC100883571.1.1|m.42323</t>
  </si>
  <si>
    <t>CHOYP_LOC100888919.1.1|m.1193</t>
  </si>
  <si>
    <t>CHOYP_LOC100889336.1.1|m.18327</t>
  </si>
  <si>
    <t>CHOYP_LOC100889942.1.1|m.57041</t>
  </si>
  <si>
    <t>CHOYP_BRAFLDRAFT_241287.1.1|m.5544</t>
  </si>
  <si>
    <t>CHOYP_LOC100890015.1.1|m.8302</t>
  </si>
  <si>
    <t>CHOYP_LOC100890512.1.1|m.36423</t>
  </si>
  <si>
    <t>CHOYP_LOC100890554.1.1|m.28894</t>
  </si>
  <si>
    <t>CHOYP_LOC100890753.1.3|m.50299</t>
  </si>
  <si>
    <t>CHOYP_SHROOM3.1.1|m.15543</t>
  </si>
  <si>
    <t>CHOYP_LOC100185846.1.1|m.37884</t>
  </si>
  <si>
    <t>CHOYP_LOC100366965.1.2|m.40982</t>
  </si>
  <si>
    <t>CHOYP_contig_050301|m.59822</t>
  </si>
  <si>
    <t>CHOYP_LOC659901.1.1|m.348</t>
  </si>
  <si>
    <t>CHOYP_LOC100891594.2.2|m.54602</t>
  </si>
  <si>
    <t>CHOYP_LOC100892925.1.2|m.44655</t>
  </si>
  <si>
    <t>CHOYP_LOC100893261.2.3|m.49437</t>
  </si>
  <si>
    <t>CHOYP_LOC100893889.2.2|m.64935</t>
  </si>
  <si>
    <t>CHOYP_MLRA.3.3|m.62296</t>
  </si>
  <si>
    <t>CHOYP_LOC100897892.1.1|m.1462</t>
  </si>
  <si>
    <t>CHOYP_LOC100902565.1.1|m.19044</t>
  </si>
  <si>
    <t>CHOYP_PTPRB.1.4|m.21615</t>
  </si>
  <si>
    <t>CHOYP_PTP10.3.3|m.46720</t>
  </si>
  <si>
    <t>CHOYP_LOC586044.1.1|m.60359</t>
  </si>
  <si>
    <t>CHOYP_PTPRB.3.4|m.52977</t>
  </si>
  <si>
    <t>CHOYP_PTPRB.4.4|m.66782</t>
  </si>
  <si>
    <t>CHOYP_BRAFLDRAFT_241400.1.1|m.44544</t>
  </si>
  <si>
    <t>CHOYP_LOC100905544.1.3|m.6504</t>
  </si>
  <si>
    <t>CHOYP_LOC100908688.1.5|m.30293</t>
  </si>
  <si>
    <t>CHOYP_LOC100910862.2.2|m.45085</t>
  </si>
  <si>
    <t>CHOYP_LOC100927475.1.1|m.28390</t>
  </si>
  <si>
    <t>CHOYP_LOC101062323.1.1|m.15918</t>
  </si>
  <si>
    <t>CHOYP_LOC101063890.1.1|m.7895</t>
  </si>
  <si>
    <t>CHOYP_LOC101064328.2.3|m.57090</t>
  </si>
  <si>
    <t>CHOYP_RAC1.1.3|m.20870</t>
  </si>
  <si>
    <t>CHOYP_LOC101064693.1.2|m.30288</t>
  </si>
  <si>
    <t>CHOYP_LOC101067281.1.2|m.14666</t>
  </si>
  <si>
    <t>CHOYP_LOC581594.2.3|m.34837</t>
  </si>
  <si>
    <t>CHOYP_LOC101067376.1.1|m.40668</t>
  </si>
  <si>
    <t>CHOYP_LOC100374277.1.3|m.16275</t>
  </si>
  <si>
    <t>CHOYP_MIB2.5.6|m.43978</t>
  </si>
  <si>
    <t>CHOYP_BRAFLDRAFT_241420.1.1|m.61408</t>
  </si>
  <si>
    <t>CHOYP_LOC101067698.2.2|m.27457</t>
  </si>
  <si>
    <t>CHOYP_LOC101067833.2.3|m.25528</t>
  </si>
  <si>
    <t>CHOYP_BRAFLDRAFT_91316.1.1|m.46558</t>
  </si>
  <si>
    <t>CHOYP_LOC101069006.1.2|m.5484</t>
  </si>
  <si>
    <t>CHOYP_contig_016370|m.19270</t>
  </si>
  <si>
    <t>CHOYP_LOC101070737.2.3|m.11531</t>
  </si>
  <si>
    <t>CHOYP_LOC101072646.1.1|m.8800</t>
  </si>
  <si>
    <t>CHOYP_LOC101079642.1.1|m.56374</t>
  </si>
  <si>
    <t>CHOYP_LOC101154772.1.1|m.55397</t>
  </si>
  <si>
    <t>CHOYP_LOC101155522.1.1|m.45101</t>
  </si>
  <si>
    <t>CHOYP_LOC101156984.2.2|m.22956</t>
  </si>
  <si>
    <t>CHOYP_LOC101160163.2.2|m.44944</t>
  </si>
  <si>
    <t>CHOYP_CPIPJ_CPIJ008112.1.1|m.51524</t>
  </si>
  <si>
    <t>CHOYP_CRE_29942.1.1|m.48587</t>
  </si>
  <si>
    <t>CHOYP_ISCW_ISCW020054.1.1|m.58472</t>
  </si>
  <si>
    <t>CHOYP_BRAFLDRAFT_246447.1.1|m.30255</t>
  </si>
  <si>
    <t>CHOYP_LOC101167642.1.1|m.31028</t>
  </si>
  <si>
    <t>CHOYP_LOC101169658.2.3|m.20752</t>
  </si>
  <si>
    <t>CHOYP_contig_050645|m.60289</t>
  </si>
  <si>
    <t>CHOYP_LOC101170942.1.1|m.47597</t>
  </si>
  <si>
    <t>CHOYP_LOC101173335.2.4|m.33982</t>
  </si>
  <si>
    <t>CHOYP_LOC100538313.1.1|m.64152</t>
  </si>
  <si>
    <t>CHOYP_CO6A3.3.5|m.39796</t>
  </si>
  <si>
    <t>CHOYP_LOC100486063.5.9|m.39538</t>
  </si>
  <si>
    <t>CHOYP_LOC100486063.6.9|m.44250</t>
  </si>
  <si>
    <t>CHOYP_CO6A3.2.5|m.39533</t>
  </si>
  <si>
    <t>CHOYP_LOC100709262.1.2|m.17960</t>
  </si>
  <si>
    <t>CHOYP_LOC100030437.1.3|m.5994</t>
  </si>
  <si>
    <t>CHOYP_LOC101173335.4.4|m.49816</t>
  </si>
  <si>
    <t>CHOYP_LOC101175670.1.1|m.37</t>
  </si>
  <si>
    <t>CHOYP_SH3L1.2.5|m.9176</t>
  </si>
  <si>
    <t>CHOYP_DSIM_GD13062.1.1|m.3175</t>
  </si>
  <si>
    <t>CHOYP_LOC101439509.1.1|m.65851</t>
  </si>
  <si>
    <t>CHOYP_A2M.2.3|m.54214</t>
  </si>
  <si>
    <t>CHOYP_LOC373223.1.1|m.48226</t>
  </si>
  <si>
    <t>CHOYP_LOC373274.1.1|m.29721</t>
  </si>
  <si>
    <t>CHOYP_LOC409619.1.4|m.13984</t>
  </si>
  <si>
    <t>CHOYP_LOC100741250.1.2|m.48951</t>
  </si>
  <si>
    <t>CHOYP_AMPN.1.1|m.28244</t>
  </si>
  <si>
    <t>CHOYP_BRAFLDRAFT_246510.1.1|m.27433</t>
  </si>
  <si>
    <t>CHOYP_LOC412116.1.1|m.42829</t>
  </si>
  <si>
    <t>CHOYP_LOC549476.1.1|m.42388</t>
  </si>
  <si>
    <t>CHOYP_LOC557305.1.1|m.18011</t>
  </si>
  <si>
    <t>CHOYP_BRAFLDRAFT_73177.1.1|m.61488</t>
  </si>
  <si>
    <t>CHOYP_LOC558150.4.4|m.53050</t>
  </si>
  <si>
    <t>CHOYP_SACS.11.17|m.53250</t>
  </si>
  <si>
    <t>CHOYP_LOC559490.1.1|m.44696</t>
  </si>
  <si>
    <t>CHOYP_LOC571721.2.3|m.53122</t>
  </si>
  <si>
    <t>CHOYP_LOC100638337.1.1|m.19693</t>
  </si>
  <si>
    <t>CHOYP_LOC574855.1.9|m.547</t>
  </si>
  <si>
    <t>CHOYP_LOC574855.6.9|m.46549</t>
  </si>
  <si>
    <t>CHOYP_LOC574855.4.9|m.22339</t>
  </si>
  <si>
    <t>CHOYP_LOC574928.1.2|m.48221</t>
  </si>
  <si>
    <t>CHOYP_LOC575132.2.2|m.66125</t>
  </si>
  <si>
    <t>CHOYP_LOC575203.2.6|m.6856</t>
  </si>
  <si>
    <t>CHOYP_LOC763308.3.3|m.63145</t>
  </si>
  <si>
    <t>CHOYP_LOC101077542.1.1|m.58180</t>
  </si>
  <si>
    <t>CHOYP_ACA1_091870.1.1|m.43726</t>
  </si>
  <si>
    <t>CHOYP_BRAFLDRAFT_246978.1.1|m.6916</t>
  </si>
  <si>
    <t>CHOYP_LOC575203.6.6|m.30705</t>
  </si>
  <si>
    <t>CHOYP_CTSL2.1.2|m.2936</t>
  </si>
  <si>
    <t>CHOYP_LOC575264.1.1|m.10111</t>
  </si>
  <si>
    <t>CHOYP_LOC575509.2.2|m.63548</t>
  </si>
  <si>
    <t>CHOYP_LOC575793.1.2|m.34690</t>
  </si>
  <si>
    <t>CHOYP_LOC576665.1.2|m.10867</t>
  </si>
  <si>
    <t>CHOYP_LOC577805.1.4|m.9698</t>
  </si>
  <si>
    <t>CHOYP_LOC577805.3.4|m.46026</t>
  </si>
  <si>
    <t>CHOYP_TRIADDRAFT_56463.2.2|m.36123</t>
  </si>
  <si>
    <t>CHOYP_LOC577905.1.2|m.2598</t>
  </si>
  <si>
    <t>CHOYP_LOC577931.3.3|m.35020</t>
  </si>
  <si>
    <t>CHOYP_LOC578045.5.5|m.65293</t>
  </si>
  <si>
    <t>CHOYP_contig_048887|m.57987</t>
  </si>
  <si>
    <t>CHOYP_LOC578600.1.1|m.45849</t>
  </si>
  <si>
    <t>CHOYP_WNK2.1.2|m.38552</t>
  </si>
  <si>
    <t>CHOYP_BRAFLDRAFT_251779.1.2|m.6830</t>
  </si>
  <si>
    <t>CHOYP_LOC578781.1.5|m.2353</t>
  </si>
  <si>
    <t>CHOYP_LOC578781.2.5|m.8827</t>
  </si>
  <si>
    <t>CHOYP_LOC578858.2.2|m.25157</t>
  </si>
  <si>
    <t>CHOYP_LOC578968.1.2|m.41294</t>
  </si>
  <si>
    <t>CHOYP_LOC579332.1.1|m.41750</t>
  </si>
  <si>
    <t>CHOYP_LOC579681.1.1|m.25827</t>
  </si>
  <si>
    <t>CHOYP_LOC579832.2.2|m.47454</t>
  </si>
  <si>
    <t>CHOYP_LOC581113.2.2|m.57598</t>
  </si>
  <si>
    <t>CHOYP_LOC581183.1.1|m.49767</t>
  </si>
  <si>
    <t>CHOYP_LOC581491.1.2|m.56125</t>
  </si>
  <si>
    <t>CHOYP_BRAFLDRAFT_251802.1.1|m.66483</t>
  </si>
  <si>
    <t>CHOYP_LOC582174.2.16|m.16430</t>
  </si>
  <si>
    <t>CHOYP_LOC100186299.6.6|m.52749</t>
  </si>
  <si>
    <t>CHOYP_LOC583072.4.25|m.20255</t>
  </si>
  <si>
    <t>CHOYP_LOC581927.10.27|m.32671</t>
  </si>
  <si>
    <t>CHOYP_LOC583138.1.1|m.8990</t>
  </si>
  <si>
    <t>CHOYP_LOC584095.1.1|m.6815</t>
  </si>
  <si>
    <t>CHOYP_LOC584481.5.10|m.52126</t>
  </si>
  <si>
    <t>CHOYP_LOC585158.1.2|m.18137</t>
  </si>
  <si>
    <t>CHOYP_LOC585972.1.1|m.25356</t>
  </si>
  <si>
    <t>CHOYP_LOC586494.1.1|m.50214</t>
  </si>
  <si>
    <t>CHOYP_LOC587133.1.1|m.61281</t>
  </si>
  <si>
    <t>CHOYP_LOC587610.3.3|m.27175</t>
  </si>
  <si>
    <t>CHOYP_LOC587610.1.3|m.16984</t>
  </si>
  <si>
    <t>CHOYP_AMY.3.3|m.64271</t>
  </si>
  <si>
    <t>CHOYP_BRAFLDRAFT_255736.1.1|m.62027</t>
  </si>
  <si>
    <t>CHOYP_LOC587705.2.2|m.11817</t>
  </si>
  <si>
    <t>CHOYP_LOC587840.1.1|m.10143</t>
  </si>
  <si>
    <t>CHOYP_LOC588549.1.2|m.1855</t>
  </si>
  <si>
    <t>CHOYP_LOC588572.1.2|m.17892</t>
  </si>
  <si>
    <t>CHOYP_LOC588883.3.3|m.38321</t>
  </si>
  <si>
    <t>CHOYP_LOC588883.2.3|m.14590</t>
  </si>
  <si>
    <t>CHOYP_LOC589108.2.2|m.48073</t>
  </si>
  <si>
    <t>CHOYP_LOC589479.2.2|m.57247</t>
  </si>
  <si>
    <t>CHOYP_LOC589750.3.5|m.42967</t>
  </si>
  <si>
    <t>CHOYP_LOC590125.6.7|m.53735</t>
  </si>
  <si>
    <t>CHOYP_LOC590657.1.1|m.634</t>
  </si>
  <si>
    <t>CHOYP_BRAFLDRAFT_259734.1.1|m.23051</t>
  </si>
  <si>
    <t>CHOYP_LOC590756.4.6|m.48555</t>
  </si>
  <si>
    <t>CHOYP_LOC590931.1.1|m.7446</t>
  </si>
  <si>
    <t>CHOYP_LOC590949.1.2|m.13540</t>
  </si>
  <si>
    <t>CHOYP_LOC591084.2.2|m.59355</t>
  </si>
  <si>
    <t>CHOYP_MLL3.2.3|m.25295</t>
  </si>
  <si>
    <t>CHOYP_LOC592142.5.9|m.53066</t>
  </si>
  <si>
    <t>CHOYP_LOC592142.6.9|m.54976</t>
  </si>
  <si>
    <t>CHOYP_FUCO.1.2|m.58756</t>
  </si>
  <si>
    <t>CHOYP_LOC592142.4.9|m.49474</t>
  </si>
  <si>
    <t>CHOYP_LOC592209.1.1|m.48009</t>
  </si>
  <si>
    <t>CHOYP_LOC592528.1.2|m.17290</t>
  </si>
  <si>
    <t>CHOYP_ISCW_ISCW008669.1.1|m.20227</t>
  </si>
  <si>
    <t>CHOYP_LOC592745.1.1|m.47718</t>
  </si>
  <si>
    <t>CHOYP_TRIADDRAFT_21078.2.2|m.64279</t>
  </si>
  <si>
    <t>CHOYP_LOC593338.1.2|m.31413</t>
  </si>
  <si>
    <t>CHOYP_contig_048369|m.57273</t>
  </si>
  <si>
    <t>CHOYP_BRAFLDRAFT_259980.1.1|m.17608</t>
  </si>
  <si>
    <t>CHOYP_LOC593522.1.2|m.5381</t>
  </si>
  <si>
    <t>CHOYP_LOC593558.3.4|m.36843</t>
  </si>
  <si>
    <t>CHOYP_LOC594407.1.1|m.38463</t>
  </si>
  <si>
    <t>CHOYP_LOC654860.3.3|m.63750</t>
  </si>
  <si>
    <t>CHOYP_LOC655520.2.2|m.14178</t>
  </si>
  <si>
    <t>CHOYP_SYWC.5.5|m.54889</t>
  </si>
  <si>
    <t>CHOYP_LOC655529.1.3|m.1225</t>
  </si>
  <si>
    <t>CHOYP_LOC656402.1.1|m.62053</t>
  </si>
  <si>
    <t>CHOYP_LOC656615.1.1|m.66274</t>
  </si>
  <si>
    <t>CHOYP_LOC657378.1.1|m.14648</t>
  </si>
  <si>
    <t>CHOYP_EPS-8.1.1|m.17522</t>
  </si>
  <si>
    <t>CHOYP_LOC100744369.1.1|m.56678</t>
  </si>
  <si>
    <t>CHOYP_LOC658242.1.1|m.41709</t>
  </si>
  <si>
    <t>CHOYP_BRAFLDRAFT_260197.1.1|m.8081</t>
  </si>
  <si>
    <t>CHOYP_LOC658414.1.3|m.6219</t>
  </si>
  <si>
    <t>CHOYP_LOC659024.1.2|m.31136</t>
  </si>
  <si>
    <t>CHOYP_LOC659226.1.3|m.16864</t>
  </si>
  <si>
    <t>CHOYP_LOC100907841.1.1|m.39986</t>
  </si>
  <si>
    <t>CHOYP_LOC660501.1.2|m.5218</t>
  </si>
  <si>
    <t>CHOYP_LOC660501.2.2|m.19155</t>
  </si>
  <si>
    <t>CHOYP_LOC660560.1.4|m.31036</t>
  </si>
  <si>
    <t>CHOYP_LOC100199663.1.1|m.22109</t>
  </si>
  <si>
    <t>CHOYP_LOC661226.1.1|m.62936</t>
  </si>
  <si>
    <t>CHOYP_LOC661306.1.3|m.11419</t>
  </si>
  <si>
    <t>CHOYP_LOC662115.2.2|m.15477</t>
  </si>
  <si>
    <t>CHOYP_LOC662190.3.3|m.62554</t>
  </si>
  <si>
    <t>CHOYP_LOC662190.1.3|m.1532</t>
  </si>
  <si>
    <t>CHOYP_LOC662320.1.2|m.18374</t>
  </si>
  <si>
    <t>CHOYP_BRAFLDRAFT_260828.1.1|m.16250</t>
  </si>
  <si>
    <t>CHOYP_LOC662320.2.2|m.19454</t>
  </si>
  <si>
    <t>CHOYP_LOC662543.1.1|m.39811</t>
  </si>
  <si>
    <t>CHOYP_contig_035123|m.39896</t>
  </si>
  <si>
    <t>CHOYP_LOC663261.1.1|m.21784</t>
  </si>
  <si>
    <t>CHOYP_LOC663838.2.2|m.43318</t>
  </si>
  <si>
    <t>CHOYP_LOC663855.5.5|m.51311</t>
  </si>
  <si>
    <t>CHOYP_LOC663855.2.5|m.747</t>
  </si>
  <si>
    <t>CHOYP_LOC752244.2.2|m.45622</t>
  </si>
  <si>
    <t>CHOYP_LOC752884.1.1|m.4412</t>
  </si>
  <si>
    <t>CHOYP_LOC753178.2.2|m.60569</t>
  </si>
  <si>
    <t>CHOYP_LOC754396.1.1|m.39126</t>
  </si>
  <si>
    <t>CHOYP_LOC755229.1.1|m.5006</t>
  </si>
  <si>
    <t>CHOYP_BRAFLDRAFT_263599.1.1|m.59010</t>
  </si>
  <si>
    <t>CHOYP_LOC757096.1.1|m.9762</t>
  </si>
  <si>
    <t>CHOYP_LOC764722.1.3|m.16471</t>
  </si>
  <si>
    <t>CHOYP_LOC764806.1.2|m.17636</t>
  </si>
  <si>
    <t>CHOYP_LR16A.3.3|m.59538</t>
  </si>
  <si>
    <t>CHOYP_LR16A.1.3|m.9037</t>
  </si>
  <si>
    <t>CHOYP_LRCH2.2.2|m.56149</t>
  </si>
  <si>
    <t>CHOYP_LRIG1.1.3|m.954</t>
  </si>
  <si>
    <t>CHOYP_LRP1.5.5|m.54869</t>
  </si>
  <si>
    <t>CHOYP_LS14A.2.3|m.10984</t>
  </si>
  <si>
    <t>CHOYP_LSM4.1.3|m.2601</t>
  </si>
  <si>
    <t>CHOYP_M3K7.2.4|m.17369</t>
  </si>
  <si>
    <t>CHOYP_BRAFLDRAFT_263840.1.1|m.51673</t>
  </si>
  <si>
    <t>CHOYP_MARE3.1.1|m.30069</t>
  </si>
  <si>
    <t>CHOYP_MATN1.2.5|m.45361</t>
  </si>
  <si>
    <t>CHOYP_RGD1561408.1.2|m.4308</t>
  </si>
  <si>
    <t>CHOYP_LOC100929680.1.2|m.17333</t>
  </si>
  <si>
    <t>CHOYP_LOC100929680.2.2|m.28318</t>
  </si>
  <si>
    <t>CHOYP_CRIM1.1.3|m.5078</t>
  </si>
  <si>
    <t>CHOYP_MATN1.3.5|m.46206</t>
  </si>
  <si>
    <t>CHOYP_MBCDH18.1.1|m.34344</t>
  </si>
  <si>
    <t>CHOYP_LTOR2.2.2|m.61709</t>
  </si>
  <si>
    <t>CHOYP_TACC3.3.3|m.16099</t>
  </si>
  <si>
    <t>CHOYP_MBLK1.1.1|m.51933</t>
  </si>
  <si>
    <t>CHOYP_MCES.1.2|m.15348</t>
  </si>
  <si>
    <t>CHOYP_MCMBP.1.2|m.3994</t>
  </si>
  <si>
    <t>CHOYP_CPNE8.2.2|m.58380</t>
  </si>
  <si>
    <t>CHOYP_MD27A.1.2|m.18338</t>
  </si>
  <si>
    <t>CHOYP_MDM1.1.2|m.7535</t>
  </si>
  <si>
    <t>CHOYP_LOC100372481.1.1|m.21011</t>
  </si>
  <si>
    <t>CHOYP_MDR3.3.3|m.66641</t>
  </si>
  <si>
    <t>CHOYP_MDR1B.1.2|m.12480</t>
  </si>
  <si>
    <t>CHOYP_MDR1.1.2|m.22971</t>
  </si>
  <si>
    <t>CHOYP_MDR1A.1.1|m.47026</t>
  </si>
  <si>
    <t>CHOYP_ACAA2.1.1|m.30666</t>
  </si>
  <si>
    <t>CHOYP_BRAFLDRAFT_264234.1.2|m.5174</t>
  </si>
  <si>
    <t>CHOYP_MED24.4.10|m.16708</t>
  </si>
  <si>
    <t>CHOYP_MEG10.19.91|m.24289</t>
  </si>
  <si>
    <t>CHOYP_MEG10.58.91|m.48257</t>
  </si>
  <si>
    <t>CHOYP_PTPRT.17.45|m.42361</t>
  </si>
  <si>
    <t>CHOYP_MEG10.67.91|m.52967</t>
  </si>
  <si>
    <t>CHOYP_MEG10.70.91|m.54892</t>
  </si>
  <si>
    <t>CHOYP_MEG10.79.91|m.59237</t>
  </si>
  <si>
    <t>CHOYP_PTPRA.19.22|m.59233</t>
  </si>
  <si>
    <t>CHOYP_MEG10.83.91|m.61586</t>
  </si>
  <si>
    <t>CHOYP_LOC579946.11.24|m.42367</t>
  </si>
  <si>
    <t>CHOYP_LOC753176.3.3|m.54259</t>
  </si>
  <si>
    <t>CHOYP_LOC100490321.2.2|m.54266</t>
  </si>
  <si>
    <t>CHOYP_MEGF6.52.59|m.54262</t>
  </si>
  <si>
    <t>CHOYP_MEGF6.1.59|m.1169</t>
  </si>
  <si>
    <t>CHOYP_MEGF6.15.59|m.24311</t>
  </si>
  <si>
    <t>CHOYP_MEGF6.48.59|m.51016</t>
  </si>
  <si>
    <t>CHOYP_PEAR1.10.16|m.42850</t>
  </si>
  <si>
    <t>CHOYP_TTL11.1.1|m.51011</t>
  </si>
  <si>
    <t>CHOYP_MEGF6.44.59|m.47511</t>
  </si>
  <si>
    <t>CHOYP_LOC101158923.1.2|m.27410</t>
  </si>
  <si>
    <t>CHOYP_MET14.1.1|m.5073</t>
  </si>
  <si>
    <t>CHOYP_MET14.1.1|m.5074</t>
  </si>
  <si>
    <t>CHOYP_BRAFLDRAFT_264316.1.1|m.29655</t>
  </si>
  <si>
    <t>CHOYP_METK.1.2|m.3732</t>
  </si>
  <si>
    <t>CHOYP_METK1.2.2|m.65101</t>
  </si>
  <si>
    <t>CHOYP_METK1.1.2|m.59870</t>
  </si>
  <si>
    <t>CHOYP_MF-CPA.1.1|m.3630</t>
  </si>
  <si>
    <t>CHOYP_MGC89016.1.2|m.76</t>
  </si>
  <si>
    <t>CHOYP_MGN2.1.1|m.9330</t>
  </si>
  <si>
    <t>CHOYP_MIB2.4.6|m.43287</t>
  </si>
  <si>
    <t>CHOYP_MICPUCDRAFT_54866.4.4|m.57185</t>
  </si>
  <si>
    <t>CHOYP_MK01.1.1|m.48878</t>
  </si>
  <si>
    <t>CHOYP_KALRN.1.2|m.891</t>
  </si>
  <si>
    <t>CHOYP_MLP2.4.4|m.62619</t>
  </si>
  <si>
    <t>CHOYP_MON2.1.1|m.65761</t>
  </si>
  <si>
    <t>CHOYP_MP2K4.1.1|m.10635</t>
  </si>
  <si>
    <t>CHOYP_BRAFLDRAFT_264461.1.1|m.51481</t>
  </si>
  <si>
    <t>CHOYP_MPDZ.3.3|m.51236</t>
  </si>
  <si>
    <t>CHOYP_MPET_1013.1.2|m.36696</t>
  </si>
  <si>
    <t>CHOYP_BRAFLDRAFT_131216.1.1|m.8822</t>
  </si>
  <si>
    <t>CHOYP_MPPA.2.2|m.18272</t>
  </si>
  <si>
    <t>CHOYP_MROH1.1.1|m.24366</t>
  </si>
  <si>
    <t>CHOYP_MSI2H.3.3|m.35858</t>
  </si>
  <si>
    <t>CHOYP_RBP6.1.2|m.6061</t>
  </si>
  <si>
    <t>CHOYP_MTND.2.3|m.41824</t>
  </si>
  <si>
    <t>CHOYP_MTOR.2.2|m.51573</t>
  </si>
  <si>
    <t>CHOYP_MTPN.2.2|m.58730</t>
  </si>
  <si>
    <t>CHOYP_MTR_027S0011.1.1|m.29241</t>
  </si>
  <si>
    <t>CHOYP_SVIL.1.1|m.1136</t>
  </si>
  <si>
    <t>CHOYP_ISCW_ISCW000210.2.4|m.14990</t>
  </si>
  <si>
    <t>CHOYP_ISCW_ISCW000210.4.4|m.38490</t>
  </si>
  <si>
    <t>CHOYP_MTSS1.1.1.1|m.41595</t>
  </si>
  <si>
    <t>CHOYP_BRAFLDRAFT_265208.6.7|m.52336</t>
  </si>
  <si>
    <t>CHOYP_MUC21.1.1|m.41811</t>
  </si>
  <si>
    <t>CHOYP_MYCB2.1.2|m.13017</t>
  </si>
  <si>
    <t>CHOYP_LOC100651327.1.1|m.34619</t>
  </si>
  <si>
    <t>CHOYP_MYG1.1.1|m.4971</t>
  </si>
  <si>
    <t>CHOYP_MYO15.1.1|m.66281</t>
  </si>
  <si>
    <t>CHOYP_MYO16.4.4|m.65831</t>
  </si>
  <si>
    <t>CHOYP_YNY5.2.4|m.50761</t>
  </si>
  <si>
    <t>CHOYP_MYO5A.2.4|m.11575</t>
  </si>
  <si>
    <t>CHOYP_MYO6.1.1|m.4131</t>
  </si>
  <si>
    <t>CHOYP_LOC100377024.2.2|m.63302</t>
  </si>
  <si>
    <t>CHOYP_LOC100115939.1.1|m.28155</t>
  </si>
  <si>
    <t>CHOYP_NCU02236.1.1|m.28628</t>
  </si>
  <si>
    <t>CHOYP_LOC594038.1.1|m.8864</t>
  </si>
  <si>
    <t>CHOYP_LOC100367006.2.2|m.17211</t>
  </si>
  <si>
    <t>CHOYP_BRAFLDRAFT_127252.1.1|m.16242</t>
  </si>
  <si>
    <t>CHOYP_BRAFLDRAFT_117629.2.2|m.31330</t>
  </si>
  <si>
    <t>CHOYP_MYO7A.2.3|m.63360</t>
  </si>
  <si>
    <t>CHOYP_MYOF.3.3|m.53228</t>
  </si>
  <si>
    <t>CHOYP_MYS.1.7|m.435</t>
  </si>
  <si>
    <t>CHOYP_BRAFLDRAFT_266349.1.1|m.9217</t>
  </si>
  <si>
    <t>CHOYP_MYS.4.7|m.18188</t>
  </si>
  <si>
    <t>CHOYP_MYS.7.7|m.44342</t>
  </si>
  <si>
    <t>CHOYP_MYS.7.7|m.44341</t>
  </si>
  <si>
    <t>CHOYP_MYS.2.7|m.2069</t>
  </si>
  <si>
    <t>CHOYP_MYS.2.7|m.2070</t>
  </si>
  <si>
    <t>CHOYP_MYS.1.7|m.433</t>
  </si>
  <si>
    <t>CHOYP_MLE.1.9|m.15462</t>
  </si>
  <si>
    <t>CHOYP_MYS.2.7|m.2075</t>
  </si>
  <si>
    <t>CHOYP_HNRPR.1.2|m.44126</t>
  </si>
  <si>
    <t>CHOYP_RS21.1.4|m.13400</t>
  </si>
  <si>
    <t>CHOYP_MYSP.1.9|m.1100</t>
  </si>
  <si>
    <t>CHOYP_MYSP.5.9|m.28124</t>
  </si>
  <si>
    <t>CHOYP_MYSP.8.9|m.44813</t>
  </si>
  <si>
    <t>CHOYP_MYSP.1.9|m.1097</t>
  </si>
  <si>
    <t>CHOYP_MYSP.4.9|m.2302</t>
  </si>
  <si>
    <t>CHOYP_LOC100373653.2.3|m.43046</t>
  </si>
  <si>
    <t>CHOYP_MYSP.2.9|m.1763</t>
  </si>
  <si>
    <t>CHOYP_NACA.2.9|m.11875</t>
  </si>
  <si>
    <t>CHOYP_NAGLU.2.2|m.60267</t>
  </si>
  <si>
    <t>CHOYP_NASP.2.4|m.13404</t>
  </si>
  <si>
    <t>CHOYP_NASP.4.4|m.56613</t>
  </si>
  <si>
    <t>CHOYP_NBEL1.1.1|m.33217</t>
  </si>
  <si>
    <t>CHOYP_NCKP1.1.4|m.24694</t>
  </si>
  <si>
    <t>CHOYP_ND1.2.5|m.36938</t>
  </si>
  <si>
    <t>CHOYP_ND4.3.5|m.19536</t>
  </si>
  <si>
    <t>CHOYP_LOC101175582.1.1|m.59321</t>
  </si>
  <si>
    <t>CHOYP_BRAFLDRAFT_268354.1.1|m.57510</t>
  </si>
  <si>
    <t>CHOYP_NDUFS4.1.1|m.66417</t>
  </si>
  <si>
    <t>CHOYP_NELFB.1.2|m.9922</t>
  </si>
  <si>
    <t>CHOYP_NEMVEDRAFT_V1G120119.1.2|m.6082</t>
  </si>
  <si>
    <t>CHOYP_NEMVEDRAFT_V1G120526.4.5|m.36926</t>
  </si>
  <si>
    <t>CHOYP_ZBTB5.4.4|m.42642</t>
  </si>
  <si>
    <t>CHOYP_NEMVEDRAFT_V1G157638.1.1|m.31214</t>
  </si>
  <si>
    <t>CHOYP_NEMVEDRAFT_V1G160170.1.1|m.66042</t>
  </si>
  <si>
    <t>CHOYP_NEMVEDRAFT_V1G164392.1.3|m.46942</t>
  </si>
  <si>
    <t>CHOYP_NEMVEDRAFT_V1G164392.3.3|m.59979</t>
  </si>
  <si>
    <t>CHOYP_NEMVEDRAFT_V1G167853.1.2|m.20047</t>
  </si>
  <si>
    <t>CHOYP_NEMVEDRAFT_V1G168076.2.2|m.56942</t>
  </si>
  <si>
    <t>CHOYP_NEMVEDRAFT_V1G173323.2.2|m.55211</t>
  </si>
  <si>
    <t>CHOYP_BRAFLDRAFT_268591.1.1|m.59744</t>
  </si>
  <si>
    <t>CHOYP_NEMVEDRAFT_V1G197314.1.2|m.61420</t>
  </si>
  <si>
    <t>CHOYP_NEMVEDRAFT_V1G198667.1.15|m.3453</t>
  </si>
  <si>
    <t>CHOYP_NEMVEDRAFT_V1G198667.14.15|m.61843</t>
  </si>
  <si>
    <t>CHOYP_LOC580670.6.6|m.40875</t>
  </si>
  <si>
    <t>CHOYP_LOC578656.9.15|m.53454</t>
  </si>
  <si>
    <t>CHOYP_LOC578656.2.15|m.11315</t>
  </si>
  <si>
    <t>CHOYP_NEMVEDRAFT_V1G198897.2.6|m.4748</t>
  </si>
  <si>
    <t>CHOYP_NEMVEDRAFT_V1G203842.1.1|m.60812</t>
  </si>
  <si>
    <t>CHOYP_contig_025398|m.28945</t>
  </si>
  <si>
    <t>CHOYP_NEMVEDRAFT_V1G212280.3.3|m.30224</t>
  </si>
  <si>
    <t>CHOYP_NEMVEDRAFT_V1G214844.22.34|m.54623</t>
  </si>
  <si>
    <t>CHOYP_NEMVEDRAFT_V1G215851.2.2|m.18129</t>
  </si>
  <si>
    <t>CHOYP_NEMVEDRAFT_V1G229510.4.4|m.47762</t>
  </si>
  <si>
    <t>CHOYP_NEMVEDRAFT_V1G230495.1.1|m.61211</t>
  </si>
  <si>
    <t>CHOYP_BRAFLDRAFT_268929.1.1|m.35239</t>
  </si>
  <si>
    <t>CHOYP_NEMVEDRAFT_V1G239043.2.6|m.4886</t>
  </si>
  <si>
    <t>CHOYP_NEMVEDRAFT_V1G242153.4.4|m.60071</t>
  </si>
  <si>
    <t>CHOYP_NEMVEDRAFT_V1G245280.5.11|m.34248</t>
  </si>
  <si>
    <t>CHOYP_NEMVEDRAFT_V1G69851.3.4|m.5191</t>
  </si>
  <si>
    <t>CHOYP_NEMVEDRAFT_V1G79897.1.1|m.52661</t>
  </si>
  <si>
    <t>CHOYP_STERM_3136.1.1|m.53971</t>
  </si>
  <si>
    <t>CHOYP_NEMVEDRAFT_V1G83869.3.3|m.30283</t>
  </si>
  <si>
    <t>CHOYP_NEUL4.2.2|m.54340</t>
  </si>
  <si>
    <t>CHOYP_NF70.1.4|m.31159</t>
  </si>
  <si>
    <t>CHOYP_NF70.4.4|m.63507</t>
  </si>
  <si>
    <t>CHOYP_STX.1.1|m.30392</t>
  </si>
  <si>
    <t>CHOYP_NFH.1.1|m.53607</t>
  </si>
  <si>
    <t>CHOYP_BRAFLDRAFT_214348.2.2|m.59996</t>
  </si>
  <si>
    <t>CHOYP_TVAG_399490.2.3|m.26257</t>
  </si>
  <si>
    <t>CHOYP_LOC100199980.2.2|m.62743</t>
  </si>
  <si>
    <t>CHOYP_KPOL_1058P4.2.2|m.61989</t>
  </si>
  <si>
    <t>CHOYP_contig_054868|m.65463</t>
  </si>
  <si>
    <t>CHOYP_TVAG_417100.1.2|m.19129</t>
  </si>
  <si>
    <t>CHOYP_MDN1.7.8|m.63476</t>
  </si>
  <si>
    <t>CHOYP_PFB0115W.2.2|m.65461</t>
  </si>
  <si>
    <t>CHOYP_TVAG_480920.2.3|m.38258</t>
  </si>
  <si>
    <t>CHOYP_DPSE_GA28568.5.9|m.33670</t>
  </si>
  <si>
    <t>CHOYP_contig_053329|m.63915</t>
  </si>
  <si>
    <t>CHOYP_SPH127.1.1|m.56840</t>
  </si>
  <si>
    <t>CHOYP_contig_016637|m.19603</t>
  </si>
  <si>
    <t>CHOYP_contig_055303|m.65981</t>
  </si>
  <si>
    <t>CHOYP_NGAP.2.2|m.63455</t>
  </si>
  <si>
    <t>CHOYP_BRAFLDRAFT_268929.1.1|m.35240</t>
  </si>
  <si>
    <t>CHOYP_NIF3L.1.2|m.28817</t>
  </si>
  <si>
    <t>CHOYP_NOLC1.3.3|m.66629</t>
  </si>
  <si>
    <t>CHOYP_LOC100658481.1.1|m.8712</t>
  </si>
  <si>
    <t>CHOYP_NOMO1.2.2|m.46404</t>
  </si>
  <si>
    <t>CHOYP_NOV.1.2|m.27550</t>
  </si>
  <si>
    <t>CHOYP_contig_013738|m.15666</t>
  </si>
  <si>
    <t>CHOYP_LOC101067432.1.1|m.16927</t>
  </si>
  <si>
    <t>CHOYP_NR1AA.1.1|m.39226</t>
  </si>
  <si>
    <t>CHOYP_LOC100720440.1.2|m.11473</t>
  </si>
  <si>
    <t>CHOYP_NRX3A.1.1|m.1705</t>
  </si>
  <si>
    <t>CHOYP_NRP.4.4|m.44647</t>
  </si>
  <si>
    <t>CHOYP_NUCB2.2.2|m.55289</t>
  </si>
  <si>
    <t>CHOYP_NUD17.1.1|m.13156</t>
  </si>
  <si>
    <t>CHOYP_ODO1.2.2|m.23540</t>
  </si>
  <si>
    <t>CHOYP_OFD1.1.1|m.29513</t>
  </si>
  <si>
    <t>CHOYP_BRAFLDRAFT_269194.1.1|m.53515</t>
  </si>
  <si>
    <t>CHOYP_OFUT1.1.1|m.41737</t>
  </si>
  <si>
    <t>CHOYP_OGFRL1.1.1|m.44422</t>
  </si>
  <si>
    <t>CHOYP_OGT1.3.3|m.54325</t>
  </si>
  <si>
    <t>CHOYP_OLA1.2.2|m.28588</t>
  </si>
  <si>
    <t>CHOYP_OSA.1.2|m.6579</t>
  </si>
  <si>
    <t>CHOYP_OSBP1.1.1|m.12788</t>
  </si>
  <si>
    <t>CHOYP_OTU5B.1.1|m.6212</t>
  </si>
  <si>
    <t>CHOYP_PABP4.4.6|m.38167</t>
  </si>
  <si>
    <t>CHOYP_LOC100741783.1.1|m.10158</t>
  </si>
  <si>
    <t>CHOYP_PABP4.5.6|m.38922</t>
  </si>
  <si>
    <t>CHOYP_PACN2.2.2|m.25018</t>
  </si>
  <si>
    <t>CHOYP_AGAP_AGAP008046.1.1|m.58394</t>
  </si>
  <si>
    <t>CHOYP_contig_000227|m.218</t>
  </si>
  <si>
    <t>CHOYP_PAK7.1.1|m.35662</t>
  </si>
  <si>
    <t>CHOYP_ACAD8.1.1|m.9135</t>
  </si>
  <si>
    <t>CHOYP_BRAFLDRAFT_270293.1.3|m.8709</t>
  </si>
  <si>
    <t>CHOYP_PARP14.14.22|m.52621</t>
  </si>
  <si>
    <t>CHOYP_PAT3.1.4|m.21678</t>
  </si>
  <si>
    <t>CHOYP_PAT3.4.4|m.54228</t>
  </si>
  <si>
    <t>CHOYP_ITB1.2.4|m.24270</t>
  </si>
  <si>
    <t>CHOYP_PAXB1.1.2|m.42816</t>
  </si>
  <si>
    <t>CHOYP_ISCW_ISCW022925.1.2|m.61535</t>
  </si>
  <si>
    <t>CHOYP_PB1.2.6|m.11467</t>
  </si>
  <si>
    <t>CHOYP_PC2.1.2|m.34944</t>
  </si>
  <si>
    <t>CHOYP_TIAP2.12.13|m.62840</t>
  </si>
  <si>
    <t>CHOYP_PCCA.2.2|m.45684</t>
  </si>
  <si>
    <t>CHOYP_PCCB.1.2|m.3058</t>
  </si>
  <si>
    <t>CHOYP_PCKG.1.2|m.43784</t>
  </si>
  <si>
    <t>CHOYP_PCKG.1.2|m.43785</t>
  </si>
  <si>
    <t>CHOYP_PCKG.2.2|m.50139</t>
  </si>
  <si>
    <t>CHOYP_PDDC1.1.1|m.16484</t>
  </si>
  <si>
    <t>CHOYP_BRAFLDRAFT_270300.1.1|m.59680</t>
  </si>
  <si>
    <t>CHOYP_PDE2A.3.3|m.60225</t>
  </si>
  <si>
    <t>CHOYP_PDLI1.2.2|m.2094</t>
  </si>
  <si>
    <t>CHOYP_PERQ2.2.2|m.40796</t>
  </si>
  <si>
    <t>CHOYP_PGDH.5.5|m.66725</t>
  </si>
  <si>
    <t>CHOYP_PHUM_PHUM009400.1.1|m.35298</t>
  </si>
  <si>
    <t>CHOYP_LOC100377089.1.2|m.5892</t>
  </si>
  <si>
    <t>CHOYP_PHUM_PHUM066670.2.3|m.42178</t>
  </si>
  <si>
    <t>CHOYP_HSPG2.1.4|m.1496</t>
  </si>
  <si>
    <t>CHOYP_PHUM_PHUM125580.1.1|m.47466</t>
  </si>
  <si>
    <t>CHOYP_PHUM_PHUM128460.4.7|m.38295</t>
  </si>
  <si>
    <t>CHOYP_PHUM_PHUM128460.6.7|m.60989</t>
  </si>
  <si>
    <t>CHOYP_PHUM_PHUM128460.3.7|m.27983</t>
  </si>
  <si>
    <t>CHOYP_PHUM_PHUM128460.1.7|m.3477</t>
  </si>
  <si>
    <t>CHOYP_PHUM_PHUM226120.5.7|m.43551</t>
  </si>
  <si>
    <t>CHOYP_TITIN.8.19|m.35861</t>
  </si>
  <si>
    <t>CHOYP_TITIN.6.19|m.31591</t>
  </si>
  <si>
    <t>CHOYP_TITIN.19.19|m.66288</t>
  </si>
  <si>
    <t>CHOYP_LOC575058.1.1|m.9531</t>
  </si>
  <si>
    <t>CHOYP_PHUM_PHUM226120.6.7|m.48915</t>
  </si>
  <si>
    <t>CHOYP_LOC100367089.1.4|m.1384</t>
  </si>
  <si>
    <t>CHOYP_UNC22.2.2|m.50516</t>
  </si>
  <si>
    <t>CHOYP_TITIN.1.19|m.2116</t>
  </si>
  <si>
    <t>CHOYP_LOC100367089.2.4|m.1910</t>
  </si>
  <si>
    <t>CHOYP_contig_040513|m.45971</t>
  </si>
  <si>
    <t>CHOYP_contig_015023|m.17360</t>
  </si>
  <si>
    <t>CHOYP_PHUM_PHUM226120.7.7|m.54053</t>
  </si>
  <si>
    <t>CHOYP_NEMVEDRAFT_V1G159364.1.1|m.22912</t>
  </si>
  <si>
    <t>CHOYP_CYIIB.2.2|m.64545</t>
  </si>
  <si>
    <t>CHOYP_ACT1.3.7|m.25836</t>
  </si>
  <si>
    <t>CHOYP_ACT.22.27|m.58204</t>
  </si>
  <si>
    <t>CHOYP_LOC101470738.2.2|m.26124</t>
  </si>
  <si>
    <t>CHOYP_LOC101072885.1.1|m.63779</t>
  </si>
  <si>
    <t>CHOYP_ACTA.1.2|m.13068</t>
  </si>
  <si>
    <t>CHOYP_contig_016752|m.19715</t>
  </si>
  <si>
    <t>CHOYP_LOC100373327.1.13|m.13252</t>
  </si>
  <si>
    <t>CHOYP_TRIADDRAFT_19804.1.1|m.8993</t>
  </si>
  <si>
    <t>CHOYP_LOC100533357.1.2|m.56849</t>
  </si>
  <si>
    <t>CHOYP_LOC100373327.2.13|m.16978</t>
  </si>
  <si>
    <t>CHOYP_LOC100710392.2.2|m.14004</t>
  </si>
  <si>
    <t>CHOYP_PHUM_PHUM226120.3.7|m.20773</t>
  </si>
  <si>
    <t>CHOYP_PHUM_PHUM226120.2.7|m.2274</t>
  </si>
  <si>
    <t>CHOYP_LOC752782.1.1|m.53937</t>
  </si>
  <si>
    <t>CHOYP_ACT1.4.7|m.29125</t>
  </si>
  <si>
    <t>CHOYP_ACT5.3.3|m.41147</t>
  </si>
  <si>
    <t>CHOYP_ACT.5.27|m.15585</t>
  </si>
  <si>
    <t>CHOYP_NEMVEDRAFT_V1G242065.1.1|m.21817</t>
  </si>
  <si>
    <t>CHOYP_ACTC.3.6|m.21571</t>
  </si>
  <si>
    <t>CHOYP_ACT3.1.3|m.23292</t>
  </si>
  <si>
    <t>CHOYP_ACT.6.27|m.15622</t>
  </si>
  <si>
    <t>CHOYP_LOC100890099.1.1|m.11505</t>
  </si>
  <si>
    <t>CHOYP_ACT3.3.3|m.66907</t>
  </si>
  <si>
    <t>CHOYP_ACT.23.27|m.58454</t>
  </si>
  <si>
    <t>CHOYP_ACTC.2.6|m.15315</t>
  </si>
  <si>
    <t>CHOYP_LOC752782.1.1|m.53938</t>
  </si>
  <si>
    <t>CHOYP_PAN2.1.1|m.44691</t>
  </si>
  <si>
    <t>CHOYP_ABCF2.1.2|m.28362</t>
  </si>
  <si>
    <t>CHOYP_ACT.4.27|m.14034</t>
  </si>
  <si>
    <t>CHOYP_LINJ_09_0950.1.1|m.64023</t>
  </si>
  <si>
    <t>CHOYP_ACT3A.1.1|m.25941</t>
  </si>
  <si>
    <t>CHOYP_FAF1.1.1|m.35623</t>
  </si>
  <si>
    <t>CHOYP_ARP2.1.1|m.43520</t>
  </si>
  <si>
    <t>CHOYP_PAN2.1.1|m.44693</t>
  </si>
  <si>
    <t>CHOYP_FNTA.1.1|m.40996</t>
  </si>
  <si>
    <t>CHOYP_LOC101072885.1.1|m.63778</t>
  </si>
  <si>
    <t>CHOYP_BRAFLDRAFT_270517.1.1|m.27028</t>
  </si>
  <si>
    <t>CHOYP_PHUM_PHUM289860.1.1|m.44779</t>
  </si>
  <si>
    <t>CHOYP_SMP_078690.5.5|m.64878</t>
  </si>
  <si>
    <t>CHOYP_SMP_078690.4.5|m.41580</t>
  </si>
  <si>
    <t>CHOYP_PHUM_PHUM305910.1.2|m.58404</t>
  </si>
  <si>
    <t>CHOYP_PHUM_PHUM498130.1.1|m.12138</t>
  </si>
  <si>
    <t>CHOYP_PHUM_PHUM536560.2.2|m.59367</t>
  </si>
  <si>
    <t>CHOYP_PHUM_PHUM536560.1.2|m.12360</t>
  </si>
  <si>
    <t>CHOYP_PHUM_PHUM579670.1.1|m.63016</t>
  </si>
  <si>
    <t>CHOYP_PHYD1.1.2|m.17822</t>
  </si>
  <si>
    <t>CHOYP_PI4KB.1.1|m.8669</t>
  </si>
  <si>
    <t>CHOYP_PIGS.1.1|m.18959</t>
  </si>
  <si>
    <t>CHOYP_PK1IP.1.1|m.49466</t>
  </si>
  <si>
    <t>CHOYP_PLXA2.1.3|m.17630</t>
  </si>
  <si>
    <t>CHOYP_PLXA3.1.1|m.51322</t>
  </si>
  <si>
    <t>CHOYP_BRAFLDRAFT_270672.1.1|m.25768</t>
  </si>
  <si>
    <t>CHOYP_PNP5B.1.1|m.21997</t>
  </si>
  <si>
    <t>CHOYP_LOC100872507.1.1|m.21152</t>
  </si>
  <si>
    <t>CHOYP_PP1A.1.1|m.25950</t>
  </si>
  <si>
    <t>CHOYP_PPP1CC.1.1|m.13937</t>
  </si>
  <si>
    <t>CHOYP_PP1B.2.3|m.22075</t>
  </si>
  <si>
    <t>CHOYP_LOC100222774.1.1|m.56992</t>
  </si>
  <si>
    <t>CHOYP_PP1RA.1.1|m.9915</t>
  </si>
  <si>
    <t>CHOYP_PPBT.1.4|m.5115</t>
  </si>
  <si>
    <t>CHOYP_PPIG.1.1|m.63308</t>
  </si>
  <si>
    <t>CHOYP_PPIH.1.1|m.18923</t>
  </si>
  <si>
    <t>CHOYP_PPN.2.4|m.44929</t>
  </si>
  <si>
    <t>CHOYP_PPN.3.4|m.50209</t>
  </si>
  <si>
    <t>CHOYP_DSEC_GM16292.1.1|m.12184</t>
  </si>
  <si>
    <t>CHOYP_DPSE_GA17283.3.3|m.59446</t>
  </si>
  <si>
    <t>CHOYP_PPP1R7.1.1|m.37778</t>
  </si>
  <si>
    <t>CHOYP_RBCC1.1.2|m.7288</t>
  </si>
  <si>
    <t>CHOYP_PPUTW619_2764.1.1|m.44946</t>
  </si>
  <si>
    <t>CHOYP_PRCC.2.2|m.58572</t>
  </si>
  <si>
    <t>CHOYP_BRAFLDRAFT_272416.1.1|m.56641</t>
  </si>
  <si>
    <t>CHOYP_PRKAB1B.2.3|m.31228</t>
  </si>
  <si>
    <t>CHOYP_DICPUDRAFT_81027.1.1|m.5425</t>
  </si>
  <si>
    <t>CHOYP_GSPATT00037947001.1.1|m.24620</t>
  </si>
  <si>
    <t>CHOYP_PRKAB1B.1.3|m.19788</t>
  </si>
  <si>
    <t>CHOYP_PRKDC.1.1|m.47256</t>
  </si>
  <si>
    <t>CHOYP_PROM1.3.3|m.58805</t>
  </si>
  <si>
    <t>CHOYP_PRP31.3.6|m.8812</t>
  </si>
  <si>
    <t>CHOYP_PRP6.1.2|m.28600</t>
  </si>
  <si>
    <t>CHOYP_PRP6.2.2|m.34365</t>
  </si>
  <si>
    <t>CHOYP_FAF2.1.1|m.54271</t>
  </si>
  <si>
    <t>CHOYP_PRUN2.1.1|m.38759</t>
  </si>
  <si>
    <t>CHOYP_PSB1.2.2|m.63827</t>
  </si>
  <si>
    <t>CHOYP_PSDE.1.1|m.38562</t>
  </si>
  <si>
    <t>CHOYP_PSME4.1.1|m.18992</t>
  </si>
  <si>
    <t>CHOYP_BRAFLDRAFT_273832.1.1|m.56325</t>
  </si>
  <si>
    <t>CHOYP_PSTA.2.2|m.9655</t>
  </si>
  <si>
    <t>CHOYP_PSTA_4372.1.1|m.39115</t>
  </si>
  <si>
    <t>CHOYP_PSTPIP1.1.1|m.39114</t>
  </si>
  <si>
    <t>CHOYP_PTER.1.2|m.28985</t>
  </si>
  <si>
    <t>CHOYP_PTN11.4.4|m.62827</t>
  </si>
  <si>
    <t>CHOYP_PTN11.4.4|m.62828</t>
  </si>
  <si>
    <t>CHOYP_PTPA.1.1|m.18579</t>
  </si>
  <si>
    <t>CHOYP_PTPN23.1.1|m.16408</t>
  </si>
  <si>
    <t>CHOYP_EGFR.1.3|m.30285</t>
  </si>
  <si>
    <t>CHOYP_PTPRF.3.6|m.28841</t>
  </si>
  <si>
    <t>CHOYP_PTPRE.7.19|m.34309</t>
  </si>
  <si>
    <t>CHOYP_BRAFLDRAFT_274974.1.1|m.56783</t>
  </si>
  <si>
    <t>CHOYP_PTPRK.4.20|m.2624</t>
  </si>
  <si>
    <t>CHOYP_PTPRK.10.20|m.31769</t>
  </si>
  <si>
    <t>CHOYP_MEGF6.32.59|m.41698</t>
  </si>
  <si>
    <t>CHOYP_PTPRT.11.45|m.39468</t>
  </si>
  <si>
    <t>CHOYP_MEGF6.35.59|m.42904</t>
  </si>
  <si>
    <t>CHOYP_LOC575944.3.5|m.24887</t>
  </si>
  <si>
    <t>CHOYP_PUS3.1.1|m.9880</t>
  </si>
  <si>
    <t>CHOYP_PUS7.1.1|m.53798</t>
  </si>
  <si>
    <t>CHOYP_PVX_111155.1.1|m.25208</t>
  </si>
  <si>
    <t>CHOYP_PYR1.1.1|m.61565</t>
  </si>
  <si>
    <t>CHOYP_QARS.2.2|m.18038</t>
  </si>
  <si>
    <t>CHOYP_QCR2.1.1|m.35613</t>
  </si>
  <si>
    <t>CHOYP_LOC100375551.1.2|m.27488</t>
  </si>
  <si>
    <t>CHOYP_RAB1A.1.3|m.10036</t>
  </si>
  <si>
    <t>CHOYP_RAB35.1.1|m.8277</t>
  </si>
  <si>
    <t>CHOYP_LOC100178081.1.1|m.56365</t>
  </si>
  <si>
    <t>CHOYP_LOC762871.1.1|m.37896</t>
  </si>
  <si>
    <t>CHOYP_BRAFLDRAFT_131227.1.1|m.24973</t>
  </si>
  <si>
    <t>CHOYP_LOC100533330.1.2|m.2565</t>
  </si>
  <si>
    <t>CHOYP_RAB8A.2.3|m.33866</t>
  </si>
  <si>
    <t>CHOYP_RAB4B.1.1|m.55402</t>
  </si>
  <si>
    <t>CHOYP_LOC100366735.1.1|m.52023</t>
  </si>
  <si>
    <t>CHOYP_LOC100367291.1.1|m.51818</t>
  </si>
  <si>
    <t>CHOYP_BRAFLDRAFT_275293.1.1|m.16192</t>
  </si>
  <si>
    <t>CHOYP_RAB35.1.1|m.8278</t>
  </si>
  <si>
    <t>CHOYP_RADI.1.2|m.2373</t>
  </si>
  <si>
    <t>CHOYP_RAS3.1.1|m.15706</t>
  </si>
  <si>
    <t>CHOYP_RAS.1.1|m.57089</t>
  </si>
  <si>
    <t>CHOYP_BRAFLDRAFT_125403.1.1|m.30476</t>
  </si>
  <si>
    <t>CHOYP_RBM10.2.2|m.59955</t>
  </si>
  <si>
    <t>CHOYP_RBM22.1.1|m.43645</t>
  </si>
  <si>
    <t>CHOYP_RBM25.1.2|m.41094</t>
  </si>
  <si>
    <t>CHOYP_RBMX.1.1|m.26723</t>
  </si>
  <si>
    <t>CHOYP_RCC1.1.1|m.15249</t>
  </si>
  <si>
    <t>CHOYP_LOC574943.1.1|m.56446</t>
  </si>
  <si>
    <t>CHOYP_RELN.3.4|m.48195</t>
  </si>
  <si>
    <t>CHOYP_REPS1.1.2|m.35334</t>
  </si>
  <si>
    <t>CHOYP_BRAFLDRAFT_275517.1.1|m.9720</t>
  </si>
  <si>
    <t>CHOYP_RFOX2.1.2|m.24118</t>
  </si>
  <si>
    <t>CHOYP_LOC100725472.1.2|m.5970</t>
  </si>
  <si>
    <t>CHOYP_RGD1310712.1.1|m.16487</t>
  </si>
  <si>
    <t>CHOYP_RHG44.1.1|m.982</t>
  </si>
  <si>
    <t>CHOYP_RHO1.3.3|m.44337</t>
  </si>
  <si>
    <t>CHOYP_RHO1.3.3|m.44338</t>
  </si>
  <si>
    <t>CHOYP_RHO.1.1|m.2313</t>
  </si>
  <si>
    <t>CHOYP_RL10.1.3|m.11695</t>
  </si>
  <si>
    <t>CHOYP_RPL10.1.2|m.4994</t>
  </si>
  <si>
    <t>CHOYP_RL14.2.9|m.10151</t>
  </si>
  <si>
    <t>CHOYP_RL17.7.7|m.57535</t>
  </si>
  <si>
    <t>CHOYP_RL18A.1.8|m.12900</t>
  </si>
  <si>
    <t>CHOYP_RL18A.6.8|m.61646</t>
  </si>
  <si>
    <t>CHOYP_RL21.1.4|m.19435</t>
  </si>
  <si>
    <t>CHOYP_BRAFLDRAFT_275527.1.1|m.12579</t>
  </si>
  <si>
    <t>CHOYP_RL22.4.4|m.37418</t>
  </si>
  <si>
    <t>CHOYP_RL23.1.11|m.2901</t>
  </si>
  <si>
    <t>CHOYP_RL4.2.6|m.4481</t>
  </si>
  <si>
    <t>CHOYP_RL4.6.6|m.66341</t>
  </si>
  <si>
    <t>CHOYP_RL8.10.10|m.65636</t>
  </si>
  <si>
    <t>CHOYP_LOC659206.1.6|m.3536</t>
  </si>
  <si>
    <t>CHOYP_contig_025167|m.28650</t>
  </si>
  <si>
    <t>CHOYP_contig_041554|m.47492</t>
  </si>
  <si>
    <t>CHOYP_LOC100371218.2.3|m.38221</t>
  </si>
  <si>
    <t>CHOYP_ACE.4.4|m.17563</t>
  </si>
  <si>
    <t>CHOYP_RL9.5.6|m.63453</t>
  </si>
  <si>
    <t>CHOYP_RL9.4.6|m.43062</t>
  </si>
  <si>
    <t>CHOYP_RLA0.3.7|m.42196</t>
  </si>
  <si>
    <t>CHOYP_LOC100175959.4.7|m.28172</t>
  </si>
  <si>
    <t>CHOYP_LOC100175959.1.7|m.1896</t>
  </si>
  <si>
    <t>CHOYP_ISCW_ISCW007303.1.1|m.42263</t>
  </si>
  <si>
    <t>CHOYP_RLA1.5.12|m.15482</t>
  </si>
  <si>
    <t>CHOYP_RL11.2.7|m.12991</t>
  </si>
  <si>
    <t>CHOYP_RL8.3.10|m.22753</t>
  </si>
  <si>
    <t>CHOYP_RLA1.3.12|m.12071</t>
  </si>
  <si>
    <t>CHOYP_DPSE_GA10675.1.1|m.23860</t>
  </si>
  <si>
    <t>CHOYP_RLA1.8.12|m.25631</t>
  </si>
  <si>
    <t>CHOYP_RN19A.1.1|m.35894</t>
  </si>
  <si>
    <t>CHOYP_RN213.4.13|m.27716</t>
  </si>
  <si>
    <t>CHOYP_LOC100030710.2.4|m.13432</t>
  </si>
  <si>
    <t>CHOYP_RN213.7.13|m.45975</t>
  </si>
  <si>
    <t>CHOYP_LOC100030710.4.4|m.20819</t>
  </si>
  <si>
    <t>CHOYP_RN213.8.13|m.52889</t>
  </si>
  <si>
    <t>CHOYP_RN213.11.13|m.59720</t>
  </si>
  <si>
    <t>CHOYP_LOC100377154.3.4|m.52896</t>
  </si>
  <si>
    <t>CHOYP_contig_044692|m.51797</t>
  </si>
  <si>
    <t>CHOYP_RN213.6.13|m.42268</t>
  </si>
  <si>
    <t>CHOYP_RNF213.1.4|m.3458</t>
  </si>
  <si>
    <t>CHOYP_RN213.7.13|m.45976</t>
  </si>
  <si>
    <t>CHOYP_RN213.10.13|m.56907</t>
  </si>
  <si>
    <t>CHOYP_RN45S.2.5|m.14111</t>
  </si>
  <si>
    <t>CHOYP_ODC1.1.1|m.12032</t>
  </si>
  <si>
    <t>CHOYP_ACADL.1.1|m.5508</t>
  </si>
  <si>
    <t>CHOYP_BRAFLDRAFT_275667.1.1|m.17353</t>
  </si>
  <si>
    <t>CHOYP_RNOY.1.3|m.4495</t>
  </si>
  <si>
    <t>CHOYP_RNP1B.1.1|m.59888</t>
  </si>
  <si>
    <t>CHOYP_ROA3.2.2|m.11068</t>
  </si>
  <si>
    <t>CHOYP_LOC100748395.4.7|m.40663</t>
  </si>
  <si>
    <t>CHOYP_LOC100748395.6.7|m.57994</t>
  </si>
  <si>
    <t>CHOYP_BRAFLDRAFT_118803.1.1|m.14069</t>
  </si>
  <si>
    <t>CHOYP_ROAA.3.6|m.39522</t>
  </si>
  <si>
    <t>CHOYP_TPM.7.19|m.15554</t>
  </si>
  <si>
    <t>CHOYP_RS15A.5.11|m.18785</t>
  </si>
  <si>
    <t>CHOYP_RS15A.6.11|m.23616</t>
  </si>
  <si>
    <t>CHOYP_RPA1.1.2|m.3320</t>
  </si>
  <si>
    <t>CHOYP_RPAB3.2.4|m.30639</t>
  </si>
  <si>
    <t>CHOYP_RPC1.1.1|m.16568</t>
  </si>
  <si>
    <t>CHOYP_RPGRB.1.1|m.59104</t>
  </si>
  <si>
    <t>CHOYP_RREB1.1.1|m.11945</t>
  </si>
  <si>
    <t>CHOYP_RS16.1.5|m.29365</t>
  </si>
  <si>
    <t>CHOYP_BRAFLDRAFT_275724.1.1|m.54178</t>
  </si>
  <si>
    <t>CHOYP_RS19.3.12|m.15295</t>
  </si>
  <si>
    <t>CHOYP_RS2.2.10|m.5562</t>
  </si>
  <si>
    <t>CHOYP_RS2.7.10|m.39920</t>
  </si>
  <si>
    <t>CHOYP_RS2.8.10|m.48098</t>
  </si>
  <si>
    <t>CHOYP_RS2.4.10|m.21705</t>
  </si>
  <si>
    <t>CHOYP_RS27L.1.4|m.9354</t>
  </si>
  <si>
    <t>CHOYP_RS3.2.7|m.23037</t>
  </si>
  <si>
    <t>CHOYP_RS4.11.11|m.63584</t>
  </si>
  <si>
    <t>CHOYP_RS4.3.11|m.15465</t>
  </si>
  <si>
    <t>CHOYP_CTL2.1.2|m.3858</t>
  </si>
  <si>
    <t>CHOYP_LOC100533291.4.7|m.29195</t>
  </si>
  <si>
    <t>CHOYP_RS4.10.11|m.60432</t>
  </si>
  <si>
    <t>CHOYP_RS6.8.12|m.36342</t>
  </si>
  <si>
    <t>CHOYP_RS7.6.9|m.44704</t>
  </si>
  <si>
    <t>CHOYP_NEMVEDRAFT_V1G154974.1.1|m.44261</t>
  </si>
  <si>
    <t>CHOYP_RS8.12.14|m.59492</t>
  </si>
  <si>
    <t>CHOYP_RS8.8.14|m.44842</t>
  </si>
  <si>
    <t>CHOYP_LOC100727208.1.1|m.9366</t>
  </si>
  <si>
    <t>CHOYP_BRAFLDRAFT_60200.1.3|m.22202</t>
  </si>
  <si>
    <t>CHOYP_LOC100375405.1.1|m.48387</t>
  </si>
  <si>
    <t>CHOYP_BRAFLDRAFT_275787.1.2|m.15360</t>
  </si>
  <si>
    <t>CHOYP_RS9.8.13|m.41198</t>
  </si>
  <si>
    <t>CHOYP_RS9.11.13|m.49921</t>
  </si>
  <si>
    <t>CHOYP_RS9.3.13|m.30475</t>
  </si>
  <si>
    <t>CHOYP_RSMB.1.2|m.12400</t>
  </si>
  <si>
    <t>CHOYP_RT10.2.4|m.12766</t>
  </si>
  <si>
    <t>CHOYP_RUNX1.1.1|m.49526</t>
  </si>
  <si>
    <t>CHOYP_RXR.1.2|m.45987</t>
  </si>
  <si>
    <t>CHOYP_S12A2.2.2|m.39394</t>
  </si>
  <si>
    <t>CHOYP_SACS.4.17|m.32398</t>
  </si>
  <si>
    <t>CHOYP_SAFB2.2.3|m.30765</t>
  </si>
  <si>
    <t>CHOYP_SAHHA.1.1|m.62610</t>
  </si>
  <si>
    <t>CHOYP_SAMH1.10.12|m.55275</t>
  </si>
  <si>
    <t>CHOYP_BRAFLDRAFT_275787.2.2|m.62313</t>
  </si>
  <si>
    <t>CHOYP_SAMH1.12.12|m.66249</t>
  </si>
  <si>
    <t>CHOYP_SASB.3.3|m.51787</t>
  </si>
  <si>
    <t>CHOYP_SC24C.1.1|m.9387</t>
  </si>
  <si>
    <t>CHOYP_SC31A.1.2|m.8240</t>
  </si>
  <si>
    <t>CHOYP_SC6A5.3.7|m.20491</t>
  </si>
  <si>
    <t>CHOYP_AT1.1.1|m.66793</t>
  </si>
  <si>
    <t>CHOYP_SC6A9.5.6|m.26569</t>
  </si>
  <si>
    <t>CHOYP_SCAM1.1.1|m.5509</t>
  </si>
  <si>
    <t>CHOYP_SCP.8.12|m.57173</t>
  </si>
  <si>
    <t>CHOYP_SDR16C5.1.1|m.7423</t>
  </si>
  <si>
    <t>CHOYP_SEC23B.1.1|m.12147</t>
  </si>
  <si>
    <t>CHOYP_SF3A1.1.3|m.41531</t>
  </si>
  <si>
    <t>CHOYP_BRAFLDRAFT_89362.1.1|m.49683</t>
  </si>
  <si>
    <t>CHOYP_RBM20.1.2|m.2222</t>
  </si>
  <si>
    <t>CHOYP_BRAFLDRAFT_276226.2.2|m.64449</t>
  </si>
  <si>
    <t>CHOYP_SF3B1.1.3|m.24001</t>
  </si>
  <si>
    <t>CHOYP_SHEP.1.1|m.27990</t>
  </si>
  <si>
    <t>CHOYP_SHLB1.2.2|m.54016</t>
  </si>
  <si>
    <t>CHOYP_SI_DKEYP-75B4.10.2.2|m.54469</t>
  </si>
  <si>
    <t>CHOYP_SK2L2.1.1|m.35679</t>
  </si>
  <si>
    <t>CHOYP_SKIV2L.3.4|m.25390</t>
  </si>
  <si>
    <t>CHOYP_SLK.1.1|m.59382</t>
  </si>
  <si>
    <t>CHOYP_SLMAP.2.8|m.897</t>
  </si>
  <si>
    <t>CHOYP_SMAD4.3.4|m.13408</t>
  </si>
  <si>
    <t>CHOYP_SMG1.1.1|m.46694</t>
  </si>
  <si>
    <t>CHOYP_SMHD1.1.1|m.47344</t>
  </si>
  <si>
    <t>CHOYP_BRAFLDRAFT_276229.1.1|m.37508</t>
  </si>
  <si>
    <t>CHOYP_SMP_006860.2.3.4|m.63036</t>
  </si>
  <si>
    <t>CHOYP_SMP_006860.2.2.4|m.24582</t>
  </si>
  <si>
    <t>CHOYP_SMP_051990.1.7|m.327</t>
  </si>
  <si>
    <t>CHOYP_SMP_051990.7.7|m.57569</t>
  </si>
  <si>
    <t>CHOYP_SMP_078690.3.5|m.2272</t>
  </si>
  <si>
    <t>CHOYP_SMP_089460.1.1.1|m.34779</t>
  </si>
  <si>
    <t>CHOYP_contig_022851|m.26077</t>
  </si>
  <si>
    <t>CHOYP_LOC100543709.1.1|m.32086</t>
  </si>
  <si>
    <t>CHOYP_LOC100554578.1.2|m.7421</t>
  </si>
  <si>
    <t>CHOYP_CAN5.1.1|m.42242</t>
  </si>
  <si>
    <t>CHOYP_SMP_176410.1.1|m.18565</t>
  </si>
  <si>
    <t>CHOYP_SMP_194720.1.1|m.53496</t>
  </si>
  <si>
    <t>CHOYP_SMRC2.2.2|m.49912</t>
  </si>
  <si>
    <t>CHOYP_SNF1A.1.1|m.52779</t>
  </si>
  <si>
    <t>CHOYP_SON.1.3|m.26634</t>
  </si>
  <si>
    <t>CHOYP_NAEGRDRAFT_49892.1.1|m.10608</t>
  </si>
  <si>
    <t>CHOYP_BRAFLDRAFT_276474.1.1|m.6793</t>
  </si>
  <si>
    <t>CHOYP_SOX2.1.2|m.31411</t>
  </si>
  <si>
    <t>CHOYP_SPAT6.1.1|m.11699</t>
  </si>
  <si>
    <t>CHOYP_contig_043909|m.50738</t>
  </si>
  <si>
    <t>CHOYP_SPB3.1.1|m.31072</t>
  </si>
  <si>
    <t>CHOYP_SQPA.2.2|m.61080</t>
  </si>
  <si>
    <t>CHOYP_SRAP.16.18|m.58654</t>
  </si>
  <si>
    <t>CHOYP_contig_028345|m.32285</t>
  </si>
  <si>
    <t>CHOYP_ST1C1.1.1|m.45503</t>
  </si>
  <si>
    <t>CHOYP_ST1C4.2.3|m.14628</t>
  </si>
  <si>
    <t>CHOYP_STAT1.1.2|m.1003</t>
  </si>
  <si>
    <t>CHOYP_STIP1.1.2|m.12856</t>
  </si>
  <si>
    <t>CHOYP_STIP1.2.2|m.54723</t>
  </si>
  <si>
    <t>CHOYP_STRN3.3.5|m.25133</t>
  </si>
  <si>
    <t>CHOYP_SUCB2.1.1|m.7164</t>
  </si>
  <si>
    <t>CHOYP_BRAFLDRAFT_276868.1.1|m.27780</t>
  </si>
  <si>
    <t>CHOYP_SYCC.1.1|m.11415</t>
  </si>
  <si>
    <t>CHOYP_SYHC.1.1|m.65924</t>
  </si>
  <si>
    <t>CHOYP_SYNE1.1.1|m.51183</t>
  </si>
  <si>
    <t>CHOYP_SYRC.1.2|m.36309</t>
  </si>
  <si>
    <t>CHOYP_SYTC.1.1|m.35709</t>
  </si>
  <si>
    <t>CHOYP_SI_CH211-197G15.10.6.7|m.50389</t>
  </si>
  <si>
    <t>CHOYP_SI_CH211-197G15.7.3.3|m.61063</t>
  </si>
  <si>
    <t>CHOYP_LOC101165968.2.7|m.18121</t>
  </si>
  <si>
    <t>CHOYP_LOC581447.1.1|m.65782</t>
  </si>
  <si>
    <t>CHOYP_LOC101165968.5.7|m.54243</t>
  </si>
  <si>
    <t>CHOYP_SI_CH211-197G15.7.1.3|m.4409</t>
  </si>
  <si>
    <t>CHOYP_LOC101165968.3.7|m.49147</t>
  </si>
  <si>
    <t>CHOYP_SYWC.4.5|m.36166</t>
  </si>
  <si>
    <t>CHOYP_SYWC.3.5|m.26200</t>
  </si>
  <si>
    <t>CHOYP_T3HPD.1.2|m.24627</t>
  </si>
  <si>
    <t>CHOYP_TACC1.2.2|m.53512</t>
  </si>
  <si>
    <t>CHOYP_TALDO.2.2|m.43331</t>
  </si>
  <si>
    <t>CHOYP_TBA2.1.1|m.955</t>
  </si>
  <si>
    <t>CHOYP_TBA1.7.9|m.44107</t>
  </si>
  <si>
    <t>CHOYP_TBA1A.2.4|m.19573</t>
  </si>
  <si>
    <t>CHOYP_LOC585338.2.2|m.40816</t>
  </si>
  <si>
    <t>CHOYP_TBA.1.6|m.12217</t>
  </si>
  <si>
    <t>CHOYP_LOC754102.1.1|m.57578</t>
  </si>
  <si>
    <t>CHOYP_LOC100373045.1.1|m.16825</t>
  </si>
  <si>
    <t>CHOYP_LOC584364.2.2|m.57790</t>
  </si>
  <si>
    <t>CHOYP_TBA1.2.9|m.9962</t>
  </si>
  <si>
    <t>CHOYP_TBA3.1.1|m.5111</t>
  </si>
  <si>
    <t>CHOYP_ALPHATUB84D.1.1|m.16562</t>
  </si>
  <si>
    <t>CHOYP_LOC100533261.1.1|m.36141</t>
  </si>
  <si>
    <t>CHOYP_TBA.5.6|m.37448</t>
  </si>
  <si>
    <t>CHOYP_AAEL_AAEL013229.1.2|m.30359</t>
  </si>
  <si>
    <t>CHOYP_LOC100366892.2.3|m.51427</t>
  </si>
  <si>
    <t>CHOYP_BRAFLDRAFT_58035.2.2|m.65815</t>
  </si>
  <si>
    <t>CHOYP_BRAFLDRAFT_276908.1.1|m.28793</t>
  </si>
  <si>
    <t>CHOYP_TBB.5.7|m.60062</t>
  </si>
  <si>
    <t>CHOYP_BRAFLDRAFT_126856.1.3|m.24519</t>
  </si>
  <si>
    <t>CHOYP_CTR1.2.4|m.39987</t>
  </si>
  <si>
    <t>CHOYP_TBB4B.7.7|m.63980</t>
  </si>
  <si>
    <t>CHOYP_TBB4B.1.7|m.12262</t>
  </si>
  <si>
    <t>CHOYP_LOC373275.6.7|m.57854</t>
  </si>
  <si>
    <t>CHOYP_LOC100366728.1.1|m.57452</t>
  </si>
  <si>
    <t>CHOYP_TBB4.1.1|m.40048</t>
  </si>
  <si>
    <t>CHOYP_TBB2.1.2|m.45096</t>
  </si>
  <si>
    <t>CHOYP_TBB2.2.2|m.53001</t>
  </si>
  <si>
    <t>CHOYP_TBB.2.7|m.37919</t>
  </si>
  <si>
    <t>CHOYP_LOC373275.7.7|m.63851</t>
  </si>
  <si>
    <t>CHOYP_LOC100366486.1.1|m.15010</t>
  </si>
  <si>
    <t>CHOYP_TBB2.2.2|m.53000</t>
  </si>
  <si>
    <t>CHOYP_LOC100533349.3.5|m.52212</t>
  </si>
  <si>
    <t>CHOYP_LOC373275.4.7|m.47552</t>
  </si>
  <si>
    <t>CHOYP_TBB2.2.2|m.53003</t>
  </si>
  <si>
    <t>CHOYP_TBC15.1.1|m.4226</t>
  </si>
  <si>
    <t>CHOYP_TBCD.1.2|m.35202</t>
  </si>
  <si>
    <t>CHOYP_TBCD1.1.1|m.14806</t>
  </si>
  <si>
    <t>CHOYP_TCRG1.1.1|m.1150</t>
  </si>
  <si>
    <t>CHOYP_TEN2.1.2|m.44821</t>
  </si>
  <si>
    <t>CHOYP_TENS3.3.4|m.52970</t>
  </si>
  <si>
    <t>CHOYP_TENS3.2.4|m.45659</t>
  </si>
  <si>
    <t>CHOYP_TENS3.4.4|m.60095</t>
  </si>
  <si>
    <t>CHOYP_contig_002228|m.2410</t>
  </si>
  <si>
    <t>CHOYP_TERA.1.1|m.29200</t>
  </si>
  <si>
    <t>CHOYP_THOC2.1.2|m.9631</t>
  </si>
  <si>
    <t>CHOYP_BRAFLDRAFT_227771.1.2|m.60606</t>
  </si>
  <si>
    <t>CHOYP_BRAFLDRAFT_92410.1.1|m.36946</t>
  </si>
  <si>
    <t>CHOYP_THOC2.2.2|m.19049</t>
  </si>
  <si>
    <t>CHOYP_LOC593467.2.4|m.66724</t>
  </si>
  <si>
    <t>CHOYP_BRAFLDRAFT_277528.1.1|m.10120</t>
  </si>
  <si>
    <t>CHOYP_THTR.1.1|m.25924</t>
  </si>
  <si>
    <t>CHOYP_TLN1.4.4|m.33719</t>
  </si>
  <si>
    <t>CHOYP_TLN2.1.2|m.5591</t>
  </si>
  <si>
    <t>CHOYP_TNNC2.1.1|m.32533</t>
  </si>
  <si>
    <t>CHOYP_CALM.49.50|m.63320</t>
  </si>
  <si>
    <t>CHOYP_TNNI.3.3|m.56962</t>
  </si>
  <si>
    <t>CHOYP_RN45S.4.5|m.43162</t>
  </si>
  <si>
    <t>CHOYP_HSC70.1.1|m.335</t>
  </si>
  <si>
    <t>CHOYP_TOP2B.1.1|m.6674</t>
  </si>
  <si>
    <t>CHOYP_TPM.17.19|m.63919</t>
  </si>
  <si>
    <t>CHOYP_TPM.15.19|m.50851</t>
  </si>
  <si>
    <t>CHOYP_TPM2.8.8|m.50799</t>
  </si>
  <si>
    <t>CHOYP_TPM.18.19|m.66023</t>
  </si>
  <si>
    <t>CHOYP_TPM.19.19|m.66623</t>
  </si>
  <si>
    <t>CHOYP_TPM.6.19|m.12415</t>
  </si>
  <si>
    <t>CHOYP_TRD7B.1.1|m.56981</t>
  </si>
  <si>
    <t>CHOYP_TRIADDRAFT_50333.1.1|m.59774</t>
  </si>
  <si>
    <t>CHOYP_TRIADDRAFT_52608.1.2|m.25467</t>
  </si>
  <si>
    <t>CHOYP_TRIADDRAFT_53531.1.2|m.12127</t>
  </si>
  <si>
    <t>CHOYP_ACBP.1.4|m.15501</t>
  </si>
  <si>
    <t>CHOYP_BRAFLDRAFT_277797.1.1|m.26394</t>
  </si>
  <si>
    <t>CHOYP_TRIADDRAFT_55768.2.2|m.14361</t>
  </si>
  <si>
    <t>CHOYP_LOC100375357.1.1|m.46425</t>
  </si>
  <si>
    <t>CHOYP_CRE_13958.1.1|m.31239</t>
  </si>
  <si>
    <t>CHOYP_TRIADDRAFT_57086.1.1|m.25271</t>
  </si>
  <si>
    <t>CHOYP_TRIADDRAFT_61434.1.1|m.8434</t>
  </si>
  <si>
    <t>CHOYP_TRIADDRAFT_62546.1.2|m.5483</t>
  </si>
  <si>
    <t>CHOYP_TRIADDRAFT_64314.2.2|m.54695</t>
  </si>
  <si>
    <t>CHOYP_TRIM2.42.59|m.43682</t>
  </si>
  <si>
    <t>CHOYP_TRIM33.1.1|m.36639</t>
  </si>
  <si>
    <t>CHOYP_TRMT6.1.1|m.8062</t>
  </si>
  <si>
    <t>CHOYP_TSP_02835.1.1|m.26375</t>
  </si>
  <si>
    <t>CHOYP_LOC100566943.1.2|m.35349</t>
  </si>
  <si>
    <t>CHOYP_TSP_03740.1.1|m.61194</t>
  </si>
  <si>
    <t>CHOYP_BRAFLDRAFT_277920.1.1|m.28845</t>
  </si>
  <si>
    <t>CHOYP_TUT4.2.2|m.35505</t>
  </si>
  <si>
    <t>CHOYP_TVAG_087170.4.8|m.31291</t>
  </si>
  <si>
    <t>CHOYP_TVAG_098350.1.1|m.14015</t>
  </si>
  <si>
    <t>CHOYP_TVAG_008910.1.4|m.27225</t>
  </si>
  <si>
    <t>CHOYP_TVAG_399490.1.3|m.7885</t>
  </si>
  <si>
    <t>CHOYP_TVAG_110290.2.8|m.6221</t>
  </si>
  <si>
    <t>CHOYP_TVAG_117920.1.1|m.65694</t>
  </si>
  <si>
    <t>CHOYP_TVAG_168130.1.2|m.10205</t>
  </si>
  <si>
    <t>CHOYP_GOLI4.2.4|m.15493</t>
  </si>
  <si>
    <t>CHOYP_GOLI4.3.4|m.29146</t>
  </si>
  <si>
    <t>CHOYP_TVAG_193760.1.4|m.10065</t>
  </si>
  <si>
    <t>CHOYP_SI_CH211-250G4.3.1.2|m.7118</t>
  </si>
  <si>
    <t>CHOYP_TVAG_355490.15.22|m.47579</t>
  </si>
  <si>
    <t>CHOYP_TVAG_355490.16.22|m.50235</t>
  </si>
  <si>
    <t>CHOYP_EHI_072050.5.8|m.47580</t>
  </si>
  <si>
    <t>CHOYP_TVAG_355490.6.22|m.13410</t>
  </si>
  <si>
    <t>CHOYP_TVAG_268110.13.13|m.65590</t>
  </si>
  <si>
    <t>CHOYP_MDN1.3.8|m.3846</t>
  </si>
  <si>
    <t>CHOYP_TVAG_355490.7.22|m.16997</t>
  </si>
  <si>
    <t>CHOYP_LOC100485383.1.1|m.52650</t>
  </si>
  <si>
    <t>CHOYP_DDB_G0275195.1.1|m.47584</t>
  </si>
  <si>
    <t>CHOYP_TVAG_355490.20.22|m.57012</t>
  </si>
  <si>
    <t>CHOYP_MDN1.6.8|m.52635</t>
  </si>
  <si>
    <t>CHOYP_contig_013837|m.15768</t>
  </si>
  <si>
    <t>CHOYP_FRIS.9.11|m.53958</t>
  </si>
  <si>
    <t>CHOYP_contig_050158|m.59641</t>
  </si>
  <si>
    <t>CHOYP_TVAG_355490.5.22|m.11608</t>
  </si>
  <si>
    <t>CHOYP_TVAG_087170.6.8|m.41156</t>
  </si>
  <si>
    <t>CHOYP_BRAFLDRAFT_278091.1.1|m.7340</t>
  </si>
  <si>
    <t>CHOYP_TXND3.4.4|m.64014</t>
  </si>
  <si>
    <t>CHOYP_TXND3.2.4|m.21415</t>
  </si>
  <si>
    <t>CHOYP_TXND3.1.4|m.3505</t>
  </si>
  <si>
    <t>CHOYP_TYRO1.2.6|m.42960</t>
  </si>
  <si>
    <t>CHOYP_UAFA.3.8|m.34702</t>
  </si>
  <si>
    <t>CHOYP_UAFA.6.8|m.45002</t>
  </si>
  <si>
    <t>CHOYP_UBA1.2.2|m.30036</t>
  </si>
  <si>
    <t>CHOYP_UBA5.1.2|m.8624</t>
  </si>
  <si>
    <t>CHOYP_UBA6.4.4|m.63770</t>
  </si>
  <si>
    <t>CHOYP_UBA6.3.4|m.53927</t>
  </si>
  <si>
    <t>CHOYP_UBC9B.1.1|m.10688</t>
  </si>
  <si>
    <t>CHOYP_UBCD1.1.2|m.50237</t>
  </si>
  <si>
    <t>CHOYP_UBC2.1.3|m.24138</t>
  </si>
  <si>
    <t>CHOYP_NEMVEDRAFT_V1G214844.29.34|m.57719</t>
  </si>
  <si>
    <t>CHOYP_UBE2N.1.1|m.62056</t>
  </si>
  <si>
    <t>CHOYP_LOC726145.1.1|m.27163</t>
  </si>
  <si>
    <t>CHOYP_CLAP1.6.6|m.57823</t>
  </si>
  <si>
    <t>CHOYP_UBE2C.1.1|m.55757</t>
  </si>
  <si>
    <t>CHOYP_CLAP1.4.6|m.39950</t>
  </si>
  <si>
    <t>CHOYP_UBCD2.1.1|m.54558</t>
  </si>
  <si>
    <t>CHOYP_UNC89.16.19|m.57422</t>
  </si>
  <si>
    <t>CHOYP_UBE4A.2.2|m.59113</t>
  </si>
  <si>
    <t>CHOYP_BRAFLDRAFT_278625.1.2|m.53120</t>
  </si>
  <si>
    <t>CHOYP_UBL4A.2.2|m.18059</t>
  </si>
  <si>
    <t>CHOYP_UBP47.1.2|m.66121</t>
  </si>
  <si>
    <t>CHOYP_UBP47.2.2|m.66754</t>
  </si>
  <si>
    <t>CHOYP_UBQL4.1.1|m.37429</t>
  </si>
  <si>
    <t>CHOYP_UBR2.2.2|m.54412</t>
  </si>
  <si>
    <t>CHOYP_UCHL5.2.2|m.46419</t>
  </si>
  <si>
    <t>CHOYP_BRAFLDRAFT_126480.1.1|m.31307</t>
  </si>
  <si>
    <t>CHOYP_UN45B.1.1|m.19072</t>
  </si>
  <si>
    <t>CHOYP_VATD.2.2|m.64245</t>
  </si>
  <si>
    <t>CHOYP_VAV2.1.3|m.40262</t>
  </si>
  <si>
    <t>CHOYP_VAV2.3.3|m.62875</t>
  </si>
  <si>
    <t>CHOYP_VIGLN.1.2|m.34766</t>
  </si>
  <si>
    <t>CHOYP_BRAFLDRAFT_278832.1.1|m.13624</t>
  </si>
  <si>
    <t>CHOYP_VIP2.1.1|m.54883</t>
  </si>
  <si>
    <t>CHOYP_VOLCADRAFT_121426.1.1|m.43175</t>
  </si>
  <si>
    <t>CHOYP_RS14.3.6|m.23056</t>
  </si>
  <si>
    <t>CHOYP_VOLCADRAFT_93060.1.2|m.3949</t>
  </si>
  <si>
    <t>CHOYP_VP33.1.2|m.1058</t>
  </si>
  <si>
    <t>CHOYP_VPS25.1.1|m.66093</t>
  </si>
  <si>
    <t>CHOYP_VRP.2.4|m.18914</t>
  </si>
  <si>
    <t>CHOYP_VTA1.1.1|m.36056</t>
  </si>
  <si>
    <t>CHOYP_VWDE.8.13|m.38775</t>
  </si>
  <si>
    <t>CHOYP_WDR1.1.1|m.29076</t>
  </si>
  <si>
    <t>CHOYP_WDR5.2.3|m.6293</t>
  </si>
  <si>
    <t>CHOYP_BRAFLDRAFT_278918.2.5|m.16457</t>
  </si>
  <si>
    <t>CHOYP_WDR52.1.1|m.21751</t>
  </si>
  <si>
    <t>CHOYP_WDR70.1.1|m.7199</t>
  </si>
  <si>
    <t>CHOYP_WIBG.1.1|m.11521</t>
  </si>
  <si>
    <t>CHOYP_WIPI2.1.2|m.9192</t>
  </si>
  <si>
    <t>CHOYP_Y0417.2.2|m.29395</t>
  </si>
  <si>
    <t>CHOYP_BRAFLDRAFT_275870.1.1|m.12895</t>
  </si>
  <si>
    <t>CHOYP_Y7557.3.3|m.42713</t>
  </si>
  <si>
    <t>CHOYP_YBOXH.2.4|m.3352</t>
  </si>
  <si>
    <t>CHOYP_YMS5.1.1|m.5494</t>
  </si>
  <si>
    <t>CHOYP_YQK4.2.2|m.31850</t>
  </si>
  <si>
    <t>CHOYP_contig_016540|m.19484</t>
  </si>
  <si>
    <t>CHOYP_contig_050483|m.60085</t>
  </si>
  <si>
    <t>CHOYP_ZADH2.1.3|m.13137</t>
  </si>
  <si>
    <t>CHOYP_BRAFLDRAFT_278918.5.5|m.48881</t>
  </si>
  <si>
    <t>CHOYP_ZFR.1.1|m.57469</t>
  </si>
  <si>
    <t>CHOYP_ZNF382.1.1|m.21527</t>
  </si>
  <si>
    <t>CHOYP_ZNF85.1.1|m.65738</t>
  </si>
  <si>
    <t>CHOYP_contig_001477|m.1562</t>
  </si>
  <si>
    <t>CHOYP_LDB3.1.1|m.371</t>
  </si>
  <si>
    <t>CHOYP_contig_002327|m.2549</t>
  </si>
  <si>
    <t>CHOYP_contig_002568|m.2819</t>
  </si>
  <si>
    <t>CHOYP_contig_002989|m.3291</t>
  </si>
  <si>
    <t>CHOYP_contig_003275|m.3667</t>
  </si>
  <si>
    <t>CHOYP_contig_027703|m.31406</t>
  </si>
  <si>
    <t>CHOYP_contig_023311|m.26521</t>
  </si>
  <si>
    <t>CHOYP_contig_003460|m.3916</t>
  </si>
  <si>
    <t>CHOYP_contig_003882|m.4416</t>
  </si>
  <si>
    <t>CHOYP_NEMVEDRAFT_V1G73504.1.2|m.17299</t>
  </si>
  <si>
    <t>CHOYP_BRAFLDRAFT_278938.1.1|m.38684</t>
  </si>
  <si>
    <t>CHOYP_contig_004652|m.5338</t>
  </si>
  <si>
    <t>CHOYP_TVAG_087500.3.4|m.52917</t>
  </si>
  <si>
    <t>CHOYP_contig_004925|m.5642</t>
  </si>
  <si>
    <t>CHOYP_contig_041193|m.46961</t>
  </si>
  <si>
    <t>CHOYP_contig_004401|m.5025</t>
  </si>
  <si>
    <t>CHOYP_contig_005583|m.6332</t>
  </si>
  <si>
    <t>CHOYP_contig_006560|m.7472</t>
  </si>
  <si>
    <t>CHOYP_contig_008261|m.9575</t>
  </si>
  <si>
    <t>CHOYP_contig_009196|m.10701</t>
  </si>
  <si>
    <t>CHOYP_contig_009315|m.10833</t>
  </si>
  <si>
    <t>CHOYP_contig_009870|m.11509</t>
  </si>
  <si>
    <t>CHOYP_LOC100741247.2.2|m.27816</t>
  </si>
  <si>
    <t>CHOYP_VPP1.1.2|m.2769</t>
  </si>
  <si>
    <t>CHOYP_contig_010276|m.11960</t>
  </si>
  <si>
    <t>CHOYP_contig_010354|m.12065</t>
  </si>
  <si>
    <t>CHOYP_BRAFLDRAFT_279226.1.1|m.24471</t>
  </si>
  <si>
    <t>CHOYP_contig_010487|m.12180</t>
  </si>
  <si>
    <t>CHOYP_contig_012079|m.13839</t>
  </si>
  <si>
    <t>CHOYP_contig_013751|m.15674</t>
  </si>
  <si>
    <t>CHOYP_contig_014296|m.16345</t>
  </si>
  <si>
    <t>CHOYP_contig_014479|m.16604</t>
  </si>
  <si>
    <t>CHOYP_contig_015209|m.17650</t>
  </si>
  <si>
    <t>CHOYP_contig_015430|m.17979</t>
  </si>
  <si>
    <t>CHOYP_contig_016120|m.18916</t>
  </si>
  <si>
    <t>CHOYP_contig_016559|m.19503</t>
  </si>
  <si>
    <t>CHOYP_contig_002691|m.2966</t>
  </si>
  <si>
    <t>CHOYP_contig_016567|m.19514</t>
  </si>
  <si>
    <t>CHOYP_BRAFLDRAFT_279360.1.1|m.11115</t>
  </si>
  <si>
    <t>CHOYP_contig_017941|m.21005</t>
  </si>
  <si>
    <t>CHOYP_contig_040975|m.46616</t>
  </si>
  <si>
    <t>CHOYP_LOC575161.4.5|m.42590</t>
  </si>
  <si>
    <t>CHOYP_LOC577184.1.1|m.62005</t>
  </si>
  <si>
    <t>CHOYP_BRAFLDRAFT_92365.3.3|m.51160</t>
  </si>
  <si>
    <t>CHOYP_contig_051794|m.62013</t>
  </si>
  <si>
    <t>CHOYP_contig_018768|m.22023</t>
  </si>
  <si>
    <t>CHOYP_contig_018822|m.22082</t>
  </si>
  <si>
    <t>CHOYP_LOC100934353.1.1|m.11772</t>
  </si>
  <si>
    <t>CHOYP_contig_019238|m.22546</t>
  </si>
  <si>
    <t>CHOYP_contig_049413|m.58667</t>
  </si>
  <si>
    <t>CHOYP_contig_019571|m.22867</t>
  </si>
  <si>
    <t>CHOYP_contig_020390|m.23600</t>
  </si>
  <si>
    <t>CHOYP_contig_024175|m.27461</t>
  </si>
  <si>
    <t>CHOYP_contig_024424|m.27774</t>
  </si>
  <si>
    <t>CHOYP_LOAG_01021.1.4|m.1826</t>
  </si>
  <si>
    <t>CHOYP_UNC-89.1.2|m.1625</t>
  </si>
  <si>
    <t>CHOYP_contig_024653|m.28033</t>
  </si>
  <si>
    <t>CHOYP_contig_024739|m.28119</t>
  </si>
  <si>
    <t>CHOYP_ACDOPBH.1.9|m.8787</t>
  </si>
  <si>
    <t>CHOYP_BRAFLDRAFT_279625.1.1|m.51890</t>
  </si>
  <si>
    <t>CHOYP_contig_025149|m.28635</t>
  </si>
  <si>
    <t>CHOYP_contig_010181|m.11866</t>
  </si>
  <si>
    <t>CHOYP_contig_025684|m.29301</t>
  </si>
  <si>
    <t>CHOYP_contig_025897|m.29562</t>
  </si>
  <si>
    <t>CHOYP_contig_026627|m.30320</t>
  </si>
  <si>
    <t>CHOYP_contig_027060|m.30790</t>
  </si>
  <si>
    <t>CHOYP_contig_002417|m.2661</t>
  </si>
  <si>
    <t>CHOYP_contig_005138|m.5873</t>
  </si>
  <si>
    <t>CHOYP_contig_027260|m.31007</t>
  </si>
  <si>
    <t>CHOYP_contig_027976|m.31727</t>
  </si>
  <si>
    <t>CHOYP_contig_030748|m.35048</t>
  </si>
  <si>
    <t>CHOYP_contig_031485|m.35969</t>
  </si>
  <si>
    <t>CHOYP_contig_032616|m.37244</t>
  </si>
  <si>
    <t>CHOYP_LOC100376426.1.3|m.28097</t>
  </si>
  <si>
    <t>CHOYP_LOC100376426.3.3|m.65900</t>
  </si>
  <si>
    <t>CHOYP_BRAFLDRAFT_279668.1.1|m.21404</t>
  </si>
  <si>
    <t>CHOYP_contig_032947|m.37658</t>
  </si>
  <si>
    <t>CHOYP_contig_033090|m.37804</t>
  </si>
  <si>
    <t>CHOYP_contig_007082|m.8119</t>
  </si>
  <si>
    <t>CHOYP_contig_033147|m.37856</t>
  </si>
  <si>
    <t>CHOYP_contig_033822|m.38452</t>
  </si>
  <si>
    <t>CHOYP_contig_008101|m.9378</t>
  </si>
  <si>
    <t>CHOYP_contig_055102|m.65741</t>
  </si>
  <si>
    <t>CHOYP_contig_008102|m.9380</t>
  </si>
  <si>
    <t>CHOYP_contig_034410|m.39066</t>
  </si>
  <si>
    <t>CHOYP_contig_034847|m.39553</t>
  </si>
  <si>
    <t>CHOYP_contig_034934|m.39632</t>
  </si>
  <si>
    <t>CHOYP_contig_035372|m.40130</t>
  </si>
  <si>
    <t>CHOYP_contig_037038|m.41727</t>
  </si>
  <si>
    <t>CHOYP_contig_037785|m.42603</t>
  </si>
  <si>
    <t>CHOYP_contig_038806|m.43911</t>
  </si>
  <si>
    <t>CHOYP_BRAFLDRAFT_279923.1.1|m.65663</t>
  </si>
  <si>
    <t>CHOYP_contig_038160|m.43103</t>
  </si>
  <si>
    <t>CHOYP_contig_039330|m.44540</t>
  </si>
  <si>
    <t>CHOYP_contig_039715|m.44911</t>
  </si>
  <si>
    <t>CHOYP_contig_039966|m.45203</t>
  </si>
  <si>
    <t>CHOYP_contig_055984|m.66583</t>
  </si>
  <si>
    <t>CHOYP_contig_041218|m.46991</t>
  </si>
  <si>
    <t>CHOYP_contig_041298|m.47095</t>
  </si>
  <si>
    <t>CHOYP_contig_041765|m.47848</t>
  </si>
  <si>
    <t>CHOYP_contig_041958|m.48141</t>
  </si>
  <si>
    <t>CHOYP_contig_042244|m.48592</t>
  </si>
  <si>
    <t>CHOYP_contig_042690|m.49166</t>
  </si>
  <si>
    <t>CHOYP_BRAFLDRAFT_279937.1.1|m.49979</t>
  </si>
  <si>
    <t>CHOYP_contig_043231|m.49931</t>
  </si>
  <si>
    <t>CHOYP_contig_043238|m.49940</t>
  </si>
  <si>
    <t>CHOYP_contig_043280|m.49983</t>
  </si>
  <si>
    <t>CHOYP_contig_016628|m.19586</t>
  </si>
  <si>
    <t>CHOYP_contig_004869|m.5573</t>
  </si>
  <si>
    <t>CHOYP_contig_027213|m.30953</t>
  </si>
  <si>
    <t>CHOYP_LOC100368311.1.2|m.26733</t>
  </si>
  <si>
    <t>CHOYP_contig_043510|m.50295</t>
  </si>
  <si>
    <t>CHOYP_contig_043818|m.50622</t>
  </si>
  <si>
    <t>CHOYP_contig_043862|m.50684</t>
  </si>
  <si>
    <t>CHOYP_LOC100488894.1.5|m.4048</t>
  </si>
  <si>
    <t>CHOYP_contig_043874|m.50696</t>
  </si>
  <si>
    <t>CHOYP_contig_003840|m.4375</t>
  </si>
  <si>
    <t>CHOYP_contig_053371|m.63972</t>
  </si>
  <si>
    <t>CHOYP_contig_005858|m.6708</t>
  </si>
  <si>
    <t>CHOYP_contig_044503|m.51534</t>
  </si>
  <si>
    <t>CHOYP_contig_027562|m.31253</t>
  </si>
  <si>
    <t>CHOYP_LOC100377755.1.1|m.1006</t>
  </si>
  <si>
    <t>CHOYP_contig_020023|m.23276</t>
  </si>
  <si>
    <t>CHOYP_contig_016017|m.18760</t>
  </si>
  <si>
    <t>CHOYP_contig_045072|m.52344</t>
  </si>
  <si>
    <t>CHOYP_contig_045550|m.53021</t>
  </si>
  <si>
    <t>CHOYP_BRAFLDRAFT_279978.1.1|m.30960</t>
  </si>
  <si>
    <t>CHOYP_contig_045655|m.53199</t>
  </si>
  <si>
    <t>CHOYP_contig_045662|m.53210</t>
  </si>
  <si>
    <t>CHOYP_contig_045946|m.53656</t>
  </si>
  <si>
    <t>CHOYP_contig_047685|m.56291</t>
  </si>
  <si>
    <t>CHOYP_contig_047707|m.56320</t>
  </si>
  <si>
    <t>CHOYP_contig_048495|m.57473</t>
  </si>
  <si>
    <t>CHOYP_contig_042557|m.49033</t>
  </si>
  <si>
    <t>CHOYP_contig_048603|m.57625</t>
  </si>
  <si>
    <t>CHOYP_contig_048805|m.57897</t>
  </si>
  <si>
    <t>CHOYP_contig_048973|m.58107</t>
  </si>
  <si>
    <t>CHOYP_BRAFLDRAFT_280249.1.1|m.26508</t>
  </si>
  <si>
    <t>CHOYP_contig_049136|m.58269</t>
  </si>
  <si>
    <t>CHOYP_contig_050919|m.60703</t>
  </si>
  <si>
    <t>CHOYP_LOC100182237.2.2|m.33734</t>
  </si>
  <si>
    <t>CHOYP_contig_050942|m.60734</t>
  </si>
  <si>
    <t>CHOYP_contig_051254|m.61185</t>
  </si>
  <si>
    <t>CHOYP_contig_051499|m.61590</t>
  </si>
  <si>
    <t>CHOYP_contig_045552|m.53024</t>
  </si>
  <si>
    <t>CHOYP_contig_051787|m.61994</t>
  </si>
  <si>
    <t>CHOYP_contig_040238|m.45604</t>
  </si>
  <si>
    <t>CHOYP_contig_052083|m.62396</t>
  </si>
  <si>
    <t>CHOYP_contig_001305|m.1337</t>
  </si>
  <si>
    <t>CHOYP_contig_047982|m.56715</t>
  </si>
  <si>
    <t>CHOYP_contig_042066|m.48310</t>
  </si>
  <si>
    <t>CHOYP_contig_052441|m.62852</t>
  </si>
  <si>
    <t>CHOYP_contig_038817|m.43926</t>
  </si>
  <si>
    <t>CHOYP_contig_052748|m.63243</t>
  </si>
  <si>
    <t>CHOYP_contig_052993|m.63573</t>
  </si>
  <si>
    <t>CHOYP_TVAG_286470.1.2|m.41541</t>
  </si>
  <si>
    <t>CHOYP_TVAG_410100.4.6|m.41037</t>
  </si>
  <si>
    <t>CHOYP_EHI_072050.7.8|m.61373</t>
  </si>
  <si>
    <t>CHOYP_BRAFLDRAFT_280343.1.1|m.41317</t>
  </si>
  <si>
    <t>CHOYP_contig_053133|m.63737</t>
  </si>
  <si>
    <t>ALBU_BOVIN</t>
  </si>
  <si>
    <t>K1C10_HUMAN</t>
  </si>
  <si>
    <t>K1C15_SHEEP</t>
  </si>
  <si>
    <t>K1M1_SHEEP</t>
  </si>
  <si>
    <t>K2C1_HUMAN</t>
  </si>
  <si>
    <t>K22E_HUMAN</t>
  </si>
  <si>
    <t>CHOYP_ACBD5.1.2|m.16744</t>
  </si>
  <si>
    <t>CHOYP_ANXA4.1.2|m.19913</t>
  </si>
  <si>
    <t>CHOYP_ARH.2.2|m.25884</t>
  </si>
  <si>
    <t>CHOYP_ASPH.1.2|m.35319</t>
  </si>
  <si>
    <t>CHOYP_BRAFLDRAFT_117849.3.3|m.5503</t>
  </si>
  <si>
    <t>CHOYP_BRAFLDRAFT_118961.1.1|m.8363</t>
  </si>
  <si>
    <t>CHOYP_BRAFLDRAFT_281070.1.1|m.1319</t>
  </si>
  <si>
    <t>CHOYP_BRAFLDRAFT_120041.1.1|m.6386</t>
  </si>
  <si>
    <t>CHOYP_BRAFLDRAFT_122922.1.1|m.17746</t>
  </si>
  <si>
    <t>CHOYP_BRAFLDRAFT_124260.1.1|m.8355</t>
  </si>
  <si>
    <t>CHOYP_BRAFLDRAFT_126338.1.1|m.59058</t>
  </si>
  <si>
    <t>CHOYP_BRAFLDRAFT_128432.1.1|m.8945</t>
  </si>
  <si>
    <t>CHOYP_BRAFLDRAFT_129074.1.1|m.25032</t>
  </si>
  <si>
    <t>CHOYP_BRAFLDRAFT_150340.1.4|m.7435</t>
  </si>
  <si>
    <t>CHOYP_BRAFLDRAFT_203057.1.1|m.47437</t>
  </si>
  <si>
    <t>CHOYP_BRAFLDRAFT_208160.1.2|m.4498</t>
  </si>
  <si>
    <t>CHOYP_BRAFLDRAFT_215413.1.1|m.2004</t>
  </si>
  <si>
    <t>CHOYP_BRAFLDRAFT_281217.1.1|m.15677</t>
  </si>
  <si>
    <t>CHOYP_BRAFLDRAFT_221394.1.1|m.66239</t>
  </si>
  <si>
    <t>CHOYP_BRAFLDRAFT_234513.1.1|m.9581</t>
  </si>
  <si>
    <t>CHOYP_BRAFLDRAFT_236936.3.6|m.29228</t>
  </si>
  <si>
    <t>CHOYP_BRAFLDRAFT_244533.1.2|m.40480</t>
  </si>
  <si>
    <t>CHOYP_BRAFLDRAFT_261932.1.1|m.23690</t>
  </si>
  <si>
    <t>CHOYP_BRAFLDRAFT_276662.1.1|m.52846</t>
  </si>
  <si>
    <t>CHOYP_BRAFLDRAFT_284587.2.3|m.15867</t>
  </si>
  <si>
    <t>CHOYP_BRAFLDRAFT_71629.1.1|m.65970</t>
  </si>
  <si>
    <t>CHOYP_BRAFLDRAFT_72611.1.1|m.61108</t>
  </si>
  <si>
    <t>CHOYP_BRAFLDRAFT_74879.1.6|m.21111</t>
  </si>
  <si>
    <t>CHOYP_BRAFLDRAFT_281480.1.1|m.22697</t>
  </si>
  <si>
    <t>CHOYP_BRAFLDRAFT_97410.1.3|m.34739</t>
  </si>
  <si>
    <t>CHOYP_CAD89.1.1|m.14552</t>
  </si>
  <si>
    <t>CHOYP_CALM.7.50|m.12029</t>
  </si>
  <si>
    <t>CHOYP_CCDC150.1.1|m.58800</t>
  </si>
  <si>
    <t>CHOYP_CED1.20.29|m.45054</t>
  </si>
  <si>
    <t>CHOYP_CLCN7.2.3|m.47039</t>
  </si>
  <si>
    <t>CHOYP_CP2BA.1.1|m.38084</t>
  </si>
  <si>
    <t>CHOYP_CRE-GST-7.1.1|m.30139</t>
  </si>
  <si>
    <t>CHOYP_CSKI2.1.1|m.29327</t>
  </si>
  <si>
    <t>CHOYP_CSN8.1.1|m.14798</t>
  </si>
  <si>
    <t>CHOYP_3BP2.2.3|m.19302</t>
  </si>
  <si>
    <t>CHOYP_ACDOPBH.5.9|m.42992</t>
  </si>
  <si>
    <t>CHOYP_BRAFLDRAFT_281490.1.1|m.53995</t>
  </si>
  <si>
    <t>CHOYP_DGKD.2.2|m.9520</t>
  </si>
  <si>
    <t>CHOYP_DGRI_GH14972.1.1|m.64210</t>
  </si>
  <si>
    <t>CHOYP_DGRI_GH19122.1.1|m.1378</t>
  </si>
  <si>
    <t>CHOYP_DNJA3.1.1|m.15026</t>
  </si>
  <si>
    <t>CHOYP_DSEC_GM10209.1.1|m.49171</t>
  </si>
  <si>
    <t>CHOYP_DTNBP1.1.1|m.66644</t>
  </si>
  <si>
    <t>CHOYP_DVIR_GJ14588.1.1|m.25420</t>
  </si>
  <si>
    <t>CHOYP_EIN_155680.6.6|m.56323</t>
  </si>
  <si>
    <t>CHOYP_ERR3.1.1|m.25316</t>
  </si>
  <si>
    <t>CHOYP_BRAFLDRAFT_281658.1.1|m.6266</t>
  </si>
  <si>
    <t>CHOYP_F188B.1.1|m.8460</t>
  </si>
  <si>
    <t>CHOYP_GIGA4.2.3|m.41265</t>
  </si>
  <si>
    <t>CHOYP_GNAS.3.3|m.55756</t>
  </si>
  <si>
    <t>CHOYP_GPX4-A.1.1|m.257</t>
  </si>
  <si>
    <t>CHOYP_HEATR3.1.1|m.33423</t>
  </si>
  <si>
    <t>CHOYP_HSPA12A.10.27|m.35252</t>
  </si>
  <si>
    <t>CHOYP_ISCW_ISCW012442.1.1|m.8441</t>
  </si>
  <si>
    <t>CHOYP_IVBI.2.2|m.67049</t>
  </si>
  <si>
    <t>CHOYP_BRAFLDRAFT_281754.1.1|m.27604</t>
  </si>
  <si>
    <t>CHOYP_IWS1.1.1|m.13972</t>
  </si>
  <si>
    <t>CHOYP_K11G12.5.1.1|m.55605</t>
  </si>
  <si>
    <t>CHOYP_LACBIDRAFT_295117.3.10|m.29879</t>
  </si>
  <si>
    <t>CHOYP_LDBPK_300810.1.1|m.29406</t>
  </si>
  <si>
    <t>CHOYP_LOC100121969.1.1|m.52130</t>
  </si>
  <si>
    <t>CHOYP_LOC100122208.1.1|m.58545</t>
  </si>
  <si>
    <t>CHOYP_LOC100197876.1.1|m.45271</t>
  </si>
  <si>
    <t>CHOYP_LOC100199505.2.2|m.25542</t>
  </si>
  <si>
    <t>CHOYP_LOC100208023.1.8|m.8628</t>
  </si>
  <si>
    <t>CHOYP_LOC100366455.2.3|m.25037</t>
  </si>
  <si>
    <t>CHOYP_BRAFLDRAFT_282135.1.1|m.55919</t>
  </si>
  <si>
    <t>CHOYP_LOC100366797.2.3|m.54046</t>
  </si>
  <si>
    <t>CHOYP_LOC100367084.6.22|m.31842</t>
  </si>
  <si>
    <t>CHOYP_LOC100367951.1.1|m.38662</t>
  </si>
  <si>
    <t>CHOYP_LOC100370201.1.1|m.974</t>
  </si>
  <si>
    <t>CHOYP_LOC100371039.1.1|m.18908</t>
  </si>
  <si>
    <t>CHOYP_LOC100371430.1.1|m.61181</t>
  </si>
  <si>
    <t>CHOYP_LOC100372012.1.1|m.36569</t>
  </si>
  <si>
    <t>CHOYP_LOC100372487.1.1|m.39712</t>
  </si>
  <si>
    <t>CHOYP_LOC100372966.1.1|m.18755</t>
  </si>
  <si>
    <t>CHOYP_LOC100373454.1.1|m.59681</t>
  </si>
  <si>
    <t>CHOYP_BRAFLDRAFT_282200.1.1|m.18115</t>
  </si>
  <si>
    <t>CHOYP_LOC100373657.1.1|m.10366</t>
  </si>
  <si>
    <t>CHOYP_LOC100375491.1.1|m.11693</t>
  </si>
  <si>
    <t>CHOYP_LOC100376045.1.1|m.30010</t>
  </si>
  <si>
    <t>CHOYP_LOC100377677.1.2|m.23471</t>
  </si>
  <si>
    <t>CHOYP_LOC100448959.1.1|m.5342</t>
  </si>
  <si>
    <t>CHOYP_LOC100472408.1.1|m.17281</t>
  </si>
  <si>
    <t>CHOYP_LOC100486738.1.2|m.63464</t>
  </si>
  <si>
    <t>CHOYP_LOC100533245.3.6|m.31982</t>
  </si>
  <si>
    <t>CHOYP_LOC100533245.3.6|m.31983</t>
  </si>
  <si>
    <t>CHOYP_BRAFLDRAFT_283789.1.1|m.40987</t>
  </si>
  <si>
    <t>CHOYP_LOC100556034.2.2|m.15378</t>
  </si>
  <si>
    <t>CHOYP_LOC100558843.1.1|m.14396</t>
  </si>
  <si>
    <t>CHOYP_LOC100559294.1.1|m.8325</t>
  </si>
  <si>
    <t>CHOYP_LOC100633075.1.4|m.4467</t>
  </si>
  <si>
    <t>CHOYP_LOC100696985.1.1|m.17599</t>
  </si>
  <si>
    <t>CHOYP_LOC100698638.1.1|m.45171</t>
  </si>
  <si>
    <t>CHOYP_LOC100729623.1.2|m.6310</t>
  </si>
  <si>
    <t>CHOYP_LOC100740246.1.1|m.25108</t>
  </si>
  <si>
    <t>CHOYP_LOC100879690.1.1|m.18064</t>
  </si>
  <si>
    <t>CHOYP_BRAFLDRAFT_283981.1.1|m.7732</t>
  </si>
  <si>
    <t>CHOYP_LOC101061332.1.1|m.25069</t>
  </si>
  <si>
    <t>CHOYP_LOC101155562.1.1|m.51414</t>
  </si>
  <si>
    <t>CHOYP_LOC101159300.1.1|m.26609</t>
  </si>
  <si>
    <t>CHOYP_LOC101174856.1.1|m.47585</t>
  </si>
  <si>
    <t>CHOYP_LOC101175542.1.1|m.39653</t>
  </si>
  <si>
    <t>CHOYP_LOC408431.1.1|m.18046</t>
  </si>
  <si>
    <t>CHOYP_LOC577573.1.1|m.13979</t>
  </si>
  <si>
    <t>CHOYP_LOC584058.1.1|m.59244</t>
  </si>
  <si>
    <t>CHOYP_LOC655570.1.2|m.9210</t>
  </si>
  <si>
    <t>CHOYP_LYRM4.2.3|m.7011</t>
  </si>
  <si>
    <t>CHOYP_BRAFLDRAFT_284130.1.1|m.27065</t>
  </si>
  <si>
    <t>CHOYP_MGC154513.1.1|m.20908</t>
  </si>
  <si>
    <t>CHOYP_MIB1.3.4|m.57545</t>
  </si>
  <si>
    <t>CHOYP_MOB1.1.1|m.19452</t>
  </si>
  <si>
    <t>CHOYP_MRP1.4.10|m.27993</t>
  </si>
  <si>
    <t>CHOYP_NCAH.3.5|m.51972</t>
  </si>
  <si>
    <t>CHOYP_NEK1.1.5|m.9137</t>
  </si>
  <si>
    <t>CHOYP_NEMVEDRAFT_V1G212312.2.5|m.45586</t>
  </si>
  <si>
    <t>CHOYP_NEMVEDRAFT_V1G224392.2.3|m.36325</t>
  </si>
  <si>
    <t>CHOYP_NEMVEDRAFT_V1G241267.1.1|m.7467</t>
  </si>
  <si>
    <t>CHOYP_BRAFLDRAFT_284242.1.1|m.13711</t>
  </si>
  <si>
    <t>CHOYP_NEMVEDRAFT_V1G80846.1.1|m.24713</t>
  </si>
  <si>
    <t>CHOYP_NFRKB.1.1|m.18027</t>
  </si>
  <si>
    <t>CHOYP_NUP214.3.3|m.52826</t>
  </si>
  <si>
    <t>CHOYP_OGFD1.1.1|m.10563</t>
  </si>
  <si>
    <t>CHOYP_P4HA1.4.5|m.59821</t>
  </si>
  <si>
    <t>CHOYP_PDE3A.1.3|m.22256</t>
  </si>
  <si>
    <t>CHOYP_PHUM_PHUM174820.1.1|m.57391</t>
  </si>
  <si>
    <t>CHOYP_PHUM_PHUM229210.1.1|m.50089</t>
  </si>
  <si>
    <t>CHOYP_PHUM_PHUM616130.1.1|m.47653</t>
  </si>
  <si>
    <t>CHOYP_BRAFLDRAFT_284587.1.3|m.284</t>
  </si>
  <si>
    <t>CHOYP_PI3R4.1.1|m.14910</t>
  </si>
  <si>
    <t>CHOYP_PK3C3.1.1|m.13959</t>
  </si>
  <si>
    <t>CHOYP_PTPRF.2.6|m.17540</t>
  </si>
  <si>
    <t>CHOYP_PTPRG.2.3|m.61939</t>
  </si>
  <si>
    <t>CHOYP_PTPRK.6.20|m.6291</t>
  </si>
  <si>
    <t>CHOYP_RAN.3.3|m.59027</t>
  </si>
  <si>
    <t>CHOYP_RHOM172_0471.1.1|m.60636</t>
  </si>
  <si>
    <t>CHOYP_RL4.2.6|m.4480</t>
  </si>
  <si>
    <t>CHOYP_RPZ3.1.1|m.26308</t>
  </si>
  <si>
    <t>CHOYP_ACL6B.1.1|m.62588</t>
  </si>
  <si>
    <t>CHOYP_BRAFLDRAFT_284587.3.3|m.26954</t>
  </si>
  <si>
    <t>CHOYP_RT16.1.1|m.16545</t>
  </si>
  <si>
    <t>CHOYP_SALIVA_1456.1.1|m.19330</t>
  </si>
  <si>
    <t>CHOYP_SBNO1.1.1|m.7257</t>
  </si>
  <si>
    <t>CHOYP_SEM1A.1.2|m.57703</t>
  </si>
  <si>
    <t>CHOYP_SIP.1.1|m.5725</t>
  </si>
  <si>
    <t>CHOYP_SMP_102490.1.2|m.22219</t>
  </si>
  <si>
    <t>CHOYP_SMP_159780.1.2|m.41665</t>
  </si>
  <si>
    <t>CHOYP_SPT20.1.1|m.35908</t>
  </si>
  <si>
    <t>CHOYP_SYCP2.1.2|m.47476</t>
  </si>
  <si>
    <t>CHOYP_TIM8A.1.1|m.4787</t>
  </si>
  <si>
    <t>CHOYP_BRAFLDRAFT_284971.1.1|m.8607</t>
  </si>
  <si>
    <t>CHOYP_TOM20.1.1|m.11207</t>
  </si>
  <si>
    <t>CHOYP_TRIADDRAFT_55241.1.1|m.41679</t>
  </si>
  <si>
    <t>CHOYP_TVAG_283050.1.1|m.65542</t>
  </si>
  <si>
    <t>CHOYP_TVAG_407710.2.4|m.6401</t>
  </si>
  <si>
    <t>CHOYP_TYRO1.5.6|m.44175</t>
  </si>
  <si>
    <t>CHOYP_Y061.1.1|m.29896</t>
  </si>
  <si>
    <t>CHOYP_Y118.1.1|m.30002</t>
  </si>
  <si>
    <t>CHOYP_YAP.1.2|m.23386</t>
  </si>
  <si>
    <t>CHOYP_YLPM1.1.2|m.17086</t>
  </si>
  <si>
    <t>CHOYP_ZF_U1LIKE_-10.1.1|m.18971</t>
  </si>
  <si>
    <t>CHOYP_BRAFLDRAFT_285193.1.1|m.63396</t>
  </si>
  <si>
    <t>CHOYP_ZN609.1.1|m.44387</t>
  </si>
  <si>
    <t>CHOYP_contig_006364|m.7211</t>
  </si>
  <si>
    <t>CHOYP_contig_008975|m.10444</t>
  </si>
  <si>
    <t>CHOYP_contig_009333|m.10861</t>
  </si>
  <si>
    <t>CHOYP_contig_011268|m.13012</t>
  </si>
  <si>
    <t>CHOYP_contig_025725|m.29348</t>
  </si>
  <si>
    <t>CHOYP_contig_025959|m.29617</t>
  </si>
  <si>
    <t>CHOYP_contig_028143|m.32002</t>
  </si>
  <si>
    <t>CHOYP_contig_036657|m.41264</t>
  </si>
  <si>
    <t>CHOYP_contig_037467|m.42206</t>
  </si>
  <si>
    <t>CHOYP_BRAFLDRAFT_285264.1.1|m.52913</t>
  </si>
  <si>
    <t>CHOYP_contig_038946|m.44119</t>
  </si>
  <si>
    <t>CHOYP_contig_039058|m.44237</t>
  </si>
  <si>
    <t>CHOYP_contig_039595|m.44817</t>
  </si>
  <si>
    <t>CHOYP_contig_042766|m.49278</t>
  </si>
  <si>
    <t>CHOYP_contig_043053|m.49693</t>
  </si>
  <si>
    <t>CHOYP_contig_047066|m.55375</t>
  </si>
  <si>
    <t>CHOYP_contig_050515|m.60136</t>
  </si>
  <si>
    <t>CHOYP_ABCA4.1.1|m.31461</t>
  </si>
  <si>
    <t>CHOYP_ABCB6.3.3|m.53101</t>
  </si>
  <si>
    <t>CHOYP_BRAFLDRAFT_118709.3.4|m.52468</t>
  </si>
  <si>
    <t>CHOYP_BRAFLDRAFT_285738.1.1|m.21025</t>
  </si>
  <si>
    <t>CHOYP_BRAFLDRAFT_120139.4.5|m.50713</t>
  </si>
  <si>
    <t>CHOYP_BRAFLDRAFT_277055.1.2|m.3095</t>
  </si>
  <si>
    <t>CHOYP_BRAFLDRAFT_91636.8.11|m.58992</t>
  </si>
  <si>
    <t>CHOYP_C1QL2.32.32|m.64434</t>
  </si>
  <si>
    <t>CHOYP_CADM3.4.4|m.45272</t>
  </si>
  <si>
    <t>CHOYP_EZH2.1.1|m.47916</t>
  </si>
  <si>
    <t>CHOYP_FMRF.2.4|m.37051</t>
  </si>
  <si>
    <t>CHOYP_BRAFLDRAFT_286243.1.1|m.11085</t>
  </si>
  <si>
    <t>CHOYP_FRM4B.1.1|m.2249</t>
  </si>
  <si>
    <t>CHOYP_GIMA4.4.7|m.42250</t>
  </si>
  <si>
    <t>CHOYP_ISCW_ISCW007151.2.2|m.41979</t>
  </si>
  <si>
    <t>CHOYP_LAMA2.1.1|m.10439</t>
  </si>
  <si>
    <t>CHOYP_LOC100368228.3.3|m.54183</t>
  </si>
  <si>
    <t>CHOYP_LOC100368907.1.1|m.22004</t>
  </si>
  <si>
    <t>CHOYP_LOC100371830.5.6|m.55811</t>
  </si>
  <si>
    <t>CHOYP_LOC100372380.1.1|m.51206</t>
  </si>
  <si>
    <t>CHOYP_BRAFLDRAFT_287019.1.1|m.36911</t>
  </si>
  <si>
    <t>CHOYP_LOC100902075.1.1|m.10103</t>
  </si>
  <si>
    <t>CHOYP_LOC100905729.1.3|m.13789</t>
  </si>
  <si>
    <t>CHOYP_LOC100918713.1.1|m.17833</t>
  </si>
  <si>
    <t>CHOYP_LOC100730443.1.1|m.57698</t>
  </si>
  <si>
    <t>CHOYP_LOC101068677.1.1|m.30685</t>
  </si>
  <si>
    <t>CHOYP_LOC101162528.1.1|m.17841</t>
  </si>
  <si>
    <t>CHOYP_LOC591926.1.1|m.27235</t>
  </si>
  <si>
    <t>CHOYP_PERMA_0370.1.1|m.41998</t>
  </si>
  <si>
    <t>CHOYP_LOC755521.5.28|m.32618</t>
  </si>
  <si>
    <t>CHOYP_BRAFLDRAFT_287353.1.1|m.46293</t>
  </si>
  <si>
    <t>CHOYP_PISD.2.2|m.30086</t>
  </si>
  <si>
    <t>CHOYP_PTPRT.40.45|m.61584</t>
  </si>
  <si>
    <t>CHOYP_RTTN.1.3|m.9026</t>
  </si>
  <si>
    <t>CHOYP_TRPM3.7.7|m.59826</t>
  </si>
  <si>
    <t>CHOYP_contig_003695|m.4176</t>
  </si>
  <si>
    <t>CHOYP_contig_025391|m.28934</t>
  </si>
  <si>
    <t>CHOYP_contig_036935|m.41573</t>
  </si>
  <si>
    <t>CHOYP_contig_047135|m.55497</t>
  </si>
  <si>
    <t>CHOYP_AGAP_AGAP004861.2.2|m.54567</t>
  </si>
  <si>
    <t>CHOYP_BRAFLDRAFT_287444.3.5|m.17688</t>
  </si>
  <si>
    <t>CHOYP_ANM3.1.1|m.376</t>
  </si>
  <si>
    <t>CHOYP_APLA.1.2|m.191</t>
  </si>
  <si>
    <t>CHOYP_ARL6IP1.1.1|m.13877</t>
  </si>
  <si>
    <t>CHOYP_BRAFLDRAFT_114633.1.1|m.49577</t>
  </si>
  <si>
    <t>CHOYP_BRAFLDRAFT_118043.1.1|m.26278</t>
  </si>
  <si>
    <t>CHOYP_BRAFLDRAFT_130685.1.1|m.63499</t>
  </si>
  <si>
    <t>CHOYP_CELA1.2.3|m.27287</t>
  </si>
  <si>
    <t>CHOYP_CENTRIN.1.1|m.59526</t>
  </si>
  <si>
    <t>CHOYP_DHR11.2.2|m.36445</t>
  </si>
  <si>
    <t>CHOYP_BRAFLDRAFT_287716.1.1|m.51443</t>
  </si>
  <si>
    <t>CHOYP_EHMT2.1.1|m.263</t>
  </si>
  <si>
    <t>CHOYP_EXC6B.1.1|m.38489</t>
  </si>
  <si>
    <t>CHOYP_GDS1B.1.1|m.52257</t>
  </si>
  <si>
    <t>CHOYP_GKAP1.1.1|m.18792</t>
  </si>
  <si>
    <t>CHOYP_GLOD5.1.1|m.25831</t>
  </si>
  <si>
    <t>CHOYP_GOPC.1.1|m.45489</t>
  </si>
  <si>
    <t>CHOYP_HAAF.3.13|m.8849</t>
  </si>
  <si>
    <t>CHOYP_ISCW_ISCW008174.1.2|m.8360</t>
  </si>
  <si>
    <t>CHOYP_ISCW_ISCW012366.1.1|m.3690</t>
  </si>
  <si>
    <t>CHOYP_ISCW_ISCW021545.1.1|m.25379</t>
  </si>
  <si>
    <t>CHOYP_ACLA_093460.1.1|m.41459</t>
  </si>
  <si>
    <t>CHOYP_BRAFLDRAFT_287844.1.1|m.63253</t>
  </si>
  <si>
    <t>CHOYP_ISCW_ISCW022842.1.1|m.5648</t>
  </si>
  <si>
    <t>CHOYP_KC1G3.1.2|m.18974</t>
  </si>
  <si>
    <t>CHOYP_KRP95.1.1|m.13582</t>
  </si>
  <si>
    <t>CHOYP_LOC100369689.1.1|m.28663</t>
  </si>
  <si>
    <t>CHOYP_LOC100373945.1.1|m.53450</t>
  </si>
  <si>
    <t>CHOYP_LOC100642494.1.1|m.58088</t>
  </si>
  <si>
    <t>CHOYP_LOC100875705.1.1|m.10980</t>
  </si>
  <si>
    <t>CHOYP_LOC100881430.1.1|m.4201</t>
  </si>
  <si>
    <t>CHOYP_BRAFLDRAFT_57028.1.1|m.55583</t>
  </si>
  <si>
    <t>CHOYP_LOC100900162.1.1|m.58237</t>
  </si>
  <si>
    <t>CHOYP_LOC101061667.1.1|m.8351</t>
  </si>
  <si>
    <t>CHOYP_LOC101064182.1.1|m.8320</t>
  </si>
  <si>
    <t>CHOYP_LOC101071230.1.1|m.22193</t>
  </si>
  <si>
    <t>CHOYP_LOC565211.1.2|m.34982</t>
  </si>
  <si>
    <t>CHOYP_LOC594676.1.1|m.8936</t>
  </si>
  <si>
    <t>CHOYP_LOC658248.1.1|m.11054</t>
  </si>
  <si>
    <t>CHOYP_LOC658593.1.1|m.25202</t>
  </si>
  <si>
    <t>CHOYP_MPST.1.1|m.11853</t>
  </si>
  <si>
    <t>CHOYP_BRAFLDRAFT_57176.3.5|m.23440</t>
  </si>
  <si>
    <t>CHOYP_MTBP.1.1|m.17026</t>
  </si>
  <si>
    <t>CHOYP_MTNA.1.1|m.1717</t>
  </si>
  <si>
    <t>CHOYP_NEK1.4.5|m.32116</t>
  </si>
  <si>
    <t>CHOYP_PCDH9.4.5|m.58558</t>
  </si>
  <si>
    <t>CHOYP_PHUM_PHUM328150.1.1|m.8592</t>
  </si>
  <si>
    <t>CHOYP_PLC.2.5|m.5277</t>
  </si>
  <si>
    <t>CHOYP_PTPRT.12.45|m.39573</t>
  </si>
  <si>
    <t>CHOYP_RER1.1.1|m.49089</t>
  </si>
  <si>
    <t>CHOYP_RNF17.1.1|m.17312</t>
  </si>
  <si>
    <t>CHOYP_RORA.1.2|m.59037</t>
  </si>
  <si>
    <t>CHOYP_BRAFLDRAFT_57176.5.5|m.54727</t>
  </si>
  <si>
    <t>CHOYP_SACS.9.17|m.52781</t>
  </si>
  <si>
    <t>CHOYP_SPAG7.1.1|m.66661</t>
  </si>
  <si>
    <t>CHOYP_SPI2.8.37|m.4837</t>
  </si>
  <si>
    <t>CHOYP_STRN-MLCK.2.3|m.9348</t>
  </si>
  <si>
    <t>CHOYP_STT3B.1.1|m.58945</t>
  </si>
  <si>
    <t>CHOYP_TPPC3.1.1|m.58563</t>
  </si>
  <si>
    <t>CHOYP_TRIO.1.1|m.49282</t>
  </si>
  <si>
    <t>CHOYP_TVAG_087500.4.4|m.60594</t>
  </si>
  <si>
    <t>CHOYP_contig_010226|m.11916</t>
  </si>
  <si>
    <t>CHOYP_contig_012045|m.13814</t>
  </si>
  <si>
    <t>CHOYP_BRAFLDRAFT_57258.1.3|m.43523</t>
  </si>
  <si>
    <t>CHOYP_contig_025411|m.28960</t>
  </si>
  <si>
    <t>CHOYP_contig_035291|m.40069</t>
  </si>
  <si>
    <t>CHOYP_contig_037959|m.42830</t>
  </si>
  <si>
    <t>CHOYP_contig_038218|m.43194</t>
  </si>
  <si>
    <t>CHOYP_contig_041950|m.48134</t>
  </si>
  <si>
    <t>CHOYP_contig_043041|m.49677</t>
  </si>
  <si>
    <t>CHOYP_contig_050253|m.59761</t>
  </si>
  <si>
    <t>CHOYP_contig_054901|m.65508</t>
  </si>
  <si>
    <t>CHOYP_BRAFLDRAFT_57395.1.1|m.9938</t>
  </si>
  <si>
    <t>CHOYP_CCHL.2.2|m.66608</t>
  </si>
  <si>
    <t>CHOYP_ENOX2.1.1|m.7197</t>
  </si>
  <si>
    <t>CHOYP_HS12B.10.14|m.59859</t>
  </si>
  <si>
    <t>CHOYP_LOC100373653.3.3|m.56289</t>
  </si>
  <si>
    <t>CHOYP_LOC100562954.1.1|m.27429</t>
  </si>
  <si>
    <t>CHOYP_LOC100635352.1.1|m.9481</t>
  </si>
  <si>
    <t>CHOYP_LOC587791.2.3|m.33887</t>
  </si>
  <si>
    <t>CHOYP_MYBX.3.4|m.53061</t>
  </si>
  <si>
    <t>CHOYP_NFX1.1.2|m.13487</t>
  </si>
  <si>
    <t>CHOYP_BRAFLDRAFT_57407.1.1|m.28838</t>
  </si>
  <si>
    <t>CHOYP_PTPRT.38.45|m.60044</t>
  </si>
  <si>
    <t>CHOYP_contig_002896|m.3210</t>
  </si>
  <si>
    <t>CHOYP_BRAFLDRAFT_125701.1.3|m.18477</t>
  </si>
  <si>
    <t>CHOYP_BRAFLDRAFT_264304.1.1|m.35625</t>
  </si>
  <si>
    <t>CHOYP_BUCC.1.2|m.10972</t>
  </si>
  <si>
    <t>CHOYP_COL6A6.1.2|m.39071</t>
  </si>
  <si>
    <t>CHOYP_CRE-UNC-89.1.3|m.20277</t>
  </si>
  <si>
    <t>CHOYP_DGRI_GH15309.1.1|m.15570</t>
  </si>
  <si>
    <t>CHOYP_DPER_GL24378.1.1|m.64285</t>
  </si>
  <si>
    <t>CHOYP_BRAFLDRAFT_57552.1.1|m.8199</t>
  </si>
  <si>
    <t>CHOYP_FBX9.1.1|m.49865</t>
  </si>
  <si>
    <t>CHOYP_HHEX.2.2|m.19527</t>
  </si>
  <si>
    <t>CHOYP_ISCW_ISCW005083.2.2|m.40343</t>
  </si>
  <si>
    <t>CHOYP_LOC100313661.1.1|m.17706</t>
  </si>
  <si>
    <t>CHOYP_LOC100367640.1.1|m.22070</t>
  </si>
  <si>
    <t>CHOYP_LOC100368104.1.1|m.22554</t>
  </si>
  <si>
    <t>CHOYP_LOC100371361.1.1|m.9282</t>
  </si>
  <si>
    <t>CHOYP_BRAFLDRAFT_57788.3.10|m.31620</t>
  </si>
  <si>
    <t>CHOYP_LOC100533321.1.1|m.38814</t>
  </si>
  <si>
    <t>CHOYP_LOC100537840.1.1|m.55651</t>
  </si>
  <si>
    <t>CHOYP_LOC100699850.1.3|m.3523</t>
  </si>
  <si>
    <t>CHOYP_LOC100892637.1.1|m.49164</t>
  </si>
  <si>
    <t>CHOYP_LOC576200.3.4|m.38681</t>
  </si>
  <si>
    <t>CHOYP_LOC578260.1.1|m.21677</t>
  </si>
  <si>
    <t>CHOYP_LOC580675.1.1|m.44042</t>
  </si>
  <si>
    <t>CHOYP_BRAFLDRAFT_58035.2.2|m.65814</t>
  </si>
  <si>
    <t>CHOYP_LOC763087.1.1|m.9110</t>
  </si>
  <si>
    <t>CHOYP_MABP1.1.2|m.21698</t>
  </si>
  <si>
    <t>CHOYP_MASP2.1.1|m.3029</t>
  </si>
  <si>
    <t>CHOYP_MEG10.56.91|m.47515</t>
  </si>
  <si>
    <t>CHOYP_PPAN-B.1.1|m.2112</t>
  </si>
  <si>
    <t>CHOYP_PTPRK.13.20|m.40023</t>
  </si>
  <si>
    <t>CHOYP_PTPRM.11.15|m.52054</t>
  </si>
  <si>
    <t>CHOYP_RANGRF.1.2|m.18930</t>
  </si>
  <si>
    <t>CHOYP_RED1.1.2|m.60684</t>
  </si>
  <si>
    <t>CHOYP_ACLY.1.1|m.65081</t>
  </si>
  <si>
    <t>CHOYP_BRAFLDRAFT_58194.1.1|m.27050</t>
  </si>
  <si>
    <t>CHOYP_SGPP1.1.1|m.5606</t>
  </si>
  <si>
    <t>CHOYP_SRSF4.6.6|m.44673</t>
  </si>
  <si>
    <t>CHOYP_ST5.1.1|m.54184</t>
  </si>
  <si>
    <t>CHOYP_TEX10.2.3|m.28279</t>
  </si>
  <si>
    <t>CHOYP_TRIADDRAFT_25769.1.1|m.25945</t>
  </si>
  <si>
    <t>CHOYP_TRNT1.1.1|m.1512</t>
  </si>
  <si>
    <t>CHOYP_VDE.1.1|m.30310</t>
  </si>
  <si>
    <t>CHOYP_VMP1.1.1|m.34831</t>
  </si>
  <si>
    <t>CHOYP_VPS51.1.1|m.43266</t>
  </si>
  <si>
    <t>CHOYP_XPP1.2.2|m.38696</t>
  </si>
  <si>
    <t>CHOYP_BRAFLDRAFT_58684.1.1|m.13006</t>
  </si>
  <si>
    <t>CHOYP_YETS2.1.1|m.302</t>
  </si>
  <si>
    <t>CHOYP_contig_001413|m.1466</t>
  </si>
  <si>
    <t>CHOYP_contig_025272|m.28780</t>
  </si>
  <si>
    <t>CHOYP_BRAFLDRAFT_117750.1.1|m.12162</t>
  </si>
  <si>
    <t>CHOYP_BRAFLDRAFT_128562.2.4|m.33663</t>
  </si>
  <si>
    <t>CHOYP_BRAFLDRAFT_75616.1.2|m.9949</t>
  </si>
  <si>
    <t>CHOYP_LOC100708199.3.6|m.23799</t>
  </si>
  <si>
    <t>CHOYP_NEMVEDRAFT_V1G238894.7.11|m.61041</t>
  </si>
  <si>
    <t>CHOYP_BRAFLDRAFT_59014.1.1|m.59709</t>
  </si>
  <si>
    <t>CHOYP_contig_039741|m.44927</t>
  </si>
  <si>
    <t>CHOYP_2AAA.1.1|m.13307</t>
  </si>
  <si>
    <t>CHOYP_AFUA_1G01020.7.50|m.19296</t>
  </si>
  <si>
    <t>CHOYP_ASCC2.1.1|m.34978</t>
  </si>
  <si>
    <t>CHOYP_BRAFLDRAFT_128828.1.2|m.7356</t>
  </si>
  <si>
    <t>CHOYP_BRAFLDRAFT_87630.1.1|m.30352</t>
  </si>
  <si>
    <t>CHOYP_BRD8.1.1|m.244</t>
  </si>
  <si>
    <t>CHOYP_BRAFLDRAFT_59154.3.3|m.53255</t>
  </si>
  <si>
    <t>CHOYP_ENPP3.1.1|m.13519</t>
  </si>
  <si>
    <t>CHOYP_FAIM1.1.1|m.36651</t>
  </si>
  <si>
    <t>CHOYP_LOC100261610.1.1|m.6374</t>
  </si>
  <si>
    <t>CHOYP_LOC100367266.1.1|m.10803</t>
  </si>
  <si>
    <t>CHOYP_LOC100749745.1.1|m.11523</t>
  </si>
  <si>
    <t>CHOYP_LOC100869625.1.1|m.52959</t>
  </si>
  <si>
    <t>CHOYP_LOC100891184.1.1|m.18226</t>
  </si>
  <si>
    <t>CHOYP_LOC584481.10.10|m.66365</t>
  </si>
  <si>
    <t>CHOYP_LRP6.1.6|m.878</t>
  </si>
  <si>
    <t>CHOYP_BRAFLDRAFT_59647.1.1|m.25700</t>
  </si>
  <si>
    <t>CHOYP_NUP50.1.1|m.17104</t>
  </si>
  <si>
    <t>CHOYP_OSTA.1.1|m.11011</t>
  </si>
  <si>
    <t>CHOYP_PHC2.1.1|m.48379</t>
  </si>
  <si>
    <t>CHOYP_PHUM_PHUM215460.1.1|m.33815</t>
  </si>
  <si>
    <t>CHOYP_PRP18.1.1|m.2214</t>
  </si>
  <si>
    <t>CHOYP_PTEN.1.1|m.5408</t>
  </si>
  <si>
    <t>CHOYP_SAC1.1.1|m.40164</t>
  </si>
  <si>
    <t>CHOYP_SC6A7.1.1|m.64266</t>
  </si>
  <si>
    <t>CHOYP_SLC3A1.1.1|m.14892</t>
  </si>
  <si>
    <t>CHOYP_BRAFLDRAFT_59863.1.1|m.24545</t>
  </si>
  <si>
    <t>CHOYP_SRAP.14.18|m.50950</t>
  </si>
  <si>
    <t>CHOYP_TVAG_355490.1.22|m.8202</t>
  </si>
  <si>
    <t>CHOYP_contig_001251|m.1283</t>
  </si>
  <si>
    <t>CHOYP_contig_002558|m.2814</t>
  </si>
  <si>
    <t>CHOYP_contig_014152|m.16145</t>
  </si>
  <si>
    <t>CHOYP_contig_023964|m.27264</t>
  </si>
  <si>
    <t>CHOYP_contig_038766|m.43872</t>
  </si>
  <si>
    <t>CHOYP_contig_056499|m.66997</t>
  </si>
  <si>
    <t>CHOYP_BRAFLDRAFT_132957.1.1|m.51287</t>
  </si>
  <si>
    <t>CHOYP_BRAFLDRAFT_79377.5.30|m.21330</t>
  </si>
  <si>
    <t>CHOYP_BRAFLDRAFT_60329.1.1|m.18239</t>
  </si>
  <si>
    <t>CHOYP_LOC100462678.2.2|m.28619</t>
  </si>
  <si>
    <t>CHOYP_PNO1.1.3|m.2044</t>
  </si>
  <si>
    <t>CHOYP_BCL3.2.2|m.57487</t>
  </si>
  <si>
    <t>CHOYP_BRAFLDRAFT_106560.10.14|m.46985</t>
  </si>
  <si>
    <t>CHOYP_BRAFLDRAFT_123304.1.1|m.29231</t>
  </si>
  <si>
    <t>CHOYP_BRAFLDRAFT_61250.5.14|m.37733</t>
  </si>
  <si>
    <t>CHOYP_BRAFLDRAFT_84054.1.2|m.8523</t>
  </si>
  <si>
    <t>CHOYP_CEP76.1.1|m.6264</t>
  </si>
  <si>
    <t>CHOYP_DGRI_GH13197.1.1|m.35578</t>
  </si>
  <si>
    <t>CHOYP_BRAFLDRAFT_60331.1.1|m.34512</t>
  </si>
  <si>
    <t>CHOYP_DNJC5.1.1|m.52453</t>
  </si>
  <si>
    <t>CHOYP_HD.1.1|m.56119</t>
  </si>
  <si>
    <t>CHOYP_HVCN1.2.4|m.29334</t>
  </si>
  <si>
    <t>CHOYP_ISCW_ISCW000642.1.1|m.4065</t>
  </si>
  <si>
    <t>CHOYP_ISCW_ISCW013325.1.2|m.5734</t>
  </si>
  <si>
    <t>CHOYP_KCY.1.1|m.29973</t>
  </si>
  <si>
    <t>CHOYP_LOC100372922.1.1|m.12888</t>
  </si>
  <si>
    <t>CHOYP_LOC100635487.1.1|m.21915</t>
  </si>
  <si>
    <t>CHOYP_LOC100879487.1.3|m.20887</t>
  </si>
  <si>
    <t>CHOYP_BRAFLDRAFT_61507.1.1|m.52347</t>
  </si>
  <si>
    <t>CHOYP_LOC100906408.1.1|m.3002</t>
  </si>
  <si>
    <t>CHOYP_LSDA.1.1|m.28040</t>
  </si>
  <si>
    <t>CHOYP_MRP1.10.10|m.64931</t>
  </si>
  <si>
    <t>CHOYP_NEMVEDRAFT_V1G169538.1.2|m.18155</t>
  </si>
  <si>
    <t>CHOYP_NOC41.1.1|m.53790</t>
  </si>
  <si>
    <t>CHOYP_NOSC.1.1|m.6346</t>
  </si>
  <si>
    <t>CHOYP_OTU6B.1.2|m.31547</t>
  </si>
  <si>
    <t>CHOYP_PRP16.1.1|m.19094</t>
  </si>
  <si>
    <t>CHOYP_BRAFLDRAFT_63281.1.2|m.28725</t>
  </si>
  <si>
    <t>CHOYP_RN103.1.1|m.60665</t>
  </si>
  <si>
    <t>CHOYP_SEPT7.1.1|m.59134</t>
  </si>
  <si>
    <t>CHOYP_STING.3.3|m.61083</t>
  </si>
  <si>
    <t>CHOYP_TONSL.1.1|m.18360</t>
  </si>
  <si>
    <t>CHOYP_TVAG_199400.1.1|m.52426</t>
  </si>
  <si>
    <t>CHOYP_contig_022142|m.25369</t>
  </si>
  <si>
    <t>CHOYP_contig_023399|m.26635</t>
  </si>
  <si>
    <t>CHOYP_contig_048267|m.57131</t>
  </si>
  <si>
    <t>CHOYP_contig_055404|m.66082</t>
  </si>
  <si>
    <t>CHOYP_BRAFLDRAFT_118365.1.1|m.44334</t>
  </si>
  <si>
    <t>CHOYP_ACON.1.1|m.61060</t>
  </si>
  <si>
    <t>CHOYP_BRAFLDRAFT_63281.2.2|m.46528</t>
  </si>
  <si>
    <t>CHOYP_BRAFLDRAFT_95073.3.9|m.27326</t>
  </si>
  <si>
    <t>CHOYP_CELE_Y64G10A.7.3.4|m.53262</t>
  </si>
  <si>
    <t>CHOYP_CPIPJ_CPIJ003599.1.1|m.61267</t>
  </si>
  <si>
    <t>CHOYP_LOC100377244.1.2|m.31458</t>
  </si>
  <si>
    <t>CHOYP_LOC100889318.1.1|m.61506</t>
  </si>
  <si>
    <t>CHOYP_LOC100933589.3.3|m.59374</t>
  </si>
  <si>
    <t>CHOYP_BRAFLDRAFT_63471.1.1|m.25619</t>
  </si>
  <si>
    <t>CHOYP_LOC580197.1.1|m.4591</t>
  </si>
  <si>
    <t>CHOYP_APLD.1.1|m.9873</t>
  </si>
  <si>
    <t>CHOYP_BCL3.1.2|m.56007</t>
  </si>
  <si>
    <t>CHOYP_BRAFLDRAFT_119549.1.1|m.56597</t>
  </si>
  <si>
    <t>CHOYP_BRAFLDRAFT_65681.1.1|m.445</t>
  </si>
  <si>
    <t>CHOYP_BRAFLDRAFT_63907.1.1|m.14584</t>
  </si>
  <si>
    <t>CHOYP_BRAFLDRAFT_86827.3.4|m.27276</t>
  </si>
  <si>
    <t>CHOYP_C3ORF38.1.1|m.59043</t>
  </si>
  <si>
    <t>CHOYP_DMOJ_GI18925.1.1|m.37775</t>
  </si>
  <si>
    <t>CHOYP_FGL1.1.6|m.30450</t>
  </si>
  <si>
    <t>CHOYP_LOC100083076.1.1|m.35327</t>
  </si>
  <si>
    <t>CHOYP_LOC100372607.1.1|m.49009</t>
  </si>
  <si>
    <t>CHOYP_LOC100375733.1.1|m.66021</t>
  </si>
  <si>
    <t>CHOYP_BRAFLDRAFT_64737.1.1|m.40499</t>
  </si>
  <si>
    <t>CHOYP_LOC100649205.1.1|m.39938</t>
  </si>
  <si>
    <t>CHOYP_LOC100672555.1.1|m.15827</t>
  </si>
  <si>
    <t>CHOYP_LOC101164168.1.1|m.24728</t>
  </si>
  <si>
    <t>CHOYP_NEMVEDRAFT_V1G244727.1.1|m.35118</t>
  </si>
  <si>
    <t>CHOYP_NEMVEDRAFT_V1G245101.1.1|m.56451</t>
  </si>
  <si>
    <t>CHOYP_PGTA.1.1|m.43418</t>
  </si>
  <si>
    <t>CHOYP_PHUM_PHUM244880.2.2|m.41653</t>
  </si>
  <si>
    <t>CHOYP_PTPRK.8.20|m.8333</t>
  </si>
  <si>
    <t>CHOYP_SORBIDRAFT_06G032450.1.1|m.16356</t>
  </si>
  <si>
    <t>CHOYP_TTC12.1.1|m.14571</t>
  </si>
  <si>
    <t>CHOYP_BRAFLDRAFT_64948.1.1|m.17321</t>
  </si>
  <si>
    <t>CHOYP_TVAG_355490.12.22|m.45126</t>
  </si>
  <si>
    <t>CHOYP_contig_031244|m.35665</t>
  </si>
  <si>
    <t>CAS1_BOVIN</t>
  </si>
  <si>
    <t>CHOYP_CALCR.4.6|m.38626</t>
  </si>
  <si>
    <t>CHOYP_LOC579914.1.1|m.13347</t>
  </si>
  <si>
    <t>CHOYP_contig_038869|m.43996</t>
  </si>
  <si>
    <t>CHOYP_BRAFLDRAFT_64962.1.1|m.59737</t>
  </si>
  <si>
    <t>CHOYP_BRAFLDRAFT_215087.1.1|m.66618</t>
  </si>
  <si>
    <t>CHOYP_BRAFLDRAFT_215283.1.1|m.1467</t>
  </si>
  <si>
    <t>CHOYP_BRAFLDRAFT_226506.1.3|m.1062</t>
  </si>
  <si>
    <t>CHOYP_DRPR.1.2|m.58255</t>
  </si>
  <si>
    <t>CHOYP_LOC100366918.1.1|m.31506</t>
  </si>
  <si>
    <t>CHOYP_LOC100367548.1.1|m.48434</t>
  </si>
  <si>
    <t>CHOYP_LOC100372601.1.1|m.13567</t>
  </si>
  <si>
    <t>CHOYP_LOC100695438.1.1|m.8594</t>
  </si>
  <si>
    <t>CHOYP_BRAFLDRAFT_65711.1.1|m.18159</t>
  </si>
  <si>
    <t>CHOYP_LOC100727159.1.1|m.60272</t>
  </si>
  <si>
    <t>CHOYP_LOC100905188.1.1|m.2446</t>
  </si>
  <si>
    <t>CHOYP_LOC101066924.1.1|m.16031</t>
  </si>
  <si>
    <t>CHOYP_NEMVEDRAFT_V1G163820.1.1|m.6391</t>
  </si>
  <si>
    <t>CHOYP_P121C.1.1|m.57092</t>
  </si>
  <si>
    <t>CHOYP_SMG5.1.1|m.21320</t>
  </si>
  <si>
    <t>CHOYP_SRPX2.1.1|m.37317</t>
  </si>
  <si>
    <t>CHOYP_TMEM2.4.4|m.28440</t>
  </si>
  <si>
    <t>CHOYP_contig_041025|m.46710</t>
  </si>
  <si>
    <t>CHOYP_contig_044612|m.51675</t>
  </si>
  <si>
    <t>CHOYP_BRAFLDRAFT_65861.1.1|m.24624</t>
  </si>
  <si>
    <t>KRUC_SHEEP</t>
  </si>
  <si>
    <t>CHOYP_BACH1.8.17|m.18006</t>
  </si>
  <si>
    <t>CHOYP_BRAFLDRAFT_117284.5.7|m.53216</t>
  </si>
  <si>
    <t>CHOYP_BRAFLDRAFT_124064.3.6|m.38212</t>
  </si>
  <si>
    <t>CHOYP_LOC769726.1.1|m.26365</t>
  </si>
  <si>
    <t>CHOYP_RALA.1.4|m.8443</t>
  </si>
  <si>
    <t>CHOYP_T23O.5.6|m.52216</t>
  </si>
  <si>
    <t>CHOYP_ZN521.2.3|m.13584</t>
  </si>
  <si>
    <t>CHOYP_BRAFLDRAFT_66204.1.3|m.2589</t>
  </si>
  <si>
    <t>CHOYP_2A5D.2.3|m.32240</t>
  </si>
  <si>
    <t>CHOYP_BRAFLDRAFT_128345.1.1|m.9897</t>
  </si>
  <si>
    <t>CHOYP_BRAFLDRAFT_223476.1.1|m.30983</t>
  </si>
  <si>
    <t>CHOYP_BRAFLDRAFT_278918.1.5|m.13792</t>
  </si>
  <si>
    <t>CHOYP_BRAFLDRAFT_287356.1.1|m.25008</t>
  </si>
  <si>
    <t>CHOYP_CCNL1.1.2|m.9018</t>
  </si>
  <si>
    <t>CHOYP_DANA_GF24303.1.1|m.33639</t>
  </si>
  <si>
    <t>CHOYP_ISCW_ISCW000704.1.1|m.38250</t>
  </si>
  <si>
    <t>CHOYP_LOC100186070.1.1|m.3415</t>
  </si>
  <si>
    <t>CHOYP_LOC100371249.1.1|m.63118</t>
  </si>
  <si>
    <t>CHOYP_BRAFLDRAFT_66627.1.1|m.40620</t>
  </si>
  <si>
    <t>CHOYP_LOC100373888.9.9|m.66033</t>
  </si>
  <si>
    <t>CHOYP_LOC100375476.1.1|m.33187</t>
  </si>
  <si>
    <t>CHOYP_LOC100489126.1.1|m.18822</t>
  </si>
  <si>
    <t>CHOYP_LOC100566968.1.1|m.15268</t>
  </si>
  <si>
    <t>CHOYP_LOC100692402.2.2|m.49856</t>
  </si>
  <si>
    <t>CHOYP_LOC100899882.1.3|m.27725</t>
  </si>
  <si>
    <t>CHOYP_LOC101063181.1.1|m.12864</t>
  </si>
  <si>
    <t>CHOYP_LOC581748.1.1|m.47690</t>
  </si>
  <si>
    <t>CHOYP_LOC588385.1.2|m.18390</t>
  </si>
  <si>
    <t>CHOYP_ACOX1.3.3|m.26948</t>
  </si>
  <si>
    <t>CHOYP_BRAFLDRAFT_66688.1.2|m.2447</t>
  </si>
  <si>
    <t>CHOYP_LOC659964.1.1|m.25995</t>
  </si>
  <si>
    <t>CHOYP_LOC663249.1.1|m.25441</t>
  </si>
  <si>
    <t>CHOYP_MED15.1.3|m.19384</t>
  </si>
  <si>
    <t>CHOYP_NECA3.1.1|m.106</t>
  </si>
  <si>
    <t>CHOYP_NEMVEDRAFT_V1G240887.2.2|m.37649</t>
  </si>
  <si>
    <t>CHOYP_NEMVEDRAFT_V1G245969.1.2|m.347</t>
  </si>
  <si>
    <t>CHOYP_PAGR1.1.1|m.18447</t>
  </si>
  <si>
    <t>CHOYP_contig_033179|m.37880</t>
  </si>
  <si>
    <t>CHOYP_BRAFLDRAFT_67261.1.2|m.16694</t>
  </si>
  <si>
    <t>CHOYP_contig_044824|m.51993</t>
  </si>
  <si>
    <t>CHOYP_BRAFLDRAFT_208436.11.32|m.42955</t>
  </si>
  <si>
    <t>CHOYP_BRAFLDRAFT_92601.1.1|m.56157</t>
  </si>
  <si>
    <t>CHOYP_RDH13.1.3|m.10433</t>
  </si>
  <si>
    <t>CHOYP_RLP24.2.2|m.51354</t>
  </si>
  <si>
    <t>CHOYP_AAEL_AAEL009387.1.1|m.66163</t>
  </si>
  <si>
    <t>CHOYP_BIR7B.2.2|m.60973</t>
  </si>
  <si>
    <t>CHOYP_BRAFLDRAFT_284412.1.1|m.37396</t>
  </si>
  <si>
    <t>CHOYP_BRAFLDRAFT_67520.1.2|m.16093</t>
  </si>
  <si>
    <t>CHOYP_FUTSC.4.4|m.59503</t>
  </si>
  <si>
    <t>CHOYP_FYV1.1.1|m.41923</t>
  </si>
  <si>
    <t>CHOYP_ITIH3.1.3|m.21736</t>
  </si>
  <si>
    <t>CHOYP_LOC100370907.3.3|m.36832</t>
  </si>
  <si>
    <t>CHOYP_LOC594379.1.1|m.55370</t>
  </si>
  <si>
    <t>CHOYP_S12A2.1.2|m.32137</t>
  </si>
  <si>
    <t>CHOYP_SLIP_0475.1.1|m.57121</t>
  </si>
  <si>
    <t>CHOYP_TBCEL.2.2|m.26805</t>
  </si>
  <si>
    <t>CHOYP_BRAFLDRAFT_67999.1.1|m.44535</t>
  </si>
  <si>
    <t>CHOYP_contig_004202|m.4814</t>
  </si>
  <si>
    <t>CHOYP_contig_040481|m.45927</t>
  </si>
  <si>
    <t>CHOYP_contig_047016|m.55305</t>
  </si>
  <si>
    <t>CHOYP_contig_048781|m.57879</t>
  </si>
  <si>
    <t>CHOYP_contig_052396|m.62799</t>
  </si>
  <si>
    <t>CHOYP_MEGF10.8.12|m.38635</t>
  </si>
  <si>
    <t>CHOYP_UBE2H.1.1|m.49863</t>
  </si>
  <si>
    <t>CHOYP_AQP4.3.3|m.44128</t>
  </si>
  <si>
    <t>CHOYP_AT10A.1.1|m.56662</t>
  </si>
  <si>
    <t>CHOYP_BM1_57400.5.7|m.58033</t>
  </si>
  <si>
    <t>CHOYP_BRAFLDRAFT_68004.1.1|m.24323</t>
  </si>
  <si>
    <t>CHOYP_BRAFLDRAFT_221105.2.2|m.18318</t>
  </si>
  <si>
    <t>CHOYP_CLEC10A.3.3|m.27236</t>
  </si>
  <si>
    <t>CHOYP_LOC100533411.1.1|m.37112</t>
  </si>
  <si>
    <t>CHOYP_LOC101167938.1.1|m.27316</t>
  </si>
  <si>
    <t>CHOYP_LOC574744.1.1|m.26506</t>
  </si>
  <si>
    <t>CHOYP_LOC589390.1.1|m.11589</t>
  </si>
  <si>
    <t>CHOYP_NIPA.1.1|m.13987</t>
  </si>
  <si>
    <t>CHOYP_BRAFLDRAFT_68488.1.1|m.58466</t>
  </si>
  <si>
    <t>CHOYP_S27A4.2.2|m.14401</t>
  </si>
  <si>
    <t>CHOYP_SC5A9.3.5|m.27017</t>
  </si>
  <si>
    <t>CHOYP_SMAD3.1.1|m.51679</t>
  </si>
  <si>
    <t>CHOYP_BRAFLDRAFT_64071.9.35|m.13313</t>
  </si>
  <si>
    <t>CHOYP_PDCD2L.1.1|m.43699</t>
  </si>
  <si>
    <t>CHOYP_PLXB2.2.2|m.47843</t>
  </si>
  <si>
    <t>CHOYP_WDR59.4.5|m.55404</t>
  </si>
  <si>
    <t>CHOYP_AAEL_AAEL004839.1.1|m.13815</t>
  </si>
  <si>
    <t>CHOYP_BRAFLDRAFT_68592.1.1|m.53611</t>
  </si>
  <si>
    <t>CHOYP_BRAFLDRAFT_115611.1.1|m.33392</t>
  </si>
  <si>
    <t>CHOYP_BRAFLDRAFT_127065.1.7|m.4586</t>
  </si>
  <si>
    <t>CHOYP_BRAFLDRAFT_88012.1.1|m.12815</t>
  </si>
  <si>
    <t>CHOYP_BRAFLDRAFT_88223.10.22|m.35410</t>
  </si>
  <si>
    <t>CHOYP_CPIPJ_CPIJ011346.2.2|m.44999</t>
  </si>
  <si>
    <t>CHOYP_DPER_GL26275.1.2|m.885</t>
  </si>
  <si>
    <t>CHOYP_DWIL_GK11849.1.1|m.12344</t>
  </si>
  <si>
    <t>CHOYP_BRAFLDRAFT_68997.1.1|m.56357</t>
  </si>
  <si>
    <t>CHOYP_ISCA1.1.2|m.17578</t>
  </si>
  <si>
    <t>CHOYP_KAT6B.1.2|m.10955</t>
  </si>
  <si>
    <t>CHOYP_LOC100369290.1.1|m.66929</t>
  </si>
  <si>
    <t>CHOYP_LOC100370061.1.1|m.41505</t>
  </si>
  <si>
    <t>CHOYP_LOC100371374.1.1|m.46502</t>
  </si>
  <si>
    <t>CHOYP_LOC100524481.1.1|m.14740</t>
  </si>
  <si>
    <t>CHOYP_LOC100888910.1.1|m.64827</t>
  </si>
  <si>
    <t>CHOYP_LOC575944.1.5|m.22547</t>
  </si>
  <si>
    <t>CHOYP_BRAFLDRAFT_69005.1.1|m.26462</t>
  </si>
  <si>
    <t>CHOYP_NEMVEDRAFT_V1G243463.1.1|m.49871</t>
  </si>
  <si>
    <t>CHOYP_NEMVEDRAFT_V1G92762.1.1|m.1253</t>
  </si>
  <si>
    <t>CHOYP_NNRE.2.2|m.27199</t>
  </si>
  <si>
    <t>CHOYP_OCTC.1.1|m.31819</t>
  </si>
  <si>
    <t>CHOYP_PPM1H.1.1|m.24782</t>
  </si>
  <si>
    <t>CHOYP_PTPRQ.6.8|m.45809</t>
  </si>
  <si>
    <t>CHOYP_RS3.4.7|m.42801</t>
  </si>
  <si>
    <t>CHOYP_TITIN.4.19|m.19569</t>
  </si>
  <si>
    <t>CHOYP_contig_021478|m.24670</t>
  </si>
  <si>
    <t>CHOYP_contig_050222|m.59713</t>
  </si>
  <si>
    <t>CHOYP_BRAFLDRAFT_69134.2.13|m.10914</t>
  </si>
  <si>
    <t>CHOYP_LOC101156767.1.1|m.65605</t>
  </si>
  <si>
    <t>CHOYP_BDH2.2.2|m.57286</t>
  </si>
  <si>
    <t>CHOYP_BRAFLDRAFT_117811.1.1|m.27128</t>
  </si>
  <si>
    <t>CHOYP_DMOJ_GI23261.1.2|m.12269</t>
  </si>
  <si>
    <t>CHOYP_FACE1.1.1|m.13875</t>
  </si>
  <si>
    <t>CHOYP_GOGB1.2.2|m.66418</t>
  </si>
  <si>
    <t>CHOYP_GSTS8.1.1|m.12434</t>
  </si>
  <si>
    <t>CHOYP_LOC100119310.1.1|m.22032</t>
  </si>
  <si>
    <t>CHOYP_LOC100353582.2.2|m.63483</t>
  </si>
  <si>
    <t>CHOYP_ACOX3.1.1|m.60111</t>
  </si>
  <si>
    <t>CHOYP_BRAFLDRAFT_69729.1.1|m.683</t>
  </si>
  <si>
    <t>CHOYP_LOC100370194.1.1|m.52469</t>
  </si>
  <si>
    <t>CHOYP_LOC100371085.1.1|m.44789</t>
  </si>
  <si>
    <t>CHOYP_LOC100642984.1.1|m.28915</t>
  </si>
  <si>
    <t>CHOYP_LOC100707249.1.1|m.15336</t>
  </si>
  <si>
    <t>CHOYP_LOC100892150.1.1|m.10319</t>
  </si>
  <si>
    <t>CHOYP_LOC590989.3.3|m.32047</t>
  </si>
  <si>
    <t>CHOYP_MYBV.1.1|m.62683</t>
  </si>
  <si>
    <t>CHOYP_NEMVEDRAFT_V1G100691.2.2|m.65547</t>
  </si>
  <si>
    <t>CHOYP_PCH2.1.1|m.7113</t>
  </si>
  <si>
    <t>CHOYP_PHUM_PHUM538580.1.1|m.43268</t>
  </si>
  <si>
    <t>CHOYP_BRAFLDRAFT_70868.1.1|m.55081</t>
  </si>
  <si>
    <t>CHOYP_RED1.2.2|m.61084</t>
  </si>
  <si>
    <t>CHOYP_SMAD1.2.2|m.60397</t>
  </si>
  <si>
    <t>CHOYP_SORL.1.3|m.4531</t>
  </si>
  <si>
    <t>CHOYP_TOMM22.1.1|m.48750</t>
  </si>
  <si>
    <t>CHOYP_ZF_BBOX_RING_-1.3.10|m.29555</t>
  </si>
  <si>
    <t>CHOYP_contig_003161|m.3509</t>
  </si>
  <si>
    <t>CHOYP_MED17.1.1|m.1678</t>
  </si>
  <si>
    <t>CHOYP_AXO.1.1|m.44228</t>
  </si>
  <si>
    <t>CHOYP_BRAFLDRAFT_70886.1.1|m.53762</t>
  </si>
  <si>
    <t>CHOYP_BAI1.1.2|m.4434</t>
  </si>
  <si>
    <t>CHOYP_BICRD.1.1|m.11088</t>
  </si>
  <si>
    <t>CHOYP_BRAFLDRAFT_131039.7.9|m.55824</t>
  </si>
  <si>
    <t>CHOYP_BRAFLDRAFT_226942.1.1|m.49751</t>
  </si>
  <si>
    <t>CHOYP_BRAFLDRAFT_74594.3.3|m.1992</t>
  </si>
  <si>
    <t>CHOYP_BRAFLDRAFT_85664.10.10|m.45430</t>
  </si>
  <si>
    <t>CHOYP_FYNA.1.1|m.63901</t>
  </si>
  <si>
    <t>CHOYP_LOC100368128.1.1|m.9893</t>
  </si>
  <si>
    <t>CHOYP_BRAFLDRAFT_71616.2.3|m.27171</t>
  </si>
  <si>
    <t>CHOYP_LOC100370910.1.1|m.13897</t>
  </si>
  <si>
    <t>CHOYP_LOC100372703.1.1|m.29633</t>
  </si>
  <si>
    <t>CHOYP_LOC100373090.1.1|m.52283</t>
  </si>
  <si>
    <t>CHOYP_LOC100533355.1.2|m.6485</t>
  </si>
  <si>
    <t>CHOYP_LOC100743250.1.1|m.12309</t>
  </si>
  <si>
    <t>CHOYP_LOC586835.1.1|m.9969</t>
  </si>
  <si>
    <t>CHOYP_LOC756946.1.1|m.49284</t>
  </si>
  <si>
    <t>CHOYP_M1I1L.1.1|m.4329</t>
  </si>
  <si>
    <t>CHOYP_T24B8.5.2.2|m.46909</t>
  </si>
  <si>
    <t>CHOYP_TCFAP2B.2.2|m.11727</t>
  </si>
  <si>
    <t>CHOYP_BRAFLDRAFT_72035.1.1|m.48832</t>
  </si>
  <si>
    <t>CHOYP_VAC14.1.1|m.31290</t>
  </si>
  <si>
    <t>CHOYP_contig_002407|m.2657</t>
  </si>
  <si>
    <t>CHOYP_contig_008030|m.9291</t>
  </si>
  <si>
    <t>CHOYP_contig_026644|m.30335</t>
  </si>
  <si>
    <t>CHOYP_contig_044629|m.51700</t>
  </si>
  <si>
    <t>CHOYP_BRAFLDRAFT_118619.2.2|m.4663</t>
  </si>
  <si>
    <t>CHOYP_BRAFLDRAFT_126227.1.1|m.24340</t>
  </si>
  <si>
    <t>CHOYP_DCNL4.1.2|m.36826</t>
  </si>
  <si>
    <t>CHOYP_LOC100123075.1.1|m.8128</t>
  </si>
  <si>
    <t>CHOYP_BRAFLDRAFT_72357.1.1|m.59063</t>
  </si>
  <si>
    <t>CHOYP_LOC100366957.1.1|m.10938</t>
  </si>
  <si>
    <t>CHOYP_LOC662408.1.1|m.44393</t>
  </si>
  <si>
    <t>CHOYP_NEMVEDRAFT_V1G204928.1.2|m.15590</t>
  </si>
  <si>
    <t>CHOYP_NEMVEDRAFT_V1G214844.9.34|m.28637</t>
  </si>
  <si>
    <t>CHOYP_NEUFC.1.1|m.44515</t>
  </si>
  <si>
    <t>CHOYP_PTPRK.18.20|m.62712</t>
  </si>
  <si>
    <t>CHOYP_QTRTD1.1.1|m.19041</t>
  </si>
  <si>
    <t>CHOYP_RN213.12.13|m.60577</t>
  </si>
  <si>
    <t>CHOYP_UBXN7.1.1|m.64349</t>
  </si>
  <si>
    <t>CHOYP_URIC.1.2|m.35940</t>
  </si>
  <si>
    <t>CHOYP_BRAFLDRAFT_72541.1.2|m.13652</t>
  </si>
  <si>
    <t>CHOYP_WDR74.1.1|m.19017</t>
  </si>
  <si>
    <t>CHOYP_contig_015341|m.17864</t>
  </si>
  <si>
    <t>CHOYP_LOC100636340.4.4|m.50991</t>
  </si>
  <si>
    <t>CHOYP_LOC100891282.1.1|m.41107</t>
  </si>
  <si>
    <t>CHOYP_contig_051311|m.61287</t>
  </si>
  <si>
    <t>CHOYP_BAT1.1.4|m.3906</t>
  </si>
  <si>
    <t>CHOYP_BRAFLDRAFT_105672.2.2|m.52359</t>
  </si>
  <si>
    <t>CHOYP_BRAFLDRAFT_81322.1.2|m.17860</t>
  </si>
  <si>
    <t>CHOYP_CTK2.3.3|m.51999</t>
  </si>
  <si>
    <t>CHOYP_BRAFLDRAFT_72748.1.1|m.27724</t>
  </si>
  <si>
    <t>CHOYP_FGFR2.1.3|m.20151</t>
  </si>
  <si>
    <t>CHOYP_GATAD1.1.1|m.50020</t>
  </si>
  <si>
    <t>CHOYP_GIGA5.4.4|m.39598</t>
  </si>
  <si>
    <t>CHOYP_KDM1B.1.1|m.15843</t>
  </si>
  <si>
    <t>CHOYP_LOC100158931.1.1|m.8283</t>
  </si>
  <si>
    <t>CHOYP_LOC100368072.1.1|m.52449</t>
  </si>
  <si>
    <t>CHOYP_LOC100370403.1.1|m.11269</t>
  </si>
  <si>
    <t>CHOYP_LOC100900939.1.1|m.15284</t>
  </si>
  <si>
    <t>CHOYP_LOC581452.2.4|m.25348</t>
  </si>
  <si>
    <t>CHOYP_LOC763793.3.7|m.24306</t>
  </si>
  <si>
    <t>CHOYP_BRAFLDRAFT_73486.1.1|m.16417</t>
  </si>
  <si>
    <t>CHOYP_NISCH.1.2|m.17955</t>
  </si>
  <si>
    <t>CHOYP_NOL9.1.2|m.16473</t>
  </si>
  <si>
    <t>CHOYP_PHUM_PHUM350510.1.1|m.44180</t>
  </si>
  <si>
    <t>CHOYP_PPR37.1.1|m.27483</t>
  </si>
  <si>
    <t>CHOYP_PRIM.1.1|m.30784</t>
  </si>
  <si>
    <t>CHOYP_TLR1.1.3|m.1564</t>
  </si>
  <si>
    <t>CHOYP_ABCA3.2.6|m.4295</t>
  </si>
  <si>
    <t>CHOYP_BRAFLDRAFT_67483.1.1|m.55096</t>
  </si>
  <si>
    <t>CHOYP_DPSE_GA28568.4.9|m.21893</t>
  </si>
  <si>
    <t>CHOYP_BRAFLDRAFT_73991.2.2|m.60726</t>
  </si>
  <si>
    <t>CHOYP_LOC100366797.1.3|m.20765</t>
  </si>
  <si>
    <t>CHOYP_NEMVEDRAFT_V1G208725.1.1|m.36498</t>
  </si>
  <si>
    <t>CHOYP_PLMN.4.11|m.29150</t>
  </si>
  <si>
    <t>CHOYP_contig_024342|m.27673</t>
  </si>
  <si>
    <t>CHOYP_DTWD1.1.1|m.49358</t>
  </si>
  <si>
    <t>CHOYP_IRO.4.4|m.24034</t>
  </si>
  <si>
    <t>CHOYP_LOC100117365.1.1|m.37817</t>
  </si>
  <si>
    <t>CHOYP_LOC100179516.1.2|m.45110</t>
  </si>
  <si>
    <t>CHOYP_ACSA.1.1|m.61294</t>
  </si>
  <si>
    <t>CHOYP_BRAFLDRAFT_74063.1.5|m.2740</t>
  </si>
  <si>
    <t>CHOYP_LOC100367089.1.4|m.1412</t>
  </si>
  <si>
    <t>CHOYP_LOC100372482.1.1|m.61581</t>
  </si>
  <si>
    <t>CHOYP_LOC656741.1.1|m.19820</t>
  </si>
  <si>
    <t>CHOYP_LSG1.1.1|m.14762</t>
  </si>
  <si>
    <t>CHOYP_NEMVEDRAFT_V1G194582.2.2|m.40726</t>
  </si>
  <si>
    <t>CHOYP_PCDH9.5.5|m.59488</t>
  </si>
  <si>
    <t>CHOYP_PDHA-1.1.1|m.67024</t>
  </si>
  <si>
    <t>CHOYP_PHUM_PHUM470230.1.1|m.29432</t>
  </si>
  <si>
    <t>CHOYP_BRAFLDRAFT_74063.4.5|m.43367</t>
  </si>
  <si>
    <t>CHOYP_SMP_105540.1.1|m.40275</t>
  </si>
  <si>
    <t>CHOYP_SUIS.2.2|m.16063</t>
  </si>
  <si>
    <t>CHOYP_ZGC_171566.1.1|m.22181</t>
  </si>
  <si>
    <t>CHOYP_contig_014958|m.17266</t>
  </si>
  <si>
    <t>CHOYP_contig_021811|m.25040</t>
  </si>
  <si>
    <t>CHOYP_contig_034695|m.39383</t>
  </si>
  <si>
    <t>CHOYP_BRAFLDRAFT_99539.1.1|m.55866</t>
  </si>
  <si>
    <t>CHOYP_LOC100212386.1.2|m.33906</t>
  </si>
  <si>
    <t>CHOYP_ASPM.1.4|m.6650</t>
  </si>
  <si>
    <t>CHOYP_BRAFLDRAFT_74594.1.3|m.1187</t>
  </si>
  <si>
    <t>CHOYP_ATRP.1.1|m.22451</t>
  </si>
  <si>
    <t>CHOYP_BRAFLDRAFT_118602.3.5|m.19626</t>
  </si>
  <si>
    <t>CHOYP_C2CD5.1.1|m.9675</t>
  </si>
  <si>
    <t>CHOYP_INT7.1.1|m.14480</t>
  </si>
  <si>
    <t>CHOYP_LOC100367144.1.1|m.34153</t>
  </si>
  <si>
    <t>CHOYP_LOC100371148.1.1|m.47147</t>
  </si>
  <si>
    <t>CHOYP_LOC100372473.2.5|m.35440</t>
  </si>
  <si>
    <t>CHOYP_LOC101070553.1.1|m.9549</t>
  </si>
  <si>
    <t>CHOYP_LOC496139.1.1|m.39321</t>
  </si>
  <si>
    <t>CHOYP_BRAFLDRAFT_74594.2.3|m.1285</t>
  </si>
  <si>
    <t>CHOYP_SAFB2.3.3|m.33384</t>
  </si>
  <si>
    <t>CHOYP_BRAFLDRAFT_117028.1.1|m.26596</t>
  </si>
  <si>
    <t>CHOYP_BRAFLDRAFT_67258.9.18|m.34120</t>
  </si>
  <si>
    <t>CHOYP_LOC100367405.1.2|m.10570</t>
  </si>
  <si>
    <t>CHOYP_AP2S1.1.1|m.61530</t>
  </si>
  <si>
    <t>CHOYP_BRAFLDRAFT_122634.2.2|m.43678</t>
  </si>
  <si>
    <t>CHOYP_BRAFLDRAFT_75632.1.1|m.60676</t>
  </si>
  <si>
    <t>CHOYP_BRAFLDRAFT_277269.1.1|m.51636</t>
  </si>
  <si>
    <t>CHOYP_CBPQ.1.1|m.58629</t>
  </si>
  <si>
    <t>CHOYP_CD82.2.3|m.17728</t>
  </si>
  <si>
    <t>CHOYP_DANA_GF10776.1.1|m.18533</t>
  </si>
  <si>
    <t>CHOYP_GINS3.1.1|m.18574</t>
  </si>
  <si>
    <t>CHOYP_LOC100370187.1.1|m.8872</t>
  </si>
  <si>
    <t>CHOYP_LOC100373083.2.2|m.26841</t>
  </si>
  <si>
    <t>CHOYP_LOC100374116.1.1|m.37009</t>
  </si>
  <si>
    <t>CHOYP_LOC100491753.1.3|m.45589</t>
  </si>
  <si>
    <t>CHOYP_LOC100679608.1.3|m.1597</t>
  </si>
  <si>
    <t>CHOYP_BRAFLDRAFT_76126.1.1|m.8736</t>
  </si>
  <si>
    <t>CHOYP_LOC100879339.1.1|m.20204</t>
  </si>
  <si>
    <t>CHOYP_LOC101168798.1.1|m.6128</t>
  </si>
  <si>
    <t>CHOYP_LOC585494.1.1|m.64158</t>
  </si>
  <si>
    <t>CHOYP_NEMVEDRAFT_V1G246622.1.1|m.24513</t>
  </si>
  <si>
    <t>CHOYP_NT5M.1.1|m.6188</t>
  </si>
  <si>
    <t>CHOYP_USH1C.1.1|m.30582</t>
  </si>
  <si>
    <t>CHOYP_contig_015439|m.17989</t>
  </si>
  <si>
    <t>CHOYP_contig_026910|m.30632</t>
  </si>
  <si>
    <t>CHOYP_contig_047916|m.56635</t>
  </si>
  <si>
    <t>CHOYP_contig_053024|m.63605</t>
  </si>
  <si>
    <t>CHOYP_BRAFLDRAFT_76176.1.1|m.55550</t>
  </si>
  <si>
    <t>CHOYP_BRAFLDRAFT_57788.8.10|m.49717</t>
  </si>
  <si>
    <t>CHOYP_BRAFLDRAFT_74469.3.3|m.53818</t>
  </si>
  <si>
    <t>CHOYP_GIGA5.3.4|m.17227</t>
  </si>
  <si>
    <t>CHOYP_GPAT4.1.1|m.56178</t>
  </si>
  <si>
    <t>CHOYP_IRF5.1.1|m.58123</t>
  </si>
  <si>
    <t>CHOYP_LOC576665.1.2|m.10868</t>
  </si>
  <si>
    <t>CHOYP_SACS.6.17|m.35149</t>
  </si>
  <si>
    <t>CHOYP_TMEL_0889.1.2|m.168</t>
  </si>
  <si>
    <t>CHOYP_contig_040334|m.45722</t>
  </si>
  <si>
    <t>CHOYP_BRAFLDRAFT_210874.1.1|m.28596</t>
  </si>
  <si>
    <t>CHOYP_BRAFLDRAFT_76402.1.5|m.22765</t>
  </si>
  <si>
    <t>CHOYP_LOC100368109.1.1|m.18734</t>
  </si>
  <si>
    <t>CHOYP_LOC100370879.1.1|m.53699</t>
  </si>
  <si>
    <t>CHOYP_LOC100892461.2.2|m.55369</t>
  </si>
  <si>
    <t>CHOYP_MTR_7G016900.1.1|m.39323</t>
  </si>
  <si>
    <t>CHOYP_SMP_173720.2.3|m.52988</t>
  </si>
  <si>
    <t>CHOYP_contig_005913|m.6764</t>
  </si>
  <si>
    <t>CHOYP_contig_013486|m.15438</t>
  </si>
  <si>
    <t>CHOYP_contig_051171|m.61058</t>
  </si>
  <si>
    <t>CHOYP_BRAFLDRAFT_76662.3.3|m.61577</t>
  </si>
  <si>
    <t>CHOYP_LOC100313676.1.2|m.2193</t>
  </si>
  <si>
    <t>CHOYP_YG31B.1.3|m.6174</t>
  </si>
  <si>
    <t>CHOYP_contig_015543|m.18138</t>
  </si>
  <si>
    <t>CHOYP_ACDOPBH.9.9|m.63296</t>
  </si>
  <si>
    <t>CHOYP_LOC100123238.1.1|m.27155</t>
  </si>
  <si>
    <t>CHOYP_LOC100367084.3.22|m.29143</t>
  </si>
  <si>
    <t>CHOYP_LOC100375481.1.1|m.4496</t>
  </si>
  <si>
    <t>CHOYP_BRAFLDRAFT_76728.1.1|m.17486</t>
  </si>
  <si>
    <t>CHOYP_LOC100546924.1.2|m.34506</t>
  </si>
  <si>
    <t>CHOYP_LOC100713637.1.1|m.16691</t>
  </si>
  <si>
    <t>CHOYP_LOC100877618.1.1|m.39871</t>
  </si>
  <si>
    <t>CHOYP_LOC581452.3.4|m.41000</t>
  </si>
  <si>
    <t>CHOYP_LOC684934.1.1|m.1807</t>
  </si>
  <si>
    <t>CHOYP_METTL15.1.1|m.14094</t>
  </si>
  <si>
    <t>CHOYP_NEMVEDRAFT_V1G165338.1.1|m.60296</t>
  </si>
  <si>
    <t>CHOYP_TRIADDRAFT_37121.1.1|m.51940</t>
  </si>
  <si>
    <t>CHOYP_contig_042362|m.48774</t>
  </si>
  <si>
    <t>CHOYP_CLPB.1.3|m.14233</t>
  </si>
  <si>
    <t>CHOYP_ACSF2.2.4|m.30204</t>
  </si>
  <si>
    <t>CHOYP_BRAFLDRAFT_76825.1.1|m.2818</t>
  </si>
  <si>
    <t>CHOYP_ACA1_394750.1.2|m.54181</t>
  </si>
  <si>
    <t>CHOYP_ACO13.1.1|m.30659</t>
  </si>
  <si>
    <t>CHOYP_BCL3.2.2|m.57485</t>
  </si>
  <si>
    <t>CHOYP_F134C.1.1|m.51074</t>
  </si>
  <si>
    <t>CHOYP_LOC100210520.1.1|m.22500</t>
  </si>
  <si>
    <t>CHOYP_LOC100367242.1.2|m.48297</t>
  </si>
  <si>
    <t>CHOYP_LOC100907408.1.1|m.24444</t>
  </si>
  <si>
    <t>CHOYP_LOC584481.8.10|m.61433</t>
  </si>
  <si>
    <t>CHOYP_MEGF6.11.59|m.24279</t>
  </si>
  <si>
    <t>CHOYP_BRAFLDRAFT_76885.1.1|m.20259</t>
  </si>
  <si>
    <t>CHOYP_MYS3.1.2|m.31829</t>
  </si>
  <si>
    <t>CHOYP_P20D2.2.2|m.47191</t>
  </si>
  <si>
    <t>CHOYP_RAVR1.1.1|m.62572</t>
  </si>
  <si>
    <t>CHOYP_RO60.1.6|m.24126</t>
  </si>
  <si>
    <t>CHOYP_TRIM56.2.2|m.59948</t>
  </si>
  <si>
    <t>CHOYP_contig_030340|m.34527</t>
  </si>
  <si>
    <t>CHOYP_contig_048706|m.57793</t>
  </si>
  <si>
    <t>CHOYP_DSPP.8.8|m.65419</t>
  </si>
  <si>
    <t>CHOYP_LOC100162439.1.1|m.19182</t>
  </si>
  <si>
    <t>CHOYP_BRAFLDRAFT_77063.1.1|m.8252</t>
  </si>
  <si>
    <t>CHOYP_SMC.3.5|m.51502</t>
  </si>
  <si>
    <t>CHOYP_contig_050863|m.60613</t>
  </si>
  <si>
    <t>CHOYP_contig_054622|m.65176</t>
  </si>
  <si>
    <t>CHOYP_5HTR.1.1|m.64867</t>
  </si>
  <si>
    <t>CHOYP_BRAFLDRAFT_114204.1.1|m.15168</t>
  </si>
  <si>
    <t>CHOYP_BRAFLDRAFT_116913.1.1|m.43886</t>
  </si>
  <si>
    <t>CHOYP_CCNB.2.2|m.16936</t>
  </si>
  <si>
    <t>CHOYP_CHCHD1.1.1|m.25210</t>
  </si>
  <si>
    <t>CHOYP_DYH8.2.2|m.45091</t>
  </si>
  <si>
    <t>CHOYP_BRAFLDRAFT_77225.1.2|m.29845</t>
  </si>
  <si>
    <t>CHOYP_EDI_048910.1.2|m.31504</t>
  </si>
  <si>
    <t>CHOYP_IFIH1.9.14|m.54678</t>
  </si>
  <si>
    <t>CHOYP_LOC100183535.2.2|m.10350</t>
  </si>
  <si>
    <t>CHOYP_LOC100372392.4.8|m.31087</t>
  </si>
  <si>
    <t>CHOYP_LOC100375065.1.1|m.7678</t>
  </si>
  <si>
    <t>CHOYP_LOC100888702.1.1|m.56287</t>
  </si>
  <si>
    <t>CHOYP_LOC101077059.1.1|m.57292</t>
  </si>
  <si>
    <t>CHOYP_LOC660590.1.1|m.26950</t>
  </si>
  <si>
    <t>CHOYP_LOC751836.5.6|m.43257</t>
  </si>
  <si>
    <t>CHOYP_MEG10.11.91|m.21604</t>
  </si>
  <si>
    <t>CHOYP_BRAFLDRAFT_78229.1.1|m.52210</t>
  </si>
  <si>
    <t>CHOYP_MRPL42.1.1|m.61762</t>
  </si>
  <si>
    <t>CHOYP_contig_037956|m.42826</t>
  </si>
  <si>
    <t>CHOYP_LOC100856796.2.3|m.36646</t>
  </si>
  <si>
    <t>CHOYP_LOC101171725.3.3|m.62457</t>
  </si>
  <si>
    <t>CHOYP_BRAFLDRAFT_118793.1.1|m.20795</t>
  </si>
  <si>
    <t>CHOYP_BRAFLDRAFT_125999.1.1|m.24819</t>
  </si>
  <si>
    <t>CHOYP_BRAFLDRAFT_60200.2.3|m.33251</t>
  </si>
  <si>
    <t>CHOYP_CHS1.1.4|m.4755</t>
  </si>
  <si>
    <t>CHOYP_ISCW_ISCW007158.2.2|m.53690</t>
  </si>
  <si>
    <t>CHOYP_BRAFLDRAFT_80311.3.3|m.30251</t>
  </si>
  <si>
    <t>CHOYP_LOC100373578.1.1|m.478</t>
  </si>
  <si>
    <t>CHOYP_LOC762961.3.5|m.46330</t>
  </si>
  <si>
    <t>CHOYP_NCOA4.1.1|m.5549</t>
  </si>
  <si>
    <t>CHOYP_PAR15.2.6|m.21081</t>
  </si>
  <si>
    <t>CHOYP_TBC1D22A.1.1|m.24510</t>
  </si>
  <si>
    <t>CHOYP_TRI45.13.23|m.35793</t>
  </si>
  <si>
    <t>CHOYP_TRIADDRAFT_61712.1.1|m.38683</t>
  </si>
  <si>
    <t>CHOYP_contig_031003|m.35364</t>
  </si>
  <si>
    <t>CHOYP_contig_048457|m.57397</t>
  </si>
  <si>
    <t>CHOYP_BRAFLDRAFT_80432.2.2|m.18322</t>
  </si>
  <si>
    <t>CHOYP_BRAFLDRAFT_115265.1.1|m.5158</t>
  </si>
  <si>
    <t>CHOYP_EEA1.1.1|m.9573</t>
  </si>
  <si>
    <t>CHOYP_GCP2.1.1|m.23103</t>
  </si>
  <si>
    <t>CHOYP_K1609.1.1|m.17775</t>
  </si>
  <si>
    <t>CHOYP_LOC100167728.1.2|m.2289</t>
  </si>
  <si>
    <t>CHOYP_LOC100493440.1.2|m.17291</t>
  </si>
  <si>
    <t>CHOYP_LOC567820.1.1|m.51203</t>
  </si>
  <si>
    <t>CHOYP_LOC579123.1.1|m.65215</t>
  </si>
  <si>
    <t>CHOYP_BRAFLDRAFT_80919.1.1|m.62047</t>
  </si>
  <si>
    <t>CHOYP_SDHC.1.1|m.31276</t>
  </si>
  <si>
    <t>CHOYP_SPT4H.1.1|m.40744</t>
  </si>
  <si>
    <t>CHOYP_TIMP3.4.9|m.28669</t>
  </si>
  <si>
    <t>CHOYP_UB2D2.1.1|m.56387</t>
  </si>
  <si>
    <t>CHOYP_contig_012962|m.14885</t>
  </si>
  <si>
    <t>CHOYP_ALKB8.1.2|m.27789</t>
  </si>
  <si>
    <t>CHOYP_CTU2.1.1|m.43200</t>
  </si>
  <si>
    <t>CHOYP_RS7.5.9|m.38700</t>
  </si>
  <si>
    <t>CHOYP_ASGR2.3.4|m.47793</t>
  </si>
  <si>
    <t>CHOYP_CDC23.1.1|m.6463</t>
  </si>
  <si>
    <t>CHOYP_BRAFLDRAFT_80934.1.2|m.23714</t>
  </si>
  <si>
    <t>CHOYP_EXOSC2.1.1|m.9530</t>
  </si>
  <si>
    <t>CHOYP_K1239.3.3|m.45453</t>
  </si>
  <si>
    <t>CHOYP_LOC100371058.3.3|m.36497</t>
  </si>
  <si>
    <t>CHOYP_LOC100372473.4.5|m.48798</t>
  </si>
  <si>
    <t>CHOYP_LOC100375367.1.1|m.10761</t>
  </si>
  <si>
    <t>CHOYP_LOC101071902.1.1|m.49967</t>
  </si>
  <si>
    <t>CHOYP_MEG10.22.91|m.28727</t>
  </si>
  <si>
    <t>CHOYP_RL39.2.2|m.64898</t>
  </si>
  <si>
    <t>CHOYP_BRAFLDRAFT_81321.6.10|m.48025</t>
  </si>
  <si>
    <t>CHOYP_XDH.3.3|m.55146</t>
  </si>
  <si>
    <t>CHOYP_contig_036974|m.41637</t>
  </si>
  <si>
    <t>CHOYP_contig_051346|m.61337</t>
  </si>
  <si>
    <t>CHOYP_LOC100377311.6.14|m.34688</t>
  </si>
  <si>
    <t>CHOYP_contig_021632|m.24849</t>
  </si>
  <si>
    <t>CHOYP_BRAFLDRAFT_279143.1.1|m.50630</t>
  </si>
  <si>
    <t>CHOYP_BRAFLDRAFT_92084.1.1|m.10643</t>
  </si>
  <si>
    <t>CHOYP_CLSTN1.1.1|m.55323</t>
  </si>
  <si>
    <t>CHOYP_CP3AO.1.1|m.63459</t>
  </si>
  <si>
    <t>CHOYP_FOCAD.2.2|m.52366</t>
  </si>
  <si>
    <t>CHOYP_ACSL1.1.1|m.686</t>
  </si>
  <si>
    <t>CHOYP_BRAFLDRAFT_81364.2.3|m.30348</t>
  </si>
  <si>
    <t>CHOYP_LOC100372921.2.2|m.56247</t>
  </si>
  <si>
    <t>CHOYP_LOC580355.1.1|m.29389</t>
  </si>
  <si>
    <t>CHOYP_LTV1.1.1|m.19482</t>
  </si>
  <si>
    <t>CHOYP_TRPM3.3.7|m.16169</t>
  </si>
  <si>
    <t>CHOYP_contig_007858|m.9121</t>
  </si>
  <si>
    <t>CHOYP_contig_031802|m.36287</t>
  </si>
  <si>
    <t>CHOYP_BRAFLDRAFT_129914.1.3|m.8213</t>
  </si>
  <si>
    <t>CHOYP_LOC100376759.2.2|m.59482</t>
  </si>
  <si>
    <t>CHOYP_contig_014867|m.17143</t>
  </si>
  <si>
    <t>CHOYP_BRAFLDRAFT_81364.3.3|m.30607</t>
  </si>
  <si>
    <t>CHOYP_COL4A4.1.1|m.30919</t>
  </si>
  <si>
    <t>CHOYP_CYT5.1.1|m.29960</t>
  </si>
  <si>
    <t>CHOYP_LOC100017222.1.1|m.19930</t>
  </si>
  <si>
    <t>CHOYP_LOC100202812.1.1|m.31203</t>
  </si>
  <si>
    <t>CHOYP_NEMVEDRAFT_V1G214960.1.1|m.2485</t>
  </si>
  <si>
    <t>CHOYP_PHUM_PHUM268120.1.1|m.23332</t>
  </si>
  <si>
    <t>CHOYP_SCAPER.1.1|m.34551</t>
  </si>
  <si>
    <t>CHOYP_UNC89.1.19|m.7848</t>
  </si>
  <si>
    <t>CHOYP_BLIMP-1.1.1|m.55502</t>
  </si>
  <si>
    <t>CHOYP_BRAFLDRAFT_68934.1.2|m.57609</t>
  </si>
  <si>
    <t>CHOYP_BRAFLDRAFT_81509.1.1|m.31565</t>
  </si>
  <si>
    <t>CHOYP_LOC100371654.1.1|m.14188</t>
  </si>
  <si>
    <t>CHOYP_LOC100372716.5.10|m.31370</t>
  </si>
  <si>
    <t>CHOYP_LOC100697720.1.2|m.5790</t>
  </si>
  <si>
    <t>CHOYP_LOC660776.1.1|m.53402</t>
  </si>
  <si>
    <t>CHOYP_SUV3.1.1|m.14574</t>
  </si>
  <si>
    <t>CHOYP_UBP19.1.1|m.55642</t>
  </si>
  <si>
    <t>CHOYP_AAEL_AAEL003853.1.2|m.39529</t>
  </si>
  <si>
    <t>CHOYP_BRAFLDRAFT_118819.1.2|m.29565</t>
  </si>
  <si>
    <t>CHOYP_BRAFLDRAFT_81532.1.1|m.58865</t>
  </si>
  <si>
    <t>CHOYP_BRAFLDRAFT_265991.1.1|m.58765</t>
  </si>
  <si>
    <t>CHOYP_BRAFLDRAFT_60200.1.3|m.22201</t>
  </si>
  <si>
    <t>CHOYP_GUN.1.2|m.26883</t>
  </si>
  <si>
    <t>CHOYP_LOC100749506.1.1|m.8950</t>
  </si>
  <si>
    <t>CHOYP_OSBL6.1.1|m.24967</t>
  </si>
  <si>
    <t>CHOYP_LOC100865129.1.1|m.45329</t>
  </si>
  <si>
    <t>CHOYP_MEG11.15.25|m.46952</t>
  </si>
  <si>
    <t>CHOYP_YTDC1.1.2|m.56405</t>
  </si>
  <si>
    <t>CHOYP_BRAFLDRAFT_98895.2.2|m.39575</t>
  </si>
  <si>
    <t>CHOYP_BRAFLDRAFT_81609.1.1|m.94</t>
  </si>
  <si>
    <t>CHOYP_DGKZA.1.2|m.29620</t>
  </si>
  <si>
    <t>CHOYP_LOC562156.1.2|m.16403</t>
  </si>
  <si>
    <t>CHOYP_LOC657327.1.1|m.54811</t>
  </si>
  <si>
    <t>CHOYP_STK33.1.1|m.8044</t>
  </si>
  <si>
    <t>CHOYP_ARRD3.2.2|m.64983</t>
  </si>
  <si>
    <t>CHOYP_contig_015923|m.18643</t>
  </si>
  <si>
    <t>CHOYP_LOC764949.1.1|m.44351</t>
  </si>
  <si>
    <t>CHOYP_SC24B.2.2|m.54667</t>
  </si>
  <si>
    <t>CHOYP_BRAFLDRAFT_81733.1.1|m.213</t>
  </si>
  <si>
    <t>CHOYP_contig_023043|m.26235</t>
  </si>
  <si>
    <t>CHOYP_BRAFLDRAFT_64071.1.35|m.3422</t>
  </si>
  <si>
    <t>CHOYP_CALCR.1.6|m.856</t>
  </si>
  <si>
    <t>CHOYP_LOC100369232.1.1|m.58420</t>
  </si>
  <si>
    <t>CHOYP_LOC100378224.1.1|m.4326</t>
  </si>
  <si>
    <t>CHOYP_LOC658640.1.2|m.36016</t>
  </si>
  <si>
    <t>CHOYP_LOC658640.2.2|m.56941</t>
  </si>
  <si>
    <t>CHOYP_MERL.1.1|m.1067</t>
  </si>
  <si>
    <t>CHOYP_PDZD7B.1.1|m.64961</t>
  </si>
  <si>
    <t>CHOYP_PRG4.1.2|m.7441</t>
  </si>
  <si>
    <t>CHOYP_BRAFLDRAFT_83096.1.1|m.27011</t>
  </si>
  <si>
    <t>CHOYP_LOC100370684.1.2|m.61027</t>
  </si>
  <si>
    <t>CHOYP_BRAFLDRAFT_82868.3.5|m.48837</t>
  </si>
  <si>
    <t>CHOYP_BRAFLDRAFT_95739.2.2|m.57592</t>
  </si>
  <si>
    <t>CHOYP_DHR-1.1.1|m.43819</t>
  </si>
  <si>
    <t>CHOYP_TSP_07884.1.1|m.41175</t>
  </si>
  <si>
    <t>CHOYP_ZGC_113208.1.1|m.15618</t>
  </si>
  <si>
    <t>CHOYP_ISCW_ISCW007158.2.2|m.53689</t>
  </si>
  <si>
    <t>CHOYP_NEO1.3.3|m.61836</t>
  </si>
  <si>
    <t>CHOYP_ISCW_ISCW018108.1.1|m.43365</t>
  </si>
  <si>
    <t>CHOYP_BRAFLDRAFT_84237.1.1|m.1879</t>
  </si>
  <si>
    <t>CHOYP_LOC100555223.1.1|m.47612</t>
  </si>
  <si>
    <t>CHOYP_LOC100932567.1.1|m.26590</t>
  </si>
  <si>
    <t>CHOYP_LOC101159074.1.1|m.29872</t>
  </si>
  <si>
    <t>CHOYP_MLL.1.1|m.33426</t>
  </si>
  <si>
    <t>CHOYP_contig_025210|m.28720</t>
  </si>
  <si>
    <t>CHOYP_contig_047908|m.56622</t>
  </si>
  <si>
    <t>CHOYP_LOC100176461.1.1|m.63236</t>
  </si>
  <si>
    <t>CHOYP_MAGI1.1.1|m.66921</t>
  </si>
  <si>
    <t>CHOYP_BMS1.1.1|m.17619</t>
  </si>
  <si>
    <t>CHOYP_BRAFLDRAFT_124027.2.2|m.50286</t>
  </si>
  <si>
    <t>CHOYP_BRAFLDRAFT_84494.4.5|m.44543</t>
  </si>
  <si>
    <t>CHOYP_BRAFLDRAFT_70742.1.1|m.8525</t>
  </si>
  <si>
    <t>CHOYP_BRAFLDRAFT_75725.1.1|m.9603</t>
  </si>
  <si>
    <t>CHOYP_DNLI1.1.2|m.19123</t>
  </si>
  <si>
    <t>CHOYP_LOC100881659.1.1|m.14698</t>
  </si>
  <si>
    <t>CHOYP_MFAP4.3.3|m.62664</t>
  </si>
  <si>
    <t>CHOYP_RS27L.3.4|m.33064</t>
  </si>
  <si>
    <t>CHOYP_SDA1.1.1|m.12704</t>
  </si>
  <si>
    <t>CHOYP_TDRD1.1.1|m.34821</t>
  </si>
  <si>
    <t>CHOYP_BRAFLDRAFT_85506.1.1|m.54726</t>
  </si>
  <si>
    <t>CHOYP_BRAFLDRAFT_80496.8.10|m.49028</t>
  </si>
  <si>
    <t>CHOYP_BRAFLDRAFT_91695.1.1|m.31423</t>
  </si>
  <si>
    <t>CHOYP_LOC100367436.1.1|m.20579</t>
  </si>
  <si>
    <t>CHOYP_ZC3H4.1.1|m.57516</t>
  </si>
  <si>
    <t>CHOYP_contig_001740|m.1863</t>
  </si>
  <si>
    <t>CHOYP_BRAFLDRAFT_119617.1.1|m.50138</t>
  </si>
  <si>
    <t>CHOYP_ISL1.1.1|m.10993</t>
  </si>
  <si>
    <t>CHOYP_MYO22.2.2|m.24750</t>
  </si>
  <si>
    <t>CHOYP_4EBP1.1.1|m.12045</t>
  </si>
  <si>
    <t>CHOYP_ACSL4.1.1|m.24576</t>
  </si>
  <si>
    <t>CHOYP_BRAFLDRAFT_85664.3.10|m.26597</t>
  </si>
  <si>
    <t>CHOYP_TRM5.1.1|m.24347</t>
  </si>
  <si>
    <t>CHOYP_contig_029710|m.33698</t>
  </si>
  <si>
    <t>CHOYP_LOC100691601.2.2|m.40748</t>
  </si>
  <si>
    <t>CHOYP_BRAFLDRAFT_88223.9.22|m.34933</t>
  </si>
  <si>
    <t>CHOYP_LOC100369879.3.3|m.59095</t>
  </si>
  <si>
    <t>CHOYP_LOC100533325.1.1|m.55617</t>
  </si>
  <si>
    <t>CHOYP_LOC100929997.1.1|m.23658</t>
  </si>
  <si>
    <t>CHOYP_LOC660560.1.4|m.31035</t>
  </si>
  <si>
    <t>CHOYP_ANT_25430.1.2|m.613</t>
  </si>
  <si>
    <t>CHOYP_BRAFLDRAFT_85664.6.10|m.30553</t>
  </si>
  <si>
    <t>CHOYP_BRAFLDRAFT_117365.1.2|m.12413</t>
  </si>
  <si>
    <t>CHOYP_PTPRA.9.22|m.46545</t>
  </si>
  <si>
    <t>CHOYP_contig_046854|m.55054</t>
  </si>
  <si>
    <t>CHOYP_LOC100533289.6.6|m.59221</t>
  </si>
  <si>
    <t>CHOYP_TRIADDRAFT_26518.1.1|m.16475</t>
  </si>
  <si>
    <t>CHOYP_LOC100740873.1.1|m.46472</t>
  </si>
  <si>
    <t>CHOYP_LOC101157079.2.2|m.7067</t>
  </si>
  <si>
    <t>CHOYP_LOC589839.1.1|m.29309</t>
  </si>
  <si>
    <t>CHOYP_BRAFLDRAFT_85822.1.1|m.10102</t>
  </si>
  <si>
    <t>CHOYP_SASB.2.3|m.37538</t>
  </si>
  <si>
    <t>CHOYP_contig_029445|m.33401</t>
  </si>
  <si>
    <t>CHOYP_BRAFLDRAFT_143777.2.2|m.64068</t>
  </si>
  <si>
    <t>CHOYP_contig_041876|m.48001</t>
  </si>
  <si>
    <t>CHOYP_CRE-UNC-89.3.3|m.61234</t>
  </si>
  <si>
    <t>CHOYP_contig_044678|m.51771</t>
  </si>
  <si>
    <t>CHOYP_IMG5_163910.1.1|m.46747</t>
  </si>
  <si>
    <t>CHOYP_LOC100123307.1.1|m.13647</t>
  </si>
  <si>
    <t>CHOYP_DS.1.1|m.62106</t>
  </si>
  <si>
    <t>CHOYP_BRAFLDRAFT_85896.1.1|m.38692</t>
  </si>
  <si>
    <t>CHOYP_LOC100213744.9.19|m.37687</t>
  </si>
  <si>
    <t>CHOYP_TTN.2.9|m.17508</t>
  </si>
  <si>
    <t>CHOYP_FA13A.1.2|m.296</t>
  </si>
  <si>
    <t>CHOYP_LOC100148223.1.1|m.10633</t>
  </si>
  <si>
    <t>CHOYP_ACTP1.1.1|m.30455</t>
  </si>
  <si>
    <t>CHOYP_ISCW_ISCW011328.1.1|m.8861</t>
  </si>
  <si>
    <t>CHOYP_LOC100372221.2.2|m.48004</t>
  </si>
  <si>
    <t>CHOYP_MYBPP.1.1|m.45264</t>
  </si>
  <si>
    <t>CHOYP_BRAFLDRAFT_118281.2.4|m.23718</t>
  </si>
  <si>
    <t>CHOYP_BRAFLDRAFT_85994.3.10|m.7126</t>
  </si>
  <si>
    <t>CHOYP_L1CAM.2.2|m.49542</t>
  </si>
  <si>
    <t>CHOYP_MEG10.50.91|m.46730</t>
  </si>
  <si>
    <t>CHOYP_DDX24.1.1|m.6330</t>
  </si>
  <si>
    <t>CHOYP_LOC100377495.1.1|m.17707</t>
  </si>
  <si>
    <t>CHOYP_LOC100498109.3.3|m.55841</t>
  </si>
  <si>
    <t>CHOYP_LOC100904451.3.11|m.13002</t>
  </si>
  <si>
    <t>CHOYP_LOC100904558.2.2|m.26621</t>
  </si>
  <si>
    <t>CHOYP_LOC591898.1.2|m.28918</t>
  </si>
  <si>
    <t>CHOYP_ACTN.2.2|m.63975</t>
  </si>
  <si>
    <t>CHOYP_BRAFLDRAFT_86801.1.1|m.27107</t>
  </si>
  <si>
    <t>CHOYP_ATG2A.1.1|m.57169</t>
  </si>
  <si>
    <t>CHOYP_BRAFLDRAFT_119491.1.1|m.58761</t>
  </si>
  <si>
    <t>CHOYP_KC1A.1.2|m.14719</t>
  </si>
  <si>
    <t>CHOYP_LOC100371845.3.3|m.62472</t>
  </si>
  <si>
    <t>CHOYP_LOC582570.1.1|m.65944</t>
  </si>
  <si>
    <t>CHOYP_RIMB2.3.5|m.17363</t>
  </si>
  <si>
    <t>CHOYP_INF2.3.5|m.13728</t>
  </si>
  <si>
    <t>CHOYP_LOC100178916.1.1|m.26391</t>
  </si>
  <si>
    <t>CHOYP_LOC100199605.1.1|m.2421</t>
  </si>
  <si>
    <t>CHOYP_LOC100374504.1.2|m.27883</t>
  </si>
  <si>
    <t>CHOYP_BRAFLDRAFT_86801.1.1|m.27108</t>
  </si>
  <si>
    <t>CHOYP_UBR3.1.1|m.43346</t>
  </si>
  <si>
    <t>CHOYP_BRAFLDRAFT_67696.3.3|m.54584</t>
  </si>
  <si>
    <t>CHOYP_EFTUD1.1.1|m.10474</t>
  </si>
  <si>
    <t>CHOYP_G6PD.1.2|m.38380</t>
  </si>
  <si>
    <t>CHOYP_LOC584416.1.1|m.34286</t>
  </si>
  <si>
    <t>CHOYP_LOC763845.1.1|m.35345</t>
  </si>
  <si>
    <t>CHOYP_PTPREA.1.2|m.4823</t>
  </si>
  <si>
    <t>CHOYP_contig_034390|m.39050</t>
  </si>
  <si>
    <t>CHOYP_S4A10.2.4|m.24326</t>
  </si>
  <si>
    <t>CHOYP_BRAFLDRAFT_86827.2.4|m.9197</t>
  </si>
  <si>
    <t>CHOYP_LOC590568.2.4|m.38593</t>
  </si>
  <si>
    <t>CHOYP_TIF1A.3.8|m.12841</t>
  </si>
  <si>
    <t>CHOYP_BRAFLDRAFT_61250.8.14|m.44214</t>
  </si>
  <si>
    <t>CHOYP_BRAFLDRAFT_63199.2.5|m.21288</t>
  </si>
  <si>
    <t>CHOYP_BRAFLDRAFT_88018.1.1|m.50147</t>
  </si>
  <si>
    <t>CHOYP_BRAFLDRAFT_91870.3.3|m.62762</t>
  </si>
  <si>
    <t>CHOYP_CO9A1.1.1|m.62338</t>
  </si>
  <si>
    <t>CHOYP_LOC101076498.2.2|m.25096</t>
  </si>
  <si>
    <t>CHOYP_BRAFLDRAFT_86827.4.4|m.61859</t>
  </si>
  <si>
    <t>CHOYP_LOC591426.1.1|m.19354</t>
  </si>
  <si>
    <t>CHOYP_NEMVEDRAFT_V1G245744.1.1|m.36806</t>
  </si>
  <si>
    <t>CHOYP_contig_028013|m.31792</t>
  </si>
  <si>
    <t>CHOYP_LOC100372020.1.1|m.59998</t>
  </si>
  <si>
    <t>CHOYP_LOC100651687.1.1|m.39884</t>
  </si>
  <si>
    <t>CHOYP_USP36.1.2|m.17402</t>
  </si>
  <si>
    <t>CHOYP_GMCLL.1.1|m.15031</t>
  </si>
  <si>
    <t>CHOYP_LOC100888253.1.1|m.18761</t>
  </si>
  <si>
    <t>CHOYP_ENPEP.1.1|m.12765</t>
  </si>
  <si>
    <t>CHOYP_BRAFLDRAFT_87429.1.1|m.43808</t>
  </si>
  <si>
    <t>CHOYP_NEMVEDRAFT_V1G203842.1.1|m.60815</t>
  </si>
  <si>
    <t>CHOYP_VPRBP.1.1|m.15849</t>
  </si>
  <si>
    <t>CHOYP_BRAFLDRAFT_67258.17.18|m.57125</t>
  </si>
  <si>
    <t>CHOYP_BRAFLDRAFT_85170.1.1|m.8699</t>
  </si>
  <si>
    <t>CHOYP_LOC100378607.1.2|m.17330</t>
  </si>
  <si>
    <t>CHOYP_LOC565211.2.2|m.55017</t>
  </si>
  <si>
    <t>CHOYP_HERC1.2.2|m.51367</t>
  </si>
  <si>
    <t>CHOYP_ACSS3.1.1|m.64144</t>
  </si>
  <si>
    <t>CHOYP_BRAFLDRAFT_87662.1.1|m.5474</t>
  </si>
  <si>
    <t>CHOYP_PEAR1.6.16|m.37314</t>
  </si>
  <si>
    <t>CHOYP_AFUA_1G01020.42.50|m.61399</t>
  </si>
  <si>
    <t>CHOYP_LOC663138.1.1|m.7661</t>
  </si>
  <si>
    <t>CHOYP_contig_039068|m.44246</t>
  </si>
  <si>
    <t>CHOYP_BH13620.1.1|m.41020</t>
  </si>
  <si>
    <t>CHOYP_BRAFLDRAFT_203655.1.2|m.10</t>
  </si>
  <si>
    <t>CHOYP_BRAFLDRAFT_281651.2.8|m.5909</t>
  </si>
  <si>
    <t>CHOYP_BRAFLDRAFT_79734.1.1|m.15409</t>
  </si>
  <si>
    <t>CHOYP_DUOX1.1.4|m.14285</t>
  </si>
  <si>
    <t>CHOYP_BRAFLDRAFT_87806.1.1|m.28308</t>
  </si>
  <si>
    <t>CHOYP_GPC6.1.1|m.64926</t>
  </si>
  <si>
    <t>CHOYP_KPC1.1.2|m.30648</t>
  </si>
  <si>
    <t>CHOYP_LOC100180855.4.4|m.66721</t>
  </si>
  <si>
    <t>CHOYP_LOC100213495.2.2|m.51531</t>
  </si>
  <si>
    <t>CHOYP_LOC100372560.1.1|m.25500</t>
  </si>
  <si>
    <t>CHOYP_LOC100533388.4.6|m.45039</t>
  </si>
  <si>
    <t>CHOYP_LOC100539769.1.1|m.36990</t>
  </si>
  <si>
    <t>CHOYP_LOC100697247.1.2|m.37588</t>
  </si>
  <si>
    <t>CHOYP_LOC100909243.1.1|m.22728</t>
  </si>
  <si>
    <t>CHOYP_LOC589952.4.5|m.31147</t>
  </si>
  <si>
    <t>CHOYP_BRAFLDRAFT_88506.1.1|m.64174</t>
  </si>
  <si>
    <t>CHOYP_MESH1.1.3|m.13824</t>
  </si>
  <si>
    <t>CHOYP_NEMVEDRAFT_V1G73504.2.2|m.38500</t>
  </si>
  <si>
    <t>CHOYP_NUP153.1.1|m.34857</t>
  </si>
  <si>
    <t>CHOYP_NUPL2.1.2|m.4693</t>
  </si>
  <si>
    <t>CHOYP_RAC1.2.3|m.23406</t>
  </si>
  <si>
    <t>CHOYP_contig_016020|m.18768</t>
  </si>
  <si>
    <t>CHOYP_contig_025076|m.28535</t>
  </si>
  <si>
    <t>CHOYP_contig_030888|m.35216</t>
  </si>
  <si>
    <t>CHOYP_contig_038408|m.43447</t>
  </si>
  <si>
    <t>CHOYP_contig_039283|m.44494</t>
  </si>
  <si>
    <t>CHOYP_BRAFLDRAFT_88570.1.2|m.55232</t>
  </si>
  <si>
    <t>CHOYP_BRAFLDRAFT_126555.6.6|m.54234</t>
  </si>
  <si>
    <t>CHOYP_BRAFLDRAFT_89952.1.1|m.59629</t>
  </si>
  <si>
    <t>CHOYP_CAD1.2.2|m.61448</t>
  </si>
  <si>
    <t>CHOYP_COHA1.1.1|m.60326</t>
  </si>
  <si>
    <t>CHOYP_TRIADDRAFT_62546.2.2|m.56798</t>
  </si>
  <si>
    <t>CHOYP_BRAFLDRAFT_131608.1.1|m.44249</t>
  </si>
  <si>
    <t>CHOYP_LOC100121360.1.1|m.56328</t>
  </si>
  <si>
    <t>CHOYP_PCX1.1.1|m.55309</t>
  </si>
  <si>
    <t>CHOYP_BRAFLDRAFT_88583.1.1|m.56300</t>
  </si>
  <si>
    <t>CHOYP_PTPRT.22.45|m.47112</t>
  </si>
  <si>
    <t>CHOYP_LOC100368955.1.1|m.48500</t>
  </si>
  <si>
    <t>CHOYP_LOC100378011.2.2|m.52041</t>
  </si>
  <si>
    <t>CHOYP_GLNA2.1.4|m.4134</t>
  </si>
  <si>
    <t>CHOYP_LOC101236385.3.6|m.4348</t>
  </si>
  <si>
    <t>CHOYP_NCLIV_053520.1.1|m.8896</t>
  </si>
  <si>
    <t>CHOYP_LOC567383.1.1|m.16245</t>
  </si>
  <si>
    <t>CHOYP_BRAFLDRAFT_89330.1.1|m.23864</t>
  </si>
  <si>
    <t>CHOYP_AASI_1435.2.35|m.17918</t>
  </si>
  <si>
    <t>CHOYP_DCAF7.1.1|m.51583</t>
  </si>
  <si>
    <t>CHOYP_LOC100369625.1.1|m.56695</t>
  </si>
  <si>
    <t>CHOYP_MED25.2.2|m.42845</t>
  </si>
  <si>
    <t>CHOYP_PTH1R.4.4|m.65130</t>
  </si>
  <si>
    <t>CHOYP_LOC100178034.1.2|m.13282</t>
  </si>
  <si>
    <t>CHOYP_LOC581773.1.1|m.56865</t>
  </si>
  <si>
    <t>CHOYP_BRAFLDRAFT_89535.1.1|m.6232</t>
  </si>
  <si>
    <t>CHOYP_PTPRZ.4.9|m.21524</t>
  </si>
  <si>
    <t>CHOYP_TRM13.1.1|m.16853</t>
  </si>
  <si>
    <t>CHOYP_contig_040048|m.45313</t>
  </si>
  <si>
    <t>CHOYP_LOC578280.1.1|m.42277</t>
  </si>
  <si>
    <t>CHOYP_LOC566621.1.1|m.45550</t>
  </si>
  <si>
    <t>CHOYP_TVAG_313830.1.4|m.32667</t>
  </si>
  <si>
    <t>CHOYP_BRAFLDRAFT_89536.1.1|m.26678</t>
  </si>
  <si>
    <t>CHOYP_BRAFLDRAFT_276226.1.2|m.21725</t>
  </si>
  <si>
    <t>CHOYP_ANKRD27.1.1|m.12550</t>
  </si>
  <si>
    <t>CHOYP_LOC100119310.1.1|m.22031</t>
  </si>
  <si>
    <t>CHOYP_WFS1.1.1|m.25462</t>
  </si>
  <si>
    <t>CHOYP_BRAFLDRAFT_120990.1.18|m.2376</t>
  </si>
  <si>
    <t>CHOYP_LOC373229.2.3|m.43412</t>
  </si>
  <si>
    <t>CHOYP_PKH_143120.1.1|m.6777</t>
  </si>
  <si>
    <t>CHOYP_LOC100536597.1.1|m.52329</t>
  </si>
  <si>
    <t>CHOYP_LOC101076145.1.1|m.26253</t>
  </si>
  <si>
    <t>CHOYP_BRAFLDRAFT_89746.1.2|m.29425</t>
  </si>
  <si>
    <t>CHOYP_ACA1_060860.1.1|m.52568</t>
  </si>
  <si>
    <t>CHOYP_BRAFLDRAFT_123397.1.1|m.42218</t>
  </si>
  <si>
    <t>CHOYP_LOC101060411.1.1|m.54761</t>
  </si>
  <si>
    <t>CHOYP_contig_019122|m.22406</t>
  </si>
  <si>
    <t>CHOYP_KNOP1.1.1|m.11909</t>
  </si>
  <si>
    <t>CHOYP_MYBA.1.1|m.48052</t>
  </si>
  <si>
    <t>CHOYP_BRAFLDRAFT_89869.1.3|m.28871</t>
  </si>
  <si>
    <t>CHOYP_PCYB_062570.1.1|m.58917</t>
  </si>
  <si>
    <t>CHOYP_CD033.1.1|m.25350</t>
  </si>
  <si>
    <t>CHOYP_DYAK_GE21870.1.1|m.28467</t>
  </si>
  <si>
    <t>CHOYP_LOC100186276.4.5|m.12980</t>
  </si>
  <si>
    <t>CHOYP_CRE_18961.1.1|m.30942</t>
  </si>
  <si>
    <t>CHOYP_LOC100375342.3.3|m.40363</t>
  </si>
  <si>
    <t>CHOYP_LOC100906063.3.3|m.63970</t>
  </si>
  <si>
    <t>CHOYP_TTC28.1.1|m.51607</t>
  </si>
  <si>
    <t>CHOYP_ACT.19.27|m.53936</t>
  </si>
  <si>
    <t>CHOYP_BRAFLDRAFT_89920.1.1|m.13963</t>
  </si>
  <si>
    <t>CHOYP_AGAP_AGAP004367.1.1|m.17195</t>
  </si>
  <si>
    <t>CHOYP_RBM19.1.2|m.28228</t>
  </si>
  <si>
    <t>CHOYP_SMP_148730.1.1|m.58317</t>
  </si>
  <si>
    <t>CHOYP_ZEB2.1.1|m.29733</t>
  </si>
  <si>
    <t>CHOYP_LOC100691486.1.1|m.24964</t>
  </si>
  <si>
    <t>CHOYP_LOC797197.1.1|m.49426</t>
  </si>
  <si>
    <t>CHOYP_BRAFLDRAFT_125516.1.1|m.13150</t>
  </si>
  <si>
    <t>CHOYP_CALM.31.50|m.48469</t>
  </si>
  <si>
    <t>CHOYP_BRAFLDRAFT_90187.1.1|m.30393</t>
  </si>
  <si>
    <t>CHOYP_OSGI2.1.1|m.11055</t>
  </si>
  <si>
    <t>CHOYP_PHT4.1.1|m.18841</t>
  </si>
  <si>
    <t>CHOYP_BRAFLDRAFT_219160.1.1|m.58567</t>
  </si>
  <si>
    <t>CHOYP_BRAFLDRAFT_120990.10.18|m.51025</t>
  </si>
  <si>
    <t>CHOYP_LOC100892914.1.1|m.53491</t>
  </si>
  <si>
    <t>CHOYP_CTXA.1.2|m.31637</t>
  </si>
  <si>
    <t>CHOYP_NEMVEDRAFT_V1G221688.1.1|m.52819</t>
  </si>
  <si>
    <t>CHOYP_DCA15.1.1|m.11376</t>
  </si>
  <si>
    <t>CHOYP_BRAFLDRAFT_90332.3.4|m.18933</t>
  </si>
  <si>
    <t>CHOYP_LOC100370463.1.1|m.30276</t>
  </si>
  <si>
    <t>CHOYP_BRAFLDRAFT_98499.1.1|m.5718</t>
  </si>
  <si>
    <t>CHOYP_MANBA.2.2|m.47433</t>
  </si>
  <si>
    <t>CHOYP_LOC100653683.1.1|m.7478</t>
  </si>
  <si>
    <t>CHOYP_contig_047569|m.56118</t>
  </si>
  <si>
    <t>CHOYP_WDR31.2.2|m.65613</t>
  </si>
  <si>
    <t>CHOYP_RT06.1.1|m.1899</t>
  </si>
  <si>
    <t>CHOYP_LOC100161053.1.1|m.6306</t>
  </si>
  <si>
    <t>CHOYP_BRAFLDRAFT_90929.1.1|m.54454</t>
  </si>
  <si>
    <t>CHOYP_TRIB2.1.1|m.226</t>
  </si>
  <si>
    <t>CHOYP_LOC100145215.1.1|m.6904</t>
  </si>
  <si>
    <t>CHOYP_SLX4.1.1|m.278</t>
  </si>
  <si>
    <t>CHOYP_TVAG_008910.2.4|m.37672</t>
  </si>
  <si>
    <t>CHOYP_LOC662241.1.1|m.66905</t>
  </si>
  <si>
    <t>CHOYP_BRAFLDRAFT_85206.1.1|m.49234</t>
  </si>
  <si>
    <t>CHOYP_BRAFLDRAFT_91062.1.1|m.77</t>
  </si>
  <si>
    <t>CHOYP_UTP20.2.4|m.1508</t>
  </si>
  <si>
    <t>CHOYP_LOC100376274.7.7|m.64553</t>
  </si>
  <si>
    <t>CHOYP_contig_000121|m.127</t>
  </si>
  <si>
    <t>CHOYP_contig_048994|m.58122</t>
  </si>
  <si>
    <t>CHOYP_TRIADDRAFT_55768.1.2|m.4473</t>
  </si>
  <si>
    <t>CHOYP_contig_004045|m.4615</t>
  </si>
  <si>
    <t>CHOYP_M3K1.1.1|m.7202</t>
  </si>
  <si>
    <t>CHOYP_LOC584333.1.1|m.42540</t>
  </si>
  <si>
    <t>CHOYP_BRAFLDRAFT_91068.1.1|m.9955</t>
  </si>
  <si>
    <t>CHOYP_DPER_GL17448.1.1|m.54836</t>
  </si>
  <si>
    <t>CHOYP_ISCW_ISCW009103.1.1|m.24140</t>
  </si>
  <si>
    <t>CHOYP_AAEL_AAEL004399.1.1|m.3003</t>
  </si>
  <si>
    <t>CHOYP_AAEL_AAEL013635.1.1|m.54371</t>
  </si>
  <si>
    <t>CHOYP_BRAFLDRAFT_91394.1.1|m.16068</t>
  </si>
  <si>
    <t>CHOYP_HEM6.1.1|m.17205</t>
  </si>
  <si>
    <t>CHOYP_LOC100632618.2.3|m.30752</t>
  </si>
  <si>
    <t>CHOYP_PHUM_PHUM310360.1.1|m.21767</t>
  </si>
  <si>
    <t>CHOYP_AGAP_AGAP010186.1.1|m.62505</t>
  </si>
  <si>
    <t>CHOYP_LOC100179134.1.1|m.23870</t>
  </si>
  <si>
    <t>CHOYP_LOC578045.4.5|m.61073</t>
  </si>
  <si>
    <t>CHOYP_NEMVEDRAFT_V1G246111.1.2|m.45249</t>
  </si>
  <si>
    <t>CHOYP_BRAFLDRAFT_92063.1.2|m.677</t>
  </si>
  <si>
    <t>CHOYP_CIT.1.2|m.47708</t>
  </si>
  <si>
    <t>CHOYP_LOC100376608.3.4|m.51379</t>
  </si>
  <si>
    <t>CHOYP_UBD2A.1.1|m.63050</t>
  </si>
  <si>
    <t>CHOYP_LOC581927.9.27|m.31886</t>
  </si>
  <si>
    <t>CHOYP_NEFH.1.2|m.59956</t>
  </si>
  <si>
    <t>CHOYP_BRAFLDRAFT_247063.1.1|m.17671</t>
  </si>
  <si>
    <t>CHOYP_BRAFLDRAFT_92367.1.4|m.29492</t>
  </si>
  <si>
    <t>CHOYP_LOC754728.5.6|m.42237</t>
  </si>
  <si>
    <t>CHOYP_contig_019189|m.22478</t>
  </si>
  <si>
    <t>CHOYP_LOC100378116.1.3|m.22707</t>
  </si>
  <si>
    <t>CHOYP_ISCW_ISCW005878.1.1|m.39374</t>
  </si>
  <si>
    <t>CHOYP_PTPRM.14.15|m.57240</t>
  </si>
  <si>
    <t>CHOYP_BRAFLDRAFT_118423.3.3|m.30322</t>
  </si>
  <si>
    <t>CHOYP_BRAFLDRAFT_92908.1.1|m.36182</t>
  </si>
  <si>
    <t>CHOYP_DMOJ_GI12939.2.3|m.20888</t>
  </si>
  <si>
    <t>CHOYP_LOC100367084.12.22|m.48659</t>
  </si>
  <si>
    <t>CHOYP_LOC101072178.1.1|m.65566</t>
  </si>
  <si>
    <t>CHOYP_LOC575478.1.1|m.6923</t>
  </si>
  <si>
    <t>CHOYP_contig_043301|m.50018</t>
  </si>
  <si>
    <t>CHOYP_contig_031272|m.35693</t>
  </si>
  <si>
    <t>CHOYP_AAEL_AAEL001424.1.1|m.40785</t>
  </si>
  <si>
    <t>CHOYP_AAEL_AAEL010626.1.1|m.52019</t>
  </si>
  <si>
    <t>CHOYP_AAEL_AAEL012012.1.1|m.11873</t>
  </si>
  <si>
    <t>CHOYP_ACT3A.1.1|m.25943</t>
  </si>
  <si>
    <t>CHOYP_BRAFLDRAFT_93876.1.1|m.8885</t>
  </si>
  <si>
    <t>CHOYP_AAEL_AAEL013229.2.2|m.57593</t>
  </si>
  <si>
    <t>CHOYP_ACSF3.1.1|m.14825</t>
  </si>
  <si>
    <t>CHOYP_ACSM3.1.1|m.23686</t>
  </si>
  <si>
    <t>CHOYP_AGAP_AGAP006810.1.2|m.12514</t>
  </si>
  <si>
    <t>CHOYP_AGAP_AGAP007681.1.1|m.36727</t>
  </si>
  <si>
    <t>CHOYP_AGAP_AGAP013102.1.1|m.50186</t>
  </si>
  <si>
    <t>CHOYP_ALG1.1.1|m.40067</t>
  </si>
  <si>
    <t>CHOYP_APBP2.1.1|m.62244</t>
  </si>
  <si>
    <t>CHOYP_ATE1.1.3|m.6901</t>
  </si>
  <si>
    <t>CHOYP_BAX.1.1|m.30787</t>
  </si>
  <si>
    <t>CHOYP_BRAFLDRAFT_94906.1.1|m.59345</t>
  </si>
  <si>
    <t>CHOYP_BET1L.1.1|m.8210</t>
  </si>
  <si>
    <t>CHOYP_BRAFLDRAFT_106560.4.14|m.5053</t>
  </si>
  <si>
    <t>CHOYP_BRAFLDRAFT_116053.1.1|m.63017</t>
  </si>
  <si>
    <t>CHOYP_BRAFLDRAFT_117940.1.1|m.59223</t>
  </si>
  <si>
    <t>CHOYP_BRAFLDRAFT_118108.1.1|m.58962</t>
  </si>
  <si>
    <t>CHOYP_BRAFLDRAFT_118210.1.1|m.51280</t>
  </si>
  <si>
    <t>CHOYP_BRAFLDRAFT_119350.1.1|m.50169</t>
  </si>
  <si>
    <t>CHOYP_BRAFLDRAFT_119982.1.1|m.62398</t>
  </si>
  <si>
    <t>CHOYP_BRAFLDRAFT_122970.1.1|m.52022</t>
  </si>
  <si>
    <t>CHOYP_BRAFLDRAFT_124064.5.6|m.41252</t>
  </si>
  <si>
    <t>CHOYP_BRAFLDRAFT_95868.1.2|m.56034</t>
  </si>
  <si>
    <t>CHOYP_BRAFLDRAFT_202604.1.1|m.41616</t>
  </si>
  <si>
    <t>CHOYP_BRAFLDRAFT_209933.1.1|m.29283</t>
  </si>
  <si>
    <t>CHOYP_BRAFLDRAFT_217332.2.2|m.51240</t>
  </si>
  <si>
    <t>CHOYP_BRAFLDRAFT_221294.2.2|m.52722</t>
  </si>
  <si>
    <t>CHOYP_BRAFLDRAFT_223290.2.2|m.30918</t>
  </si>
  <si>
    <t>CHOYP_BRAFLDRAFT_224325.1.3|m.26136</t>
  </si>
  <si>
    <t>CHOYP_BRAFLDRAFT_224574.3.18|m.20799</t>
  </si>
  <si>
    <t>CHOYP_BRAFLDRAFT_232705.1.2|m.13912</t>
  </si>
  <si>
    <t>CHOYP_BRAFLDRAFT_237339.1.1|m.15256</t>
  </si>
  <si>
    <t>CHOYP_BRAFLDRAFT_275793.1.1|m.9519</t>
  </si>
  <si>
    <t>CHOYP_BRAFLDRAFT_97676.1.1|m.62102</t>
  </si>
  <si>
    <t>CHOYP_BRAFLDRAFT_277744.1.2|m.5416</t>
  </si>
  <si>
    <t>CHOYP_BRAFLDRAFT_278777.1.1|m.1970</t>
  </si>
  <si>
    <t>CHOYP_BRAFLDRAFT_284784.1.1|m.12397</t>
  </si>
  <si>
    <t>CHOYP_BRAFLDRAFT_284971.1.1|m.8608</t>
  </si>
  <si>
    <t>CHOYP_BRAFLDRAFT_63397.6.8|m.48804</t>
  </si>
  <si>
    <t>CHOYP_BRAFLDRAFT_65518.1.1|m.29803</t>
  </si>
  <si>
    <t>CHOYP_BRAFLDRAFT_67264.4.6|m.42082</t>
  </si>
  <si>
    <t>CHOYP_BRAFLDRAFT_67662.1.1|m.3006</t>
  </si>
  <si>
    <t>CHOYP_BRAFLDRAFT_67911.1.1|m.4174</t>
  </si>
  <si>
    <t>CHOYP_BRAFLDRAFT_68242.2.3|m.26345</t>
  </si>
  <si>
    <t>CHOYP_BRAFLDRAFT_97881.1.1|m.46581</t>
  </si>
  <si>
    <t>CHOYP_BRAFLDRAFT_68766.4.4|m.38248</t>
  </si>
  <si>
    <t>CHOYP_BRAFLDRAFT_68867.1.1|m.4095</t>
  </si>
  <si>
    <t>CHOYP_BRAFLDRAFT_70987.2.2|m.58284</t>
  </si>
  <si>
    <t>CHOYP_BRAFLDRAFT_72273.1.2|m.34499</t>
  </si>
  <si>
    <t>CHOYP_BRAFLDRAFT_74513.1.2|m.2725</t>
  </si>
  <si>
    <t>CHOYP_BRAFLDRAFT_75707.1.1|m.8533</t>
  </si>
  <si>
    <t>CHOYP_BRAFLDRAFT_77483.1.1|m.56627</t>
  </si>
  <si>
    <t>CHOYP_BRAFLDRAFT_80064.1.1|m.40175</t>
  </si>
  <si>
    <t>CHOYP_BRAFLDRAFT_80496.1.10|m.12618</t>
  </si>
  <si>
    <t>CHOYP_BRAFLDRAFT_84494.2.5|m.30751</t>
  </si>
  <si>
    <t>CHOYP_BRAFLDRAFT_98740.6.7|m.59350</t>
  </si>
  <si>
    <t>CHOYP_BRAFLDRAFT_85511.17.23|m.55470</t>
  </si>
  <si>
    <t>CHOYP_BRAFLDRAFT_85664.2.10|m.9436</t>
  </si>
  <si>
    <t>CHOYP_BRAFLDRAFT_87864.1.1|m.23722</t>
  </si>
  <si>
    <t>CHOYP_BRAFLDRAFT_88556.1.1|m.50506</t>
  </si>
  <si>
    <t>CHOYP_BRAFLDRAFT_89952.1.1|m.59630</t>
  </si>
  <si>
    <t>CHOYP_BRAFLDRAFT_90196.2.2|m.42787</t>
  </si>
  <si>
    <t>CHOYP_BRAFLDRAFT_90706.2.2|m.29119</t>
  </si>
  <si>
    <t>CHOYP_BRAFLDRAFT_93126.2.3|m.15451</t>
  </si>
  <si>
    <t>CHOYP_BRAFLDRAFT_95739.1.2|m.53575</t>
  </si>
  <si>
    <t>CHOYP_BRAFLDRAFT_99603.1.1|m.4456</t>
  </si>
  <si>
    <t>CHOYP_BRAFLDRAFT_98992.1.1|m.62815</t>
  </si>
  <si>
    <t>CHOYP_BRAFLDRAFT_99641.1.1|m.63666</t>
  </si>
  <si>
    <t>CHOYP_BRCA2.1.2|m.17660</t>
  </si>
  <si>
    <t>CHOYP_CADM4.1.1|m.60661</t>
  </si>
  <si>
    <t>CHOYP_CALCR.6.6|m.62289</t>
  </si>
  <si>
    <t>CHOYP_CASP3.2.3|m.24896</t>
  </si>
  <si>
    <t>CHOYP_CBG09799.1.1|m.44038</t>
  </si>
  <si>
    <t>CHOYP_CBG22657.2.2|m.28802</t>
  </si>
  <si>
    <t>CHOYP_CBWD1.1.1|m.6825</t>
  </si>
  <si>
    <t>CHOYP_CDO1.1.4|m.26663</t>
  </si>
  <si>
    <t>CHOYP_CED1.8.29|m.29029</t>
  </si>
  <si>
    <t>CHOYP_BRAFLDRAFT_99018.1.1|m.14650</t>
  </si>
  <si>
    <t>CHOYP_CELR2.3.8|m.29505</t>
  </si>
  <si>
    <t>CHOYP_CENPJ.1.1|m.49318</t>
  </si>
  <si>
    <t>CHOYP_CHKA.1.1|m.25454</t>
  </si>
  <si>
    <t>CHOYP_CHMP7.1.1|m.15221</t>
  </si>
  <si>
    <t>CHOYP_CHSS2.1.1|m.19314</t>
  </si>
  <si>
    <t>CHOYP_CI064.1.1|m.9517</t>
  </si>
  <si>
    <t>CHOYP_CIR1.1.2|m.16125</t>
  </si>
  <si>
    <t>CHOYP_CLC10.2.5|m.4673</t>
  </si>
  <si>
    <t>CHOYP_CLCN7.3.3|m.51894</t>
  </si>
  <si>
    <t>CHOYP_CLPT1.1.1|m.50172</t>
  </si>
  <si>
    <t>CHOYP_BRAFLDRAFT_99083.1.1|m.11705</t>
  </si>
  <si>
    <t>CHOYP_CML1.1.1|m.30763</t>
  </si>
  <si>
    <t>CHOYP_COQ9.1.2|m.4620</t>
  </si>
  <si>
    <t>CHOYP_CPIPJ_CPIJ008190.1.1|m.21761</t>
  </si>
  <si>
    <t>CHOYP_CPT1A.1.1|m.53985</t>
  </si>
  <si>
    <t>CHOYP_CRE_16884.1.1|m.28203</t>
  </si>
  <si>
    <t>CHOYP_DGRI_GH10893.1.1|m.27211</t>
  </si>
  <si>
    <t>CHOYP_DGRI_GH22876.2.3|m.54068</t>
  </si>
  <si>
    <t>CHOYP_DHPS.1.1|m.55870</t>
  </si>
  <si>
    <t>CHOYP_DLLC.2.2|m.27073</t>
  </si>
  <si>
    <t>CHOYP_DMBT1.11.34|m.22620</t>
  </si>
  <si>
    <t>CHOYP_BRAFLDRAFT_99974.1.1|m.25083</t>
  </si>
  <si>
    <t>CHOYP_DNJC9.1.1|m.12688</t>
  </si>
  <si>
    <t>CHOYP_DPOLZ.1.1|m.49299</t>
  </si>
  <si>
    <t>CHOYP_DPSE_GA10259.1.1|m.36297</t>
  </si>
  <si>
    <t>CHOYP_DPSE_GA18582.1.1|m.58686</t>
  </si>
  <si>
    <t>CHOYP_DSEC_GM12928.1.1|m.11933</t>
  </si>
  <si>
    <t>CHOYP_DUOX1.3.4|m.34160</t>
  </si>
  <si>
    <t>CHOYP_DVIR_GJ12529.1.1|m.21031</t>
  </si>
  <si>
    <t>CHOYP_DVIR_GJ20612.1.1|m.14542</t>
  </si>
  <si>
    <t>CHOYP_EDI_002780.1.1|m.31041</t>
  </si>
  <si>
    <t>CHOYP_EIF1A.1.1|m.30304</t>
  </si>
  <si>
    <t>CHOYP_ACTN.1.2|m.15252</t>
  </si>
  <si>
    <t>CHOYP_BRAP.1.1|m.47862</t>
  </si>
  <si>
    <t>CHOYP_ELP2.1.1|m.18394</t>
  </si>
  <si>
    <t>CHOYP_F48E3.8.1.1|m.46349</t>
  </si>
  <si>
    <t>CHOYP_FA13A.1.2|m.297</t>
  </si>
  <si>
    <t>CHOYP_FAF2A.1.1|m.27947</t>
  </si>
  <si>
    <t>CHOYP_FAM122B.1.1|m.7361</t>
  </si>
  <si>
    <t>CHOYP_FARP2.1.1|m.9404</t>
  </si>
  <si>
    <t>CHOYP_FBX22.1.1|m.35385</t>
  </si>
  <si>
    <t>CHOYP_FBX42.1.1|m.11569</t>
  </si>
  <si>
    <t>CHOYP_FGFR2.2.3|m.53947</t>
  </si>
  <si>
    <t>CHOYP_FIBP.1.1|m.36402</t>
  </si>
  <si>
    <t>CHOYP_BRCC3.1.1|m.66615</t>
  </si>
  <si>
    <t>CHOYP_FNIP1.1.1|m.23640</t>
  </si>
  <si>
    <t>CHOYP_FREM2.1.1|m.31430</t>
  </si>
  <si>
    <t>CHOYP_GATC.1.2|m.2975</t>
  </si>
  <si>
    <t>CHOYP_GLRA3.1.2|m.53462</t>
  </si>
  <si>
    <t>CHOYP_GLRX2.1.1|m.19246</t>
  </si>
  <si>
    <t>CHOYP_GMEB1.1.1|m.8284</t>
  </si>
  <si>
    <t>CHOYP_GPR98.4.5|m.21296</t>
  </si>
  <si>
    <t>CHOYP_GPX1.1.4|m.11300</t>
  </si>
  <si>
    <t>CHOYP_GRDN.1.5|m.12675</t>
  </si>
  <si>
    <t>CHOYP_GSTUL.1.1|m.35986</t>
  </si>
  <si>
    <t>CHOYP_BRD4.1.1|m.55245</t>
  </si>
  <si>
    <t>CHOYP_HTR2B.1.1|m.121</t>
  </si>
  <si>
    <t>CHOYP_ISCW_ISCW017474.1.1|m.18280</t>
  </si>
  <si>
    <t>CHOYP_ITA7.1.1|m.1060</t>
  </si>
  <si>
    <t>CHOYP_KCP.7.13|m.40006</t>
  </si>
  <si>
    <t>CHOYP_LOAG_00625.1.1|m.34418</t>
  </si>
  <si>
    <t>CHOYP_LOC100013817.1.1|m.34914</t>
  </si>
  <si>
    <t>CHOYP_LOC100023660.1.1|m.30865</t>
  </si>
  <si>
    <t>CHOYP_LOC100117425.1.1|m.1256</t>
  </si>
  <si>
    <t>CHOYP_LOC100117732.1.1|m.18587</t>
  </si>
  <si>
    <t>CHOYP_LOC100119236.1.1|m.22785</t>
  </si>
  <si>
    <t>CHOYP_BRX1.1.1|m.30421</t>
  </si>
  <si>
    <t>CHOYP_LOC100136190.1.1|m.9460</t>
  </si>
  <si>
    <t>CHOYP_LOC100146233.1.1|m.36400</t>
  </si>
  <si>
    <t>CHOYP_LOC100165317.1.1|m.8504</t>
  </si>
  <si>
    <t>CHOYP_LOC100166052.1.1|m.46867</t>
  </si>
  <si>
    <t>CHOYP_LOC100175702.1.1|m.56240</t>
  </si>
  <si>
    <t>CHOYP_LOC100176099.1.1|m.40368</t>
  </si>
  <si>
    <t>CHOYP_LOC100198049.1.1|m.13866</t>
  </si>
  <si>
    <t>CHOYP_LOC100204502.1.2|m.26864</t>
  </si>
  <si>
    <t>CHOYP_LOC100207216.2.2|m.28185</t>
  </si>
  <si>
    <t>CHOYP_LOC100227090.1.1|m.1313</t>
  </si>
  <si>
    <t>CHOYP_BTAF1.2.2|m.55086</t>
  </si>
  <si>
    <t>CHOYP_LOC100313617.1.1|m.18024</t>
  </si>
  <si>
    <t>CHOYP_LOC100329062.2.2|m.39235</t>
  </si>
  <si>
    <t>CHOYP_LOC100330792.1.2|m.48676</t>
  </si>
  <si>
    <t>CHOYP_LOC100330792.2.2|m.53521</t>
  </si>
  <si>
    <t>CHOYP_LOC100332237.1.1|m.18128</t>
  </si>
  <si>
    <t>CHOYP_LOC100366770.1.1|m.55784</t>
  </si>
  <si>
    <t>CHOYP_LOC100366857.1.1|m.38884</t>
  </si>
  <si>
    <t>CHOYP_LOC100367769.1.2|m.27169</t>
  </si>
  <si>
    <t>CHOYP_LOC100367880.1.1|m.12770</t>
  </si>
  <si>
    <t>CHOYP_LOC100367956.2.2|m.62044</t>
  </si>
  <si>
    <t>CHOYP_BTKL.1.1|m.55270</t>
  </si>
  <si>
    <t>CHOYP_LOC100368004.1.1|m.62584</t>
  </si>
  <si>
    <t>CHOYP_LOC100368071.1.1|m.6755</t>
  </si>
  <si>
    <t>CHOYP_LOC100368219.2.5|m.38385</t>
  </si>
  <si>
    <t>CHOYP_LOC100368376.1.2|m.11023</t>
  </si>
  <si>
    <t>CHOYP_LOC100368410.2.2|m.44510</t>
  </si>
  <si>
    <t>CHOYP_LOC100368521.3.3|m.41435</t>
  </si>
  <si>
    <t>CHOYP_LOC100368820.1.1|m.12090</t>
  </si>
  <si>
    <t>CHOYP_LOC100368865.1.1|m.48100</t>
  </si>
  <si>
    <t>CHOYP_LOC100369712.1.1|m.64282</t>
  </si>
  <si>
    <t>CHOYP_LOC100370716.1.1|m.35654</t>
  </si>
  <si>
    <t>CHOYP_BTKL.1.1|m.55271</t>
  </si>
  <si>
    <t>CHOYP_LOC100370844.1.2|m.30341</t>
  </si>
  <si>
    <t>CHOYP_LOC100371043.3.5|m.24649</t>
  </si>
  <si>
    <t>CHOYP_LOC100371143.1.1|m.27046</t>
  </si>
  <si>
    <t>CHOYP_LOC100371319.1.1|m.10777</t>
  </si>
  <si>
    <t>CHOYP_LOC100371571.1.1|m.2417</t>
  </si>
  <si>
    <t>CHOYP_LOC100371831.1.1|m.11775</t>
  </si>
  <si>
    <t>CHOYP_LOC100372208.1.1|m.18397</t>
  </si>
  <si>
    <t>CHOYP_LOC100372392.6.8|m.56267</t>
  </si>
  <si>
    <t>CHOYP_LOC100373427.1.1|m.49648</t>
  </si>
  <si>
    <t>CHOYP_LOC100373917.1.1|m.43876</t>
  </si>
  <si>
    <t>CHOYP_BUD31.3.3|m.64519</t>
  </si>
  <si>
    <t>CHOYP_LOC100374062.1.1|m.22586</t>
  </si>
  <si>
    <t>CHOYP_LOC100374096.1.1|m.8052</t>
  </si>
  <si>
    <t>CHOYP_LOC100374662.1.6|m.7038</t>
  </si>
  <si>
    <t>CHOYP_LOC100374676.1.1|m.61638</t>
  </si>
  <si>
    <t>CHOYP_LOC100374741.79.83|m.63217</t>
  </si>
  <si>
    <t>CHOYP_LOC100374742.1.2|m.209</t>
  </si>
  <si>
    <t>CHOYP_LOC100374772.1.4|m.30631</t>
  </si>
  <si>
    <t>CHOYP_LOC100374849.1.4|m.16004</t>
  </si>
  <si>
    <t>CHOYP_LOC100375141.1.1|m.12655</t>
  </si>
  <si>
    <t>CHOYP_LOC100375204.2.2|m.21491</t>
  </si>
  <si>
    <t>CHOYP_BUP1.1.1|m.13641</t>
  </si>
  <si>
    <t>CHOYP_LOC100375324.1.1|m.45919</t>
  </si>
  <si>
    <t>CHOYP_LOC100375514.4.6|m.41109</t>
  </si>
  <si>
    <t>CHOYP_LOC100375647.1.2|m.39652</t>
  </si>
  <si>
    <t>CHOYP_LOC100375797.1.3|m.4166</t>
  </si>
  <si>
    <t>CHOYP_LOC100375896.1.2|m.23761</t>
  </si>
  <si>
    <t>CHOYP_LOC100376136.1.1|m.4906</t>
  </si>
  <si>
    <t>CHOYP_LOC100376200.1.1|m.19157</t>
  </si>
  <si>
    <t>CHOYP_LOC100377347.1.1|m.11235</t>
  </si>
  <si>
    <t>CHOYP_LOC100377759.15.15|m.64824</t>
  </si>
  <si>
    <t>CHOYP_LOC100377982.1.1|m.43510</t>
  </si>
  <si>
    <t>CHOYP_C102A.1.1|m.23591</t>
  </si>
  <si>
    <t>CHOYP_LOC100378209.1.2|m.7336</t>
  </si>
  <si>
    <t>CHOYP_LOC100378526.1.1|m.16747</t>
  </si>
  <si>
    <t>CHOYP_LOC100378658.1.1|m.38454</t>
  </si>
  <si>
    <t>CHOYP_LOC100378821.1.1|m.8967</t>
  </si>
  <si>
    <t>CHOYP_LOC100379072.1.1|m.43496</t>
  </si>
  <si>
    <t>CHOYP_LOC100486001.1.1|m.6209</t>
  </si>
  <si>
    <t>CHOYP_LOC100486357.1.1|m.51050</t>
  </si>
  <si>
    <t>CHOYP_LOC100533225.1.2|m.36896</t>
  </si>
  <si>
    <t>CHOYP_LOC100533319.1.2|m.46</t>
  </si>
  <si>
    <t>CHOYP_LOC100547490.1.1|m.5822</t>
  </si>
  <si>
    <t>CHOYP_ACTZ.1.1|m.12877</t>
  </si>
  <si>
    <t>CHOYP_C124A.1.1|m.61913</t>
  </si>
  <si>
    <t>CHOYP_LOC100559885.1.1|m.50207</t>
  </si>
  <si>
    <t>CHOYP_LOC100560334.2.3|m.42997</t>
  </si>
  <si>
    <t>CHOYP_LOC100560768.1.1|m.18804</t>
  </si>
  <si>
    <t>CHOYP_LOC100563402.1.1|m.5257</t>
  </si>
  <si>
    <t>CHOYP_LOC100576447.2.2|m.55515</t>
  </si>
  <si>
    <t>CHOYP_LOC100577801.1.1|m.7007</t>
  </si>
  <si>
    <t>CHOYP_LOC100631809.1.2|m.30895</t>
  </si>
  <si>
    <t>CHOYP_LOC100632618.1.3|m.23426</t>
  </si>
  <si>
    <t>CHOYP_LOC100634556.1.1|m.45015</t>
  </si>
  <si>
    <t>CHOYP_LOC100636813.1.1|m.19517</t>
  </si>
  <si>
    <t>CHOYP_C19L1.1.1|m.13954</t>
  </si>
  <si>
    <t>CHOYP_LOC100638431.8.10|m.58430</t>
  </si>
  <si>
    <t>CHOYP_LOC100638885.1.4|m.28187</t>
  </si>
  <si>
    <t>CHOYP_LOC100650552.1.1|m.44153</t>
  </si>
  <si>
    <t>CHOYP_LOC100668913.1.1|m.6819</t>
  </si>
  <si>
    <t>CHOYP_LOC100692795.2.2|m.50682</t>
  </si>
  <si>
    <t>CHOYP_LOC100692894.1.1|m.10137</t>
  </si>
  <si>
    <t>CHOYP_LOC100696668.1.1|m.31105</t>
  </si>
  <si>
    <t>CHOYP_LOC100699837.1.1|m.54956</t>
  </si>
  <si>
    <t>CHOYP_LOC100700188.1.1|m.30931</t>
  </si>
  <si>
    <t>CHOYP_LOC100700230.1.1|m.57851</t>
  </si>
  <si>
    <t>CHOYP_C1QL2.19.32|m.29743</t>
  </si>
  <si>
    <t>CHOYP_LOC100701406.1.1|m.23796</t>
  </si>
  <si>
    <t>CHOYP_LOC100703585.2.4|m.39510</t>
  </si>
  <si>
    <t>CHOYP_LOC100706374.1.1|m.51988</t>
  </si>
  <si>
    <t>CHOYP_LOC100718937.1.1|m.13522</t>
  </si>
  <si>
    <t>CHOYP_LOC100721364.1.1|m.15879</t>
  </si>
  <si>
    <t>CHOYP_LOC100727208.1.1|m.9365</t>
  </si>
  <si>
    <t>CHOYP_LOC100749806.3.3|m.54541</t>
  </si>
  <si>
    <t>CHOYP_LOC100770313.1.1|m.3513</t>
  </si>
  <si>
    <t>CHOYP_LOC100865286.1.1|m.17958</t>
  </si>
  <si>
    <t>CHOYP_LOC100872674.2.2|m.28811</t>
  </si>
  <si>
    <t>CHOYP_C1QL4L.3.7|m.5968</t>
  </si>
  <si>
    <t>CHOYP_LOC100877992.1.1|m.1507</t>
  </si>
  <si>
    <t>CHOYP_LOC100879807.1.1|m.14598</t>
  </si>
  <si>
    <t>CHOYP_LOC100880815.3.7|m.45911</t>
  </si>
  <si>
    <t>CHOYP_LOC100888334.1.1|m.40374</t>
  </si>
  <si>
    <t>CHOYP_LOC100890653.1.1|m.13755</t>
  </si>
  <si>
    <t>CHOYP_LOC100891217.1.1|m.63544</t>
  </si>
  <si>
    <t>CHOYP_LOC100892187.1.1|m.12761</t>
  </si>
  <si>
    <t>CHOYP_LOC100892516.1.1|m.38152</t>
  </si>
  <si>
    <t>CHOYP_LOC100899149.1.2|m.6146</t>
  </si>
  <si>
    <t>CHOYP_LOC100900429.1.1|m.13158</t>
  </si>
  <si>
    <t>CHOYP_C1QL4L.6.7|m.26358</t>
  </si>
  <si>
    <t>CHOYP_LOC101033229.1.1|m.38291</t>
  </si>
  <si>
    <t>CHOYP_LOC101064384.1.1|m.19175</t>
  </si>
  <si>
    <t>CHOYP_LOC101065571.1.2|m.36430</t>
  </si>
  <si>
    <t>CHOYP_LOC101067075.1.2|m.30552</t>
  </si>
  <si>
    <t>CHOYP_LOC101071050.1.1|m.38421</t>
  </si>
  <si>
    <t>CHOYP_LOC101076180.1.1|m.41749</t>
  </si>
  <si>
    <t>CHOYP_LOC101078145.1.1|m.54616</t>
  </si>
  <si>
    <t>CHOYP_LOC101157039.2.2|m.54697</t>
  </si>
  <si>
    <t>CHOYP_LOC101160063.1.4|m.2465</t>
  </si>
  <si>
    <t>CHOYP_LOC101162499.1.1|m.47400</t>
  </si>
  <si>
    <t>CHOYP_C2D1.1.1|m.8807</t>
  </si>
  <si>
    <t>CHOYP_LOC101165968.6.7|m.55758</t>
  </si>
  <si>
    <t>CHOYP_LOC101166328.1.1|m.14447</t>
  </si>
  <si>
    <t>CHOYP_LOC101169780.1.1|m.46531</t>
  </si>
  <si>
    <t>CHOYP_LOC101173869.1.1|m.32090</t>
  </si>
  <si>
    <t>CHOYP_LOC574602.1.1|m.44079</t>
  </si>
  <si>
    <t>CHOYP_LOC578220.1.2|m.16983</t>
  </si>
  <si>
    <t>CHOYP_LOC578656.8.15|m.42294</t>
  </si>
  <si>
    <t>CHOYP_LOC578968.2.2|m.54316</t>
  </si>
  <si>
    <t>CHOYP_LOC579381.1.1|m.10900</t>
  </si>
  <si>
    <t>CHOYP_LOC579644.1.1|m.16828</t>
  </si>
  <si>
    <t>CHOYP_C43BP.1.1|m.62099</t>
  </si>
  <si>
    <t>CHOYP_LOC582782.1.4|m.8110</t>
  </si>
  <si>
    <t>CHOYP_LOC583843.1.1|m.11191</t>
  </si>
  <si>
    <t>CHOYP_LOC583865.2.2|m.15485</t>
  </si>
  <si>
    <t>CHOYP_LOC585734.1.1|m.36212</t>
  </si>
  <si>
    <t>CHOYP_LOC586471.1.1|m.8913</t>
  </si>
  <si>
    <t>CHOYP_LOC586604.1.1|m.30509</t>
  </si>
  <si>
    <t>CHOYP_LOC587439.1.1|m.45707</t>
  </si>
  <si>
    <t>CHOYP_LOC588827.1.1|m.11601</t>
  </si>
  <si>
    <t>CHOYP_LOC589952.1.5|m.2235</t>
  </si>
  <si>
    <t>CHOYP_LOC590633.1.1|m.32259</t>
  </si>
  <si>
    <t>CHOYP_CA14.1.1|m.30677</t>
  </si>
  <si>
    <t>CHOYP_LOC590657.1.1|m.633</t>
  </si>
  <si>
    <t>CHOYP_LOC593134.1.1|m.29711</t>
  </si>
  <si>
    <t>CHOYP_LOC594590.1.2|m.10772</t>
  </si>
  <si>
    <t>CHOYP_LOC659409.1.1|m.24437</t>
  </si>
  <si>
    <t>CHOYP_LOC660510.1.1|m.56258</t>
  </si>
  <si>
    <t>CHOYP_LOC660560.4.4|m.54542</t>
  </si>
  <si>
    <t>CHOYP_LOC661769.1.1|m.10866</t>
  </si>
  <si>
    <t>CHOYP_LOC725079.1.1|m.66349</t>
  </si>
  <si>
    <t>CHOYP_LOC754150.1.1|m.29730</t>
  </si>
  <si>
    <t>CHOYP_LOC755300.1.1|m.8324</t>
  </si>
  <si>
    <t>CHOYP_CA2.1.1|m.27846</t>
  </si>
  <si>
    <t>CHOYP_LOC762368.1.1|m.8991</t>
  </si>
  <si>
    <t>CHOYP_LOC762575.1.1|m.54012</t>
  </si>
  <si>
    <t>CHOYP_LOC763340.1.1|m.60271</t>
  </si>
  <si>
    <t>CHOYP_LSAMP.1.1|m.36104</t>
  </si>
  <si>
    <t>CHOYP_M3K7.1.4|m.7880</t>
  </si>
  <si>
    <t>CHOYP_M6PR.1.1|m.51635</t>
  </si>
  <si>
    <t>CHOYP_MA2A1.1.1|m.19620</t>
  </si>
  <si>
    <t>CHOYP_MAD2L1.1.1|m.10353</t>
  </si>
  <si>
    <t>CHOYP_MADD-4.1.1|m.33455</t>
  </si>
  <si>
    <t>CHOYP_MED7.1.1|m.48813</t>
  </si>
  <si>
    <t>CHOYP_CAB32.1.1|m.52444</t>
  </si>
  <si>
    <t>CHOYP_MED8B.1.1|m.7004</t>
  </si>
  <si>
    <t>CHOYP_MEGF6.40.59|m.46665</t>
  </si>
  <si>
    <t>CHOYP_MIB.2.3|m.30418</t>
  </si>
  <si>
    <t>CHOYP_MP2K5.1.1|m.45311</t>
  </si>
  <si>
    <t>CHOYP_MSH2.1.1|m.18340</t>
  </si>
  <si>
    <t>CHOYP_MSRB3.1.4|m.4844</t>
  </si>
  <si>
    <t>CHOYP_MSRB3.2.4|m.17278</t>
  </si>
  <si>
    <t>CHOYP_MTIF2.1.1|m.17935</t>
  </si>
  <si>
    <t>CHOYP_MUC1.1.5|m.5910</t>
  </si>
  <si>
    <t>CHOYP_MYD88.4.7|m.31202</t>
  </si>
  <si>
    <t>CHOYP_ADA.1.1|m.5625</t>
  </si>
  <si>
    <t>CHOYP_CADM4.1.1|m.60662</t>
  </si>
  <si>
    <t>CHOYP_MYD88.5.7|m.41603</t>
  </si>
  <si>
    <t>CHOYP_NEMVEDRAFT_V1G166546.1.1|m.10454</t>
  </si>
  <si>
    <t>CHOYP_NEMVEDRAFT_V1G235656.1.1|m.19149</t>
  </si>
  <si>
    <t>CHOYP_NEMVEDRAFT_V1G242153.1.4|m.7718</t>
  </si>
  <si>
    <t>CHOYP_NEMVEDRAFT_V1G52068.2.3|m.36345</t>
  </si>
  <si>
    <t>CHOYP_NEMVEDRAFT_V1G96234.1.1|m.27743</t>
  </si>
  <si>
    <t>CHOYP_NKX23.1.1|m.25439</t>
  </si>
  <si>
    <t>CHOYP_NUBPL.1.1|m.15123</t>
  </si>
  <si>
    <t>CHOYP_NUFIP1.1.1|m.8979</t>
  </si>
  <si>
    <t>CHOYP_OCA2.1.1|m.46084</t>
  </si>
  <si>
    <t>CHOYP_CADN.2.3|m.19237</t>
  </si>
  <si>
    <t>CHOYP_ODPX.1.1|m.29098</t>
  </si>
  <si>
    <t>CHOYP_ONEC2.1.3|m.22857</t>
  </si>
  <si>
    <t>CHOYP_OXSM.1.1|m.30217</t>
  </si>
  <si>
    <t>CHOYP_P3A2.1.3|m.11560</t>
  </si>
  <si>
    <t>CHOYP_PAES_2382.1.1|m.53692</t>
  </si>
  <si>
    <t>CHOYP_PCDH9.2.5|m.34196</t>
  </si>
  <si>
    <t>CHOYP_PDIA6.2.2|m.58490</t>
  </si>
  <si>
    <t>CHOYP_PELO.1.1|m.14458</t>
  </si>
  <si>
    <t>CHOYP_PGRMC1.1.1|m.38547</t>
  </si>
  <si>
    <t>CHOYP_PHR.1.1|m.7664</t>
  </si>
  <si>
    <t>CHOYP_CAH1.1.2|m.24247</t>
  </si>
  <si>
    <t>CHOYP_PHUM_PHUM049590.1.4|m.14204</t>
  </si>
  <si>
    <t>CHOYP_PHUM_PHUM234540.1.1|m.9211</t>
  </si>
  <si>
    <t>CHOYP_PHUM_PHUM377430.1.2|m.29459</t>
  </si>
  <si>
    <t>CHOYP_PHUM_PHUM519460.1.1|m.3701</t>
  </si>
  <si>
    <t>CHOYP_PHUM_PHUM580720.1.1|m.14624</t>
  </si>
  <si>
    <t>CHOYP_PIF.6.6|m.44699</t>
  </si>
  <si>
    <t>CHOYP_PLC.3.5|m.7658</t>
  </si>
  <si>
    <t>CHOYP_PLMN.11.11|m.51036</t>
  </si>
  <si>
    <t>CHOYP_PSTA_1282.1.1|m.55952</t>
  </si>
  <si>
    <t>CHOYP_PTPRU.2.2|m.58388</t>
  </si>
  <si>
    <t>CHOYP_CAH2.1.1|m.42306</t>
  </si>
  <si>
    <t>CHOYP_PYRD.1.1|m.47593</t>
  </si>
  <si>
    <t>CHOYP_RL13.4.4|m.53596</t>
  </si>
  <si>
    <t>CHOYP_RL17.2.7|m.34420</t>
  </si>
  <si>
    <t>CHOYP_RM51.1.1|m.12099</t>
  </si>
  <si>
    <t>CHOYP_RPF2.2.2|m.27891</t>
  </si>
  <si>
    <t>CHOYP_RS3A.8.15|m.27207</t>
  </si>
  <si>
    <t>CHOYP_RSPH4A.1.1|m.15217</t>
  </si>
  <si>
    <t>CHOYP_RTTN.1.3|m.9025</t>
  </si>
  <si>
    <t>CHOYP_S4A8.1.1|m.28334</t>
  </si>
  <si>
    <t>CHOYP_SACS.12.17|m.53659</t>
  </si>
  <si>
    <t>CHOYP_CAL6303_3579.1.1|m.59031</t>
  </si>
  <si>
    <t>CHOYP_SCMH1.1.1|m.1166</t>
  </si>
  <si>
    <t>CHOYP_SELMODRAFT_2432.1.1|m.60719</t>
  </si>
  <si>
    <t>CHOYP_SKAP2.1.1|m.63022</t>
  </si>
  <si>
    <t>CHOYP_SLC40A1.1.1|m.55100</t>
  </si>
  <si>
    <t>CHOYP_SLC46A1.1.1|m.9990</t>
  </si>
  <si>
    <t>CHOYP_SMG9.1.1|m.2906</t>
  </si>
  <si>
    <t>CHOYP_SMP_005500.1.1|m.34627</t>
  </si>
  <si>
    <t>CHOYP_SMP_076400.2.2|m.49169</t>
  </si>
  <si>
    <t>CHOYP_SMP_158990.1.1|m.28205</t>
  </si>
  <si>
    <t>CHOYP_SOSB1.1.2|m.1668</t>
  </si>
  <si>
    <t>CHOYP_CAL7507_4591.1.1|m.49532</t>
  </si>
  <si>
    <t>CHOYP_SP3.1.1|m.9839</t>
  </si>
  <si>
    <t>CHOYP_SPI2.30.37|m.30616</t>
  </si>
  <si>
    <t>CHOYP_SREC2.7.9|m.44662</t>
  </si>
  <si>
    <t>CHOYP_SRFB1.1.2|m.18320</t>
  </si>
  <si>
    <t>CHOYP_STIM1.1.1|m.13316</t>
  </si>
  <si>
    <t>CHOYP_STX18.2.2|m.51179</t>
  </si>
  <si>
    <t>CHOYP_T24B8.5.1.2|m.5660</t>
  </si>
  <si>
    <t>CHOYP_TAD2A.1.1|m.27478</t>
  </si>
  <si>
    <t>CHOYP_TBA.3.6|m.29937</t>
  </si>
  <si>
    <t>CHOYP_TBL2.1.1|m.29917</t>
  </si>
  <si>
    <t>CHOYP_CALM.42.50|m.56135</t>
  </si>
  <si>
    <t>CHOYP_TCF25.1.1|m.28509</t>
  </si>
  <si>
    <t>CHOYP_THSD4.1.2|m.36522</t>
  </si>
  <si>
    <t>CHOYP_TL5A.3.3|m.59951</t>
  </si>
  <si>
    <t>CHOYP_TLR2.6.7|m.54975</t>
  </si>
  <si>
    <t>CHOYP_TMEDA.1.2|m.42795</t>
  </si>
  <si>
    <t>CHOYP_TMEM16.2.2|m.41752</t>
  </si>
  <si>
    <t>CHOYP_TRIADDRAFT_21752.1.1|m.62548</t>
  </si>
  <si>
    <t>CHOYP_TRIADDRAFT_23075.1.1|m.48886</t>
  </si>
  <si>
    <t>CHOYP_TRIADDRAFT_32712.2.4|m.28430</t>
  </si>
  <si>
    <t>CHOYP_TRMT1.1.1|m.48190</t>
  </si>
  <si>
    <t>CHOYP_CALRL.2.3|m.42463</t>
  </si>
  <si>
    <t>CHOYP_TSP_10783.1.2|m.5651</t>
  </si>
  <si>
    <t>CHOYP_TSSC1.1.1|m.66470</t>
  </si>
  <si>
    <t>CHOYP_TT39C.1.1|m.6317</t>
  </si>
  <si>
    <t>CHOYP_TTC1.1.2|m.53162</t>
  </si>
  <si>
    <t>CHOYP_TTHERM_00599920.1.1|m.38926</t>
  </si>
  <si>
    <t>CHOYP_TVAG_127540.1.10|m.21803</t>
  </si>
  <si>
    <t>CHOYP_UBR7.1.1|m.7300</t>
  </si>
  <si>
    <t>CHOYP_USP2.1.1|m.44411</t>
  </si>
  <si>
    <t>CHOYP_VOLCADRAFT_88866.1.1|m.15255</t>
  </si>
  <si>
    <t>CHOYP_VP13D.2.3|m.58593</t>
  </si>
  <si>
    <t>CHOYP_CAMK4.1.1|m.30431</t>
  </si>
  <si>
    <t>CHOYP_WDHD1.1.1|m.23505</t>
  </si>
  <si>
    <t>CHOYP_WN10A.1.1|m.28564</t>
  </si>
  <si>
    <t>CHOYP_XPF.1.1|m.14801</t>
  </si>
  <si>
    <t>CHOYP_Y071.1.1|m.29248</t>
  </si>
  <si>
    <t>CHOYP_YL8A.1.1|m.29604</t>
  </si>
  <si>
    <t>CHOYP_ZC11A.1.1|m.60722</t>
  </si>
  <si>
    <t>CHOYP_ZDHHC17.1.1|m.29726</t>
  </si>
  <si>
    <t>CHOYP_ZNF43.1.1|m.6773</t>
  </si>
  <si>
    <t>CHOYP_ZNRD1.1.2|m.7107</t>
  </si>
  <si>
    <t>CHOYP_contig_001360|m.1426</t>
  </si>
  <si>
    <t>CHOYP_CAOG_00801.1.2|m.1579</t>
  </si>
  <si>
    <t>CHOYP_contig_002597|m.2856</t>
  </si>
  <si>
    <t>CHOYP_contig_002718|m.2999</t>
  </si>
  <si>
    <t>CHOYP_contig_002762|m.3056</t>
  </si>
  <si>
    <t>CHOYP_contig_003069|m.3372</t>
  </si>
  <si>
    <t>CHOYP_contig_003356|m.3782</t>
  </si>
  <si>
    <t>CHOYP_contig_003783|m.4287</t>
  </si>
  <si>
    <t>CHOYP_contig_004338|m.4955</t>
  </si>
  <si>
    <t>CHOYP_contig_004513|m.5183</t>
  </si>
  <si>
    <t>CHOYP_contig_004890|m.5604</t>
  </si>
  <si>
    <t>CHOYP_contig_005454|m.6186</t>
  </si>
  <si>
    <t>CHOYP_ADA17.3.3|m.54971</t>
  </si>
  <si>
    <t>CHOYP_CAOG_01521.1.1|m.28103</t>
  </si>
  <si>
    <t>CHOYP_contig_006293|m.7131</t>
  </si>
  <si>
    <t>CHOYP_contig_006299|m.7138</t>
  </si>
  <si>
    <t>CHOYP_contig_006664|m.7577</t>
  </si>
  <si>
    <t>CHOYP_contig_008181|m.9453</t>
  </si>
  <si>
    <t>CHOYP_contig_009806|m.11429</t>
  </si>
  <si>
    <t>CHOYP_contig_010154|m.11827</t>
  </si>
  <si>
    <t>CHOYP_contig_010233|m.11921</t>
  </si>
  <si>
    <t>CHOYP_contig_012366|m.14229</t>
  </si>
  <si>
    <t>CHOYP_contig_013622|m.15553</t>
  </si>
  <si>
    <t>CHOYP_contig_014279|m.16311</t>
  </si>
  <si>
    <t>CHOYP_CAOG_02976.1.2|m.41292</t>
  </si>
  <si>
    <t>CHOYP_contig_014877|m.17157</t>
  </si>
  <si>
    <t>CHOYP_contig_015918|m.18639</t>
  </si>
  <si>
    <t>CHOYP_contig_017672|m.20677</t>
  </si>
  <si>
    <t>CHOYP_contig_020411|m.23625</t>
  </si>
  <si>
    <t>CHOYP_contig_023675|m.26925</t>
  </si>
  <si>
    <t>CHOYP_contig_023723|m.26983</t>
  </si>
  <si>
    <t>CHOYP_contig_024046|m.27342</t>
  </si>
  <si>
    <t>CHOYP_contig_024156|m.27442</t>
  </si>
  <si>
    <t>CHOYP_contig_024665|m.28048</t>
  </si>
  <si>
    <t>CHOYP_contig_025639|m.29255</t>
  </si>
  <si>
    <t>CHOYP_CAOG_03463.1.1|m.16746</t>
  </si>
  <si>
    <t>CHOYP_contig_026140|m.29796</t>
  </si>
  <si>
    <t>CHOYP_contig_026676|m.30376</t>
  </si>
  <si>
    <t>CHOYP_contig_027899|m.31627</t>
  </si>
  <si>
    <t>CHOYP_contig_029942|m.33992</t>
  </si>
  <si>
    <t>CHOYP_contig_030869|m.35200</t>
  </si>
  <si>
    <t>CHOYP_contig_031271|m.35690</t>
  </si>
  <si>
    <t>CHOYP_contig_031486|m.35972</t>
  </si>
  <si>
    <t>CHOYP_contig_031630|m.36105</t>
  </si>
  <si>
    <t>CHOYP_contig_032690|m.37333</t>
  </si>
  <si>
    <t>CHOYP_contig_033072|m.37776</t>
  </si>
  <si>
    <t>CHOYP_CAOG_04006.1.1|m.5403</t>
  </si>
  <si>
    <t>CHOYP_contig_033346|m.38026</t>
  </si>
  <si>
    <t>CHOYP_contig_034890|m.39584</t>
  </si>
  <si>
    <t>CHOYP_contig_034987|m.39710</t>
  </si>
  <si>
    <t>CHOYP_contig_036283|m.40992</t>
  </si>
  <si>
    <t>CHOYP_contig_036790|m.41410</t>
  </si>
  <si>
    <t>CHOYP_contig_038062|m.42970</t>
  </si>
  <si>
    <t>CHOYP_contig_038478|m.43530</t>
  </si>
  <si>
    <t>CHOYP_contig_038691|m.43809</t>
  </si>
  <si>
    <t>CHOYP_contig_039363|m.44567</t>
  </si>
  <si>
    <t>CHOYP_contig_040238|m.45605</t>
  </si>
  <si>
    <t>CHOYP_CAOG_04643.2.2|m.50992</t>
  </si>
  <si>
    <t>CHOYP_contig_042249|m.48611</t>
  </si>
  <si>
    <t>CHOYP_contig_042815|m.49366</t>
  </si>
  <si>
    <t>CHOYP_contig_042864|m.49442</t>
  </si>
  <si>
    <t>CHOYP_contig_044225|m.51129</t>
  </si>
  <si>
    <t>CHOYP_contig_044795|m.51952</t>
  </si>
  <si>
    <t>CHOYP_contig_044803|m.51967</t>
  </si>
  <si>
    <t>CHOYP_contig_045193|m.52491</t>
  </si>
  <si>
    <t>CHOYP_contig_046706|m.54827</t>
  </si>
  <si>
    <t>CHOYP_contig_047449|m.55959</t>
  </si>
  <si>
    <t>CHOYP_contig_047828|m.56501</t>
  </si>
  <si>
    <t>CHOYP_CAOG_04686.2.2|m.28117</t>
  </si>
  <si>
    <t>CHOYP_contig_049099|m.58219</t>
  </si>
  <si>
    <t>CHOYP_contig_050319|m.59838</t>
  </si>
  <si>
    <t>CHOYP_contig_051715|m.61878</t>
  </si>
  <si>
    <t>CHOYP_contig_052729|m.63227</t>
  </si>
  <si>
    <t>CHOYP_contig_053989|m.64582</t>
  </si>
  <si>
    <t>CHOYP_contig_055225|m.65857</t>
  </si>
  <si>
    <t>TRFL_HUMAN</t>
  </si>
  <si>
    <t>CHOYP_LOC100890762.1.1|m.31399</t>
  </si>
  <si>
    <t>CHOYP_contig_002305|m.2519</t>
  </si>
  <si>
    <t>CHOYP_LOC100367809.2.2|m.44174</t>
  </si>
  <si>
    <t>CHOYP_CAOG_05733.1.2|m.29878</t>
  </si>
  <si>
    <t>CHOYP_LOC100371500.1.7|m.4423</t>
  </si>
  <si>
    <t>CHOYP_PCLO.1.2|m.27122</t>
  </si>
  <si>
    <t>CHOYP_CAPZB.1.1|m.5762</t>
  </si>
  <si>
    <t>CHOYP_BRAFLDRAFT_124240.1.1|m.8573</t>
  </si>
  <si>
    <t>CHOYP_AAEL_AAEL000057.1.1|m.36013</t>
  </si>
  <si>
    <t>CHOYP_AGAP_AGAP000991.1.1|m.5123</t>
  </si>
  <si>
    <t>CHOYP_AGAP_AGAP004499.1.1|m.13546</t>
  </si>
  <si>
    <t>CHOYP_AGAP_AGAP010186.1.1|m.62503</t>
  </si>
  <si>
    <t>CHOYP_ATRIP.1.1|m.15992</t>
  </si>
  <si>
    <t>CHOYP_CARNS1.5.6|m.63614</t>
  </si>
  <si>
    <t>CHOYP_BRAFLDRAFT_117283.2.2|m.37544</t>
  </si>
  <si>
    <t>CHOYP_BRAFLDRAFT_121459.1.1|m.21810</t>
  </si>
  <si>
    <t>CHOYP_BRAFLDRAFT_124130.2.3|m.30247</t>
  </si>
  <si>
    <t>CHOYP_BRAFLDRAFT_125265.2.4|m.18968</t>
  </si>
  <si>
    <t>CHOYP_BRAFLDRAFT_126379.1.3|m.5102</t>
  </si>
  <si>
    <t>CHOYP_BRAFLDRAFT_128887.2.2|m.46965</t>
  </si>
  <si>
    <t>CHOYP_BRAFLDRAFT_209304.2.2|m.63768</t>
  </si>
  <si>
    <t>CHOYP_BRAFLDRAFT_214790.1.1|m.15955</t>
  </si>
  <si>
    <t>CHOYP_BRAFLDRAFT_265104.1.1|m.4645</t>
  </si>
  <si>
    <t>CHOYP_BRAFLDRAFT_285971.1.1|m.18286</t>
  </si>
  <si>
    <t>CHOYP_CATL1.1.1|m.56906</t>
  </si>
  <si>
    <t>CHOYP_BRAFLDRAFT_68917.2.3|m.28554</t>
  </si>
  <si>
    <t>CHOYP_BRAFLDRAFT_78683.1.4|m.29747</t>
  </si>
  <si>
    <t>CHOYP_BRAFLDRAFT_84245.2.2|m.53621</t>
  </si>
  <si>
    <t>CHOYP_BRAFLDRAFT_84494.3.5|m.41159</t>
  </si>
  <si>
    <t>CHOYP_BRAFLDRAFT_91636.6.11|m.49144</t>
  </si>
  <si>
    <t>CHOYP_BRAFLDRAFT_99073.1.1|m.18282</t>
  </si>
  <si>
    <t>CHOYP_CED1.22.29|m.48193</t>
  </si>
  <si>
    <t>CHOYP_CEP89.1.2|m.14339</t>
  </si>
  <si>
    <t>CHOYP_CHI1.1.1|m.40259</t>
  </si>
  <si>
    <t>CHOYP_CP2CN.1.1|m.20209</t>
  </si>
  <si>
    <t>CHOYP_ADAL.1.1|m.57556</t>
  </si>
  <si>
    <t>CHOYP_CATS.1.1|m.45218</t>
  </si>
  <si>
    <t>CHOYP_CPIPJ_CPIJ004440.1.1|m.62518</t>
  </si>
  <si>
    <t>CHOYP_CRE_06881.1.1|m.62783</t>
  </si>
  <si>
    <t>CHOYP_DANA_GF15280.1.2|m.4538</t>
  </si>
  <si>
    <t>CHOYP_DVIR_GJ13593.1.1|m.18124</t>
  </si>
  <si>
    <t>CHOYP_FUT2.4.5|m.54048</t>
  </si>
  <si>
    <t>CHOYP_HXD3.1.1|m.40287</t>
  </si>
  <si>
    <t>CHOYP_KAT5.1.1|m.9015</t>
  </si>
  <si>
    <t>CHOYP_LOC100200424.1.1|m.16669</t>
  </si>
  <si>
    <t>CHOYP_LOC100329955.1.1|m.11340</t>
  </si>
  <si>
    <t>CHOYP_LOC100370941.1.1|m.59883</t>
  </si>
  <si>
    <t>CHOYP_CB044.1.1|m.53539</t>
  </si>
  <si>
    <t>CHOYP_LOC100371721.1.1|m.23143</t>
  </si>
  <si>
    <t>CHOYP_LOC100372698.1.1|m.18674</t>
  </si>
  <si>
    <t>CHOYP_LOC100373186.1.1|m.58981</t>
  </si>
  <si>
    <t>CHOYP_LOC100373339.1.1|m.5653</t>
  </si>
  <si>
    <t>CHOYP_LOC100373421.1.1|m.38932</t>
  </si>
  <si>
    <t>CHOYP_LOC100373492.1.1|m.24527</t>
  </si>
  <si>
    <t>CHOYP_LOC100374633.1.2|m.21988</t>
  </si>
  <si>
    <t>CHOYP_LOC100497926.1.2|m.30153</t>
  </si>
  <si>
    <t>CHOYP_LOC100533437.1.2|m.4596</t>
  </si>
  <si>
    <t>CHOYP_LOC100555755.1.1|m.58711</t>
  </si>
  <si>
    <t>CHOYP_CBG11292.1.1|m.12957</t>
  </si>
  <si>
    <t>CHOYP_LOC100708650.1.3|m.10354</t>
  </si>
  <si>
    <t>CHOYP_LOC100770235.1.1|m.2514</t>
  </si>
  <si>
    <t>CHOYP_LOC100888889.1.1|m.14397</t>
  </si>
  <si>
    <t>CHOYP_LOC101067905.1.1|m.42386</t>
  </si>
  <si>
    <t>CHOYP_LOC101160363.1.1|m.194</t>
  </si>
  <si>
    <t>CHOYP_LOC552662.1.1|m.15078</t>
  </si>
  <si>
    <t>CHOYP_LOC577191.1.1|m.25751</t>
  </si>
  <si>
    <t>CHOYP_LOC584052.1.1|m.6375</t>
  </si>
  <si>
    <t>CHOYP_LOC585718.2.2|m.40232</t>
  </si>
  <si>
    <t>CHOYP_LOC587803.1.1|m.9452</t>
  </si>
  <si>
    <t>CHOYP_CBG18730.1.1|m.2611</t>
  </si>
  <si>
    <t>CHOYP_LOC657827.1.1|m.26986</t>
  </si>
  <si>
    <t>CHOYP_LOC663102.1.1|m.8869</t>
  </si>
  <si>
    <t>CHOYP_LOC794295.1.1|m.42748</t>
  </si>
  <si>
    <t>CHOYP_MEG10.61.91|m.50119</t>
  </si>
  <si>
    <t>CHOYP_MEG10.84.91|m.63832</t>
  </si>
  <si>
    <t>CHOYP_MRP4.1.3|m.6939</t>
  </si>
  <si>
    <t>CHOYP_NAS13.1.1|m.30415</t>
  </si>
  <si>
    <t>CHOYP_NEMVEDRAFT_V1G233709.6.13|m.49823</t>
  </si>
  <si>
    <t>CHOYP_NEMVEDRAFT_V1G237797.1.1|m.40688</t>
  </si>
  <si>
    <t>CHOYP_NEMVEDRAFT_V1G244077.1.1|m.14957</t>
  </si>
  <si>
    <t>CHOYP_CBPC1.1.1|m.30713</t>
  </si>
  <si>
    <t>CHOYP_NFIL3.1.1|m.26076</t>
  </si>
  <si>
    <t>CHOYP_OSBL8.1.2|m.7583</t>
  </si>
  <si>
    <t>CHOYP_PAR15.5.6|m.60634</t>
  </si>
  <si>
    <t>CHOYP_PCS-1.1.1|m.8305</t>
  </si>
  <si>
    <t>CHOYP_PLSP.4.5|m.44386</t>
  </si>
  <si>
    <t>CHOYP_PPIL2.1.1|m.55184</t>
  </si>
  <si>
    <t>CHOYP_RHDF1.2.3|m.45435</t>
  </si>
  <si>
    <t>CHOYP_RM22.1.1|m.63127</t>
  </si>
  <si>
    <t>CHOYP_SELE.2.2|m.50343</t>
  </si>
  <si>
    <t>CHOYP_TRIADDRAFT_52755.1.1|m.64495</t>
  </si>
  <si>
    <t>CHOYP_CBR-LET-2.2.2|m.44681</t>
  </si>
  <si>
    <t>CHOYP_ZN583.1.2|m.8418</t>
  </si>
  <si>
    <t>CHOYP_ZNF510.1.1|m.10853</t>
  </si>
  <si>
    <t>CHOYP_contig_002806|m.3116</t>
  </si>
  <si>
    <t>CHOYP_contig_009887|m.11524</t>
  </si>
  <si>
    <t>CHOYP_contig_012819|m.14744</t>
  </si>
  <si>
    <t>CHOYP_contig_014863|m.17135</t>
  </si>
  <si>
    <t>CHOYP_contig_015931|m.18654</t>
  </si>
  <si>
    <t>CHOYP_contig_021278|m.24464</t>
  </si>
  <si>
    <t>CHOYP_contig_022826|m.26063</t>
  </si>
  <si>
    <t>CHOYP_contig_023932|m.27233</t>
  </si>
  <si>
    <t>CHOYP_CC171.1.1|m.55237</t>
  </si>
  <si>
    <t>CHOYP_contig_024218|m.27505</t>
  </si>
  <si>
    <t>CHOYP_contig_024730|m.28114</t>
  </si>
  <si>
    <t>CHOYP_contig_030744|m.35041</t>
  </si>
  <si>
    <t>CHOYP_contig_030819|m.35130</t>
  </si>
  <si>
    <t>CHOYP_contig_031987|m.36469</t>
  </si>
  <si>
    <t>CHOYP_contig_034213|m.38895</t>
  </si>
  <si>
    <t>CHOYP_contig_035470|m.40228</t>
  </si>
  <si>
    <t>CHOYP_contig_039100|m.44268</t>
  </si>
  <si>
    <t>CHOYP_contig_039208|m.44410</t>
  </si>
  <si>
    <t>CHOYP_contig_039465|m.44679</t>
  </si>
  <si>
    <t>CHOYP_CCAR1.1.1|m.25430</t>
  </si>
  <si>
    <t>CHOYP_contig_041706|m.47739</t>
  </si>
  <si>
    <t>CHOYP_contig_042449|m.48875</t>
  </si>
  <si>
    <t>CHOYP_contig_047498|m.56019</t>
  </si>
  <si>
    <t>CHOYP_contig_050773|m.60479</t>
  </si>
  <si>
    <t>CHOYP_contig_055822|m.66445</t>
  </si>
  <si>
    <t>CHOYP_CRADD.1.2|m.27800</t>
  </si>
  <si>
    <t>CHOYP_TFP11.1.1|m.65838</t>
  </si>
  <si>
    <t>CHOYP_ANR44.1.5|m.29530</t>
  </si>
  <si>
    <t>CHOYP_LOC100368924.1.1|m.5031</t>
  </si>
  <si>
    <t>CHOYP_CCD43.1.1|m.63636</t>
  </si>
  <si>
    <t>CHOYP_LOC100370625.2.3|m.26929</t>
  </si>
  <si>
    <t>CHOYP_contig_048626|m.57669</t>
  </si>
  <si>
    <t>CHOYP_LOC569612.1.1|m.18528</t>
  </si>
  <si>
    <t>CHOYP_ABCD3.1.1|m.14559</t>
  </si>
  <si>
    <t>CHOYP_APN.1.3|m.316</t>
  </si>
  <si>
    <t>CHOYP_BBS5.1.1|m.56560</t>
  </si>
  <si>
    <t>CHOYP_BDHB.1.1|m.9128</t>
  </si>
  <si>
    <t>CHOYP_CCD53.1.1|m.6684</t>
  </si>
  <si>
    <t>CHOYP_BRAFLDRAFT_120431.1.1|m.49038</t>
  </si>
  <si>
    <t>CHOYP_BRAFLDRAFT_122381.3.4|m.23140</t>
  </si>
  <si>
    <t>CHOYP_BRAFLDRAFT_127486.1.1|m.57687</t>
  </si>
  <si>
    <t>CHOYP_BRAFLDRAFT_215208.1.1|m.40012</t>
  </si>
  <si>
    <t>CHOYP_BRAFLDRAFT_223573.1.1|m.4526</t>
  </si>
  <si>
    <t>CHOYP_BRAFLDRAFT_86061.10.13|m.52540</t>
  </si>
  <si>
    <t>CHOYP_COX5B.1.3|m.20245</t>
  </si>
  <si>
    <t>CHOYP_CZH5ORF51.1.1|m.25147</t>
  </si>
  <si>
    <t>CHOYP_DPS1.1.1|m.11868</t>
  </si>
  <si>
    <t>CHOYP_DSRAD.3.4|m.24850</t>
  </si>
  <si>
    <t>CHOYP_ADAMTS12.1.2|m.29930</t>
  </si>
  <si>
    <t>CHOYP_CCDC146.1.1|m.11347</t>
  </si>
  <si>
    <t>CHOYP_FZD7A.1.1|m.29589</t>
  </si>
  <si>
    <t>CHOYP_GEMIN4.1.1|m.16714</t>
  </si>
  <si>
    <t>CHOYP_GSPATT00009499001.1.1|m.34366</t>
  </si>
  <si>
    <t>CHOYP_IRO.2.4|m.10201</t>
  </si>
  <si>
    <t>CHOYP_KIZ.1.1|m.57618</t>
  </si>
  <si>
    <t>CHOYP_LOC100049762.1.1|m.1777</t>
  </si>
  <si>
    <t>CHOYP_LOC100177909.1.1|m.29356</t>
  </si>
  <si>
    <t>CHOYP_LOC100313655.1.1|m.52035</t>
  </si>
  <si>
    <t>CHOYP_LOC100366518.4.6|m.40074</t>
  </si>
  <si>
    <t>CHOYP_LOC100369570.1.1|m.25302</t>
  </si>
  <si>
    <t>CHOYP_CCHCR1.1.1|m.59142</t>
  </si>
  <si>
    <t>CHOYP_LOC100370129.1.4|m.6950</t>
  </si>
  <si>
    <t>CHOYP_LOC100370662.1.3|m.5814</t>
  </si>
  <si>
    <t>CHOYP_LOC100374845.1.1|m.49323</t>
  </si>
  <si>
    <t>CHOYP_LOC100375791.1.1|m.18116</t>
  </si>
  <si>
    <t>CHOYP_LOC100376767.1.1|m.49887</t>
  </si>
  <si>
    <t>CHOYP_LOC100465916.1.1|m.44328</t>
  </si>
  <si>
    <t>CHOYP_LOC100538996.1.1|m.14935</t>
  </si>
  <si>
    <t>CHOYP_LOC100632370.1.1|m.25156</t>
  </si>
  <si>
    <t>CHOYP_LOC100636110.1.2|m.5041</t>
  </si>
  <si>
    <t>CHOYP_LOC100691034.1.2|m.10976</t>
  </si>
  <si>
    <t>CHOYP_CD109.1.2|m.7033</t>
  </si>
  <si>
    <t>CHOYP_LOC100693508.1.1|m.16381</t>
  </si>
  <si>
    <t>CHOYP_LOC100880815.5.7|m.54594</t>
  </si>
  <si>
    <t>CHOYP_LOC585638.1.1|m.10100</t>
  </si>
  <si>
    <t>CHOYP_MCA3.1.1|m.5766</t>
  </si>
  <si>
    <t>CHOYP_MICPUCDRAFT_54866.2.4|m.37897</t>
  </si>
  <si>
    <t>CHOYP_NAF1.1.1|m.13716</t>
  </si>
  <si>
    <t>CHOYP_NEMVEDRAFT_V1G221088.1.1|m.66380</t>
  </si>
  <si>
    <t>CHOYP_OSHV1_GP010.1.2|m.28852</t>
  </si>
  <si>
    <t>CHOYP_PARP16.1.1|m.1294</t>
  </si>
  <si>
    <t>CHOYP_PDE11.1.3|m.8788</t>
  </si>
  <si>
    <t>CHOYP_CD11B.1.1|m.51509</t>
  </si>
  <si>
    <t>CHOYP_PMTR.1.1|m.46450</t>
  </si>
  <si>
    <t>CHOYP_RCL1.1.1|m.7474</t>
  </si>
  <si>
    <t>CHOYP_RFC1.1.3|m.8918</t>
  </si>
  <si>
    <t>CHOYP_RHDF1.3.3|m.54744</t>
  </si>
  <si>
    <t>CHOYP_RHG07.1.1|m.14019</t>
  </si>
  <si>
    <t>CHOYP_RMI1.1.1|m.17246</t>
  </si>
  <si>
    <t>CHOYP_S28A3.2.3|m.7477</t>
  </si>
  <si>
    <t>CHOYP_SAFB2.1.3|m.11138</t>
  </si>
  <si>
    <t>CHOYP_SAM9L.1.2|m.51914</t>
  </si>
  <si>
    <t>CHOYP_TEMPT.3.3|m.40304</t>
  </si>
  <si>
    <t>CHOYP_CDC14A.1.1|m.18068</t>
  </si>
  <si>
    <t>CHOYP_TRIADDRAFT_60787.1.1|m.6621</t>
  </si>
  <si>
    <t>CHOYP_TVAG_355490.3.22|m.9919</t>
  </si>
  <si>
    <t>CHOYP_contig_000189|m.198</t>
  </si>
  <si>
    <t>CHOYP_contig_002467|m.2727</t>
  </si>
  <si>
    <t>CHOYP_contig_002707|m.2981</t>
  </si>
  <si>
    <t>CHOYP_contig_004011|m.4571</t>
  </si>
  <si>
    <t>CHOYP_contig_018978|m.22243</t>
  </si>
  <si>
    <t>CHOYP_contig_026852|m.30581</t>
  </si>
  <si>
    <t>CHOYP_contig_026871|m.30597</t>
  </si>
  <si>
    <t>CHOYP_contig_037727|m.42549</t>
  </si>
  <si>
    <t>CHOYP_CDC73.1.1|m.36157</t>
  </si>
  <si>
    <t>CHOYP_contig_039638|m.44850</t>
  </si>
  <si>
    <t>CHOYP_TRIADDRAFT_62397.1.1|m.65618</t>
  </si>
  <si>
    <t>CHOYP_contig_043898|m.50728</t>
  </si>
  <si>
    <t>CHOYP_CPNE8.2.2|m.58379</t>
  </si>
  <si>
    <t>CHOYP_LOC100745330.1.1|m.65802</t>
  </si>
  <si>
    <t>CHOYP_TRIADDRAFT_53596.1.1|m.47642</t>
  </si>
  <si>
    <t>CHOYP_CDK13.1.1|m.59965</t>
  </si>
  <si>
    <t>CHOYP_PDZRN3.1.1|m.18229</t>
  </si>
  <si>
    <t>CHOYP_ACT.13.27|m.39351</t>
  </si>
  <si>
    <t>CHOYP_ANM12.1.1|m.53881</t>
  </si>
  <si>
    <t>CHOYP_ARHGEF3.1.1|m.13898</t>
  </si>
  <si>
    <t>CHOYP_BRAFLDRAFT_129967.1.4|m.4020</t>
  </si>
  <si>
    <t>CHOYP_BRAFLDRAFT_206799.1.23|m.3242</t>
  </si>
  <si>
    <t>CHOYP_CDK5.1.1|m.25495</t>
  </si>
  <si>
    <t>CHOYP_BRAFLDRAFT_63676.1.1|m.37146</t>
  </si>
  <si>
    <t>CHOYP_BRAFLDRAFT_88596.1.2|m.24206</t>
  </si>
  <si>
    <t>CHOYP_CARNS1.2.6|m.3531</t>
  </si>
  <si>
    <t>CHOYP_CEL.2.3|m.27351</t>
  </si>
  <si>
    <t>CHOYP_CLP1.1.1|m.11641</t>
  </si>
  <si>
    <t>CHOYP_CPIPJ_CPIJ017084.1.1|m.51185</t>
  </si>
  <si>
    <t>CHOYP_CRE_21950.1.1|m.55</t>
  </si>
  <si>
    <t>CHOYP_DMOJ_GI12418.1.1|m.49398</t>
  </si>
  <si>
    <t>CHOYP_GLRK.1.3|m.29909</t>
  </si>
  <si>
    <t>CHOYP_HBX5.1.1|m.11081</t>
  </si>
  <si>
    <t>CHOYP_CDPK5.1.1|m.6214</t>
  </si>
  <si>
    <t>CHOYP_HMCN2.11.12|m.51619</t>
  </si>
  <si>
    <t>CHOYP_KLHL24.1.4|m.8833</t>
  </si>
  <si>
    <t>CHOYP_LOC100186936.1.2|m.12235</t>
  </si>
  <si>
    <t>CHOYP_LOC100187037.1.1|m.55673</t>
  </si>
  <si>
    <t>CHOYP_LOC100204711.1.1|m.21838</t>
  </si>
  <si>
    <t>CHOYP_LOC100367084.10.22|m.44502</t>
  </si>
  <si>
    <t>CHOYP_LOC100368023.1.1|m.14890</t>
  </si>
  <si>
    <t>CHOYP_LOC100549486.1.1|m.54965</t>
  </si>
  <si>
    <t>CHOYP_LOC100677972.1.1|m.12181</t>
  </si>
  <si>
    <t>CHOYP_LOC101077787.2.3|m.65668</t>
  </si>
  <si>
    <t>CHOYP_CE112.1.2|m.11508</t>
  </si>
  <si>
    <t>CHOYP_LOC581508.1.1|m.26966</t>
  </si>
  <si>
    <t>CHOYP_MGST1.1.1|m.21583</t>
  </si>
  <si>
    <t>CHOYP_MPPA.2.2|m.18273</t>
  </si>
  <si>
    <t>CHOYP_PARP8.1.1|m.55346</t>
  </si>
  <si>
    <t>CHOYP_PHUM_PHUM427190.1.1|m.57126</t>
  </si>
  <si>
    <t>CHOYP_PRRT1.2.5|m.28553</t>
  </si>
  <si>
    <t>CHOYP_PY03697.1.1|m.58980</t>
  </si>
  <si>
    <t>CHOYP_ZNF624.1.1|m.45743</t>
  </si>
  <si>
    <t>CHOYP_contig_014529|m.16671</t>
  </si>
  <si>
    <t>CHOYP_contig_047294|m.55755</t>
  </si>
  <si>
    <t>CHOYP_4ET.1.1|m.1941</t>
  </si>
  <si>
    <t>CHOYP_ADAMTS16.1.1|m.28149</t>
  </si>
  <si>
    <t>CHOYP_CED1.9.29|m.29470</t>
  </si>
  <si>
    <t>CHOYP_contig_050842|m.60581</t>
  </si>
  <si>
    <t>CHOYP_contig_052570|m.63028</t>
  </si>
  <si>
    <t>CHOYP_contig_055359|m.66029</t>
  </si>
  <si>
    <t>CHOYP_BN6_64710.1.1|m.52168</t>
  </si>
  <si>
    <t>CHOYP_LOC100841619.1.1|m.40382</t>
  </si>
  <si>
    <t>CHOYP_CELE_F01D5.5.1.1|m.4263</t>
  </si>
  <si>
    <t>CHOYP_BRAFLDRAFT_224574.18.18|m.65591</t>
  </si>
  <si>
    <t>CHOYP_BIG3.1.1|m.51447</t>
  </si>
  <si>
    <t>CHOYP_contig_022643|m.25874</t>
  </si>
  <si>
    <t>CHOYP_TRPM5.1.2|m.59669</t>
  </si>
  <si>
    <t>CHOYP_BCAP.2.2|m.41601</t>
  </si>
  <si>
    <t>CHOYP_CELE_F01D5.5.1.1|m.4265</t>
  </si>
  <si>
    <t>CHOYP_BRAFLDRAFT_117231.1.1|m.4966</t>
  </si>
  <si>
    <t>CHOYP_BRAFLDRAFT_118735.1.1|m.6990</t>
  </si>
  <si>
    <t>CHOYP_BRAFLDRAFT_236936.2.6|m.17168</t>
  </si>
  <si>
    <t>CHOYP_BRAFLDRAFT_247007.1.1|m.15096</t>
  </si>
  <si>
    <t>CHOYP_BRAFLDRAFT_57175.1.1|m.7616</t>
  </si>
  <si>
    <t>CHOYP_CAHD1.5.6|m.53893</t>
  </si>
  <si>
    <t>CHOYP_CLCN3.1.1|m.21245</t>
  </si>
  <si>
    <t>CHOYP_DGRI_GH22804.1.1|m.12160</t>
  </si>
  <si>
    <t>CHOYP_LOC100122438.2.2|m.60108</t>
  </si>
  <si>
    <t>CHOYP_CELF4.1.1|m.22429</t>
  </si>
  <si>
    <t>CHOYP_LOC100178700.1.1|m.37554</t>
  </si>
  <si>
    <t>CHOYP_LOC100374254.1.1|m.22199</t>
  </si>
  <si>
    <t>CHOYP_LOC100490320.2.2|m.36450</t>
  </si>
  <si>
    <t>CHOYP_LOC100890753.2.3|m.53551</t>
  </si>
  <si>
    <t>CHOYP_LOC101065647.2.2|m.10863</t>
  </si>
  <si>
    <t>CHOYP_LOC101384981.1.1|m.53468</t>
  </si>
  <si>
    <t>CHOYP_LOC578979.1.1|m.10409</t>
  </si>
  <si>
    <t>CHOYP_LOC586953.1.1|m.19600</t>
  </si>
  <si>
    <t>CHOYP_LOC594646.2.2|m.38865</t>
  </si>
  <si>
    <t>CHOYP_MUC5B.1.1|m.15734</t>
  </si>
  <si>
    <t>CHOYP_CEP164.1.1|m.40330</t>
  </si>
  <si>
    <t>CHOYP_PSMG2.1.1|m.66279</t>
  </si>
  <si>
    <t>CHOYP_SGCBETA-3.1.1|m.66126</t>
  </si>
  <si>
    <t>CHOYP_TBX20.3.4|m.49132</t>
  </si>
  <si>
    <t>CHOYP_Y003.1.1|m.31014</t>
  </si>
  <si>
    <t>CHOYP_Y054.1.1|m.9666</t>
  </si>
  <si>
    <t>CHOYP_contig_016010|m.18750</t>
  </si>
  <si>
    <t>CHOYP_contig_039097|m.44266</t>
  </si>
  <si>
    <t>CHOYP_contig_041380|m.47215</t>
  </si>
  <si>
    <t>CHOYP_contig_055842|m.66464</t>
  </si>
  <si>
    <t>CHOYP_CEP192.1.2|m.7869</t>
  </si>
  <si>
    <t>CHOYP_TRIADDRAFT_26633.4.6|m.50465</t>
  </si>
  <si>
    <t>CHOYP_LOC763960.1.2|m.17062</t>
  </si>
  <si>
    <t>CHOYP_contig_034686|m.39375</t>
  </si>
  <si>
    <t>CHOYP_USO1.11.11|m.64787</t>
  </si>
  <si>
    <t>CHOYP_CEP350.1.1|m.4119</t>
  </si>
  <si>
    <t>CHOYP_ASGR2.1.4|m.4187</t>
  </si>
  <si>
    <t>CHOYP_BRAFLDRAFT_208197.2.21|m.9816</t>
  </si>
  <si>
    <t>CHOYP_BRAFLDRAFT_284508.1.1|m.4587</t>
  </si>
  <si>
    <t>CHOYP_DICER.1.3|m.9936</t>
  </si>
  <si>
    <t>CHOYP_DLP1.1.1|m.40279</t>
  </si>
  <si>
    <t>CHOYP_FASN.3.4|m.60280</t>
  </si>
  <si>
    <t>CHOYP_HSPA12A.5.27|m.21251</t>
  </si>
  <si>
    <t>CHOYP_CEP63.2.2|m.35716</t>
  </si>
  <si>
    <t>CHOYP_ISCW_ISCW016328.1.1|m.10256</t>
  </si>
  <si>
    <t>CHOYP_K1468.1.1|m.24917</t>
  </si>
  <si>
    <t>CHOYP_LOC100079978.1.1|m.18519</t>
  </si>
  <si>
    <t>CHOYP_LOC100208023.8.8|m.49917</t>
  </si>
  <si>
    <t>CHOYP_LOC100377009.9.10|m.60552</t>
  </si>
  <si>
    <t>CHOYP_LOC100502592.1.1|m.27996</t>
  </si>
  <si>
    <t>CHOYP_LOC100533220.2.2|m.13990</t>
  </si>
  <si>
    <t>CHOYP_LOC100708602.1.1|m.65805</t>
  </si>
  <si>
    <t>CHOYP_LOC100922782.1.1|m.5582</t>
  </si>
  <si>
    <t>CHOYP_LOC101157895.2.2|m.28009</t>
  </si>
  <si>
    <t>CHOYP_CETN1.1.3|m.15199</t>
  </si>
  <si>
    <t>CHOYP_MUG2.1.1|m.55656</t>
  </si>
  <si>
    <t>CHOYP_NEMVEDRAFT_V1G168923.1.1|m.29344</t>
  </si>
  <si>
    <t>CHOYP_PCDH1.2.3|m.8055</t>
  </si>
  <si>
    <t>CHOYP_PGCB.2.2|m.43444</t>
  </si>
  <si>
    <t>CHOYP_POLR3K.1.1|m.8423</t>
  </si>
  <si>
    <t>CHOYP_ZFY27.1.1|m.31417</t>
  </si>
  <si>
    <t>CHOYP_contig_005396|m.6126</t>
  </si>
  <si>
    <t>CHOYP_contig_018098|m.21196</t>
  </si>
  <si>
    <t>CHOYP_contig_022951|m.26161</t>
  </si>
  <si>
    <t>CHOYP_contig_032666|m.37309</t>
  </si>
  <si>
    <t>CHOYP_CG057.1.1|m.45912</t>
  </si>
  <si>
    <t>CHOYP_contig_049102|m.58220</t>
  </si>
  <si>
    <t>CHOYP_MEGF6.53.59|m.55485</t>
  </si>
  <si>
    <t>CHOYP_MAD1.1.1|m.48542</t>
  </si>
  <si>
    <t>CHOYP_NEMVEDRAFT_V1G218914.4.4|m.62116</t>
  </si>
  <si>
    <t>CHOYP_ADAMTS18.1.2|m.4932</t>
  </si>
  <si>
    <t>CHOYP_CG17147.1.1|m.28107</t>
  </si>
  <si>
    <t>CHOYP_LOC100372236.3.4|m.54964</t>
  </si>
  <si>
    <t>CHOYP_BRAFLDRAFT_249141.1.1|m.6974</t>
  </si>
  <si>
    <t>CHOYP_BRAFLDRAFT_276131.1.1|m.46672</t>
  </si>
  <si>
    <t>CHOYP_CLASR.1.2|m.27688</t>
  </si>
  <si>
    <t>CHOYP_CGD4_750.1.1|m.29180</t>
  </si>
  <si>
    <t>CHOYP_DMOJ_GI12939.1.3|m.5732</t>
  </si>
  <si>
    <t>CHOYP_LOC100157373.1.1|m.51867</t>
  </si>
  <si>
    <t>CHOYP_LOC100634184.2.3|m.15892</t>
  </si>
  <si>
    <t>CHOYP_LOC100714922.1.1|m.39817</t>
  </si>
  <si>
    <t>CHOYP_LOC755594.5.6|m.54446</t>
  </si>
  <si>
    <t>CHOYP_NEMVEDRAFT_V1G206150.1.1|m.39762</t>
  </si>
  <si>
    <t>CHOYP_POMGNT1.1.1|m.33377</t>
  </si>
  <si>
    <t>CHOYP_RABX5.1.2|m.26033</t>
  </si>
  <si>
    <t>CHOYP_RGPA1.1.1|m.50924</t>
  </si>
  <si>
    <t>CHOYP_CH60.1.1|m.26967</t>
  </si>
  <si>
    <t>CHOYP_TLR6.1.2|m.24581</t>
  </si>
  <si>
    <t>CHOYP_TRI45.18.23|m.48495</t>
  </si>
  <si>
    <t>CHOYP_TSN3.1.1|m.57074</t>
  </si>
  <si>
    <t>CHOYP_contig_003595|m.4058</t>
  </si>
  <si>
    <t>CHOYP_contig_014215|m.16209</t>
  </si>
  <si>
    <t>CHOYP_contig_021736|m.24962</t>
  </si>
  <si>
    <t>CHOYP_contig_042540|m.49007</t>
  </si>
  <si>
    <t>CHOYP_ACINU.1.1|m.9352</t>
  </si>
  <si>
    <t>CHOYP_CHERP.1.1|m.22401</t>
  </si>
  <si>
    <t>CHOYP_DDX58.9.9|m.62757</t>
  </si>
  <si>
    <t>CHOYP_CHGG_10233.1.1|m.39238</t>
  </si>
  <si>
    <t>CHOYP_CASP10.4.7|m.45631</t>
  </si>
  <si>
    <t>CHOYP_AFUA_1G01020.24.50|m.32940</t>
  </si>
  <si>
    <t>CHOYP_AFUA_1G01020.33.50|m.43179</t>
  </si>
  <si>
    <t>CHOYP_BRAFLDRAFT_122376.1.1|m.49446</t>
  </si>
  <si>
    <t>CHOYP_BRAFLDRAFT_235412.2.2|m.58139</t>
  </si>
  <si>
    <t>CHOYP_BRAFLDRAFT_74861.1.1|m.16599</t>
  </si>
  <si>
    <t>CHOYP_CF106.1.1|m.14354</t>
  </si>
  <si>
    <t>CHOYP_CHM2A.1.1|m.59752</t>
  </si>
  <si>
    <t>CHOYP_CO6A6.3.3|m.51505</t>
  </si>
  <si>
    <t>CHOYP_DNER.1.1|m.28378</t>
  </si>
  <si>
    <t>CHOYP_HSPA12B.1.1|m.36165</t>
  </si>
  <si>
    <t>CHOYP_LOAG_05814.1.1|m.56611</t>
  </si>
  <si>
    <t>CHOYP_LOC100366763.1.1|m.53709</t>
  </si>
  <si>
    <t>CHOYP_LOC100371597.1.1|m.3330</t>
  </si>
  <si>
    <t>CHOYP_LOC100377560.1.1|m.66612</t>
  </si>
  <si>
    <t>CHOYP_LOC100485356.1.1|m.21339</t>
  </si>
  <si>
    <t>CHOYP_LOC100903758.1.1|m.43697</t>
  </si>
  <si>
    <t>CHOYP_LRP1B.2.2|m.54317</t>
  </si>
  <si>
    <t>CHOYP_CHMP5.1.1|m.66827</t>
  </si>
  <si>
    <t>CHOYP_MRPL55.1.1|m.1120</t>
  </si>
  <si>
    <t>CHOYP_OSHV1_GP010.1.2|m.28853</t>
  </si>
  <si>
    <t>CHOYP_PE2R3.2.2|m.61863</t>
  </si>
  <si>
    <t>CHOYP_SORBIDRAFT_04G037735.1.1|m.52863</t>
  </si>
  <si>
    <t>CHOYP_contig_007032|m.8066</t>
  </si>
  <si>
    <t>CHOYP_contig_018676|m.21920</t>
  </si>
  <si>
    <t>CHOYP_CHRD1.1.1|m.42143</t>
  </si>
  <si>
    <t>CHOYP_CALMB.1.1|m.41570</t>
  </si>
  <si>
    <t>CHOYP_CIAO1.1.1|m.48324</t>
  </si>
  <si>
    <t>CHOYP_BRAFLDRAFT_109077.1.1|m.7494</t>
  </si>
  <si>
    <t>CHOYP_BRAFLDRAFT_120146.1.1|m.26173</t>
  </si>
  <si>
    <t>CHOYP_BRAFLDRAFT_278918.3.5|m.38481</t>
  </si>
  <si>
    <t>CHOYP_BRAFLDRAFT_67741.2.2|m.37743</t>
  </si>
  <si>
    <t>CHOYP_BRAFLDRAFT_74383.1.1|m.14279</t>
  </si>
  <si>
    <t>CHOYP_BRAFLDRAFT_75094.1.2|m.24898</t>
  </si>
  <si>
    <t>CHOYP_C1QL4.7.10|m.49245</t>
  </si>
  <si>
    <t>CHOYP_DYAK_GE25484.1.1|m.6273</t>
  </si>
  <si>
    <t>CHOYP_LOC100121991.1.1|m.13778</t>
  </si>
  <si>
    <t>CHOYP_CIC.1.2|m.57436</t>
  </si>
  <si>
    <t>CHOYP_LOC100122904.1.1|m.45984</t>
  </si>
  <si>
    <t>CHOYP_LOC100367423.1.1|m.23397</t>
  </si>
  <si>
    <t>CHOYP_LOC100372311.1.1|m.6654</t>
  </si>
  <si>
    <t>CHOYP_LOC100373178.1.1|m.61012</t>
  </si>
  <si>
    <t>CHOYP_LOC100375514.2.6|m.12927</t>
  </si>
  <si>
    <t>CHOYP_LOC100378295.1.4|m.3278</t>
  </si>
  <si>
    <t>CHOYP_LOC100493179.5.15|m.32003</t>
  </si>
  <si>
    <t>CHOYP_LOC100552730.1.1|m.18699</t>
  </si>
  <si>
    <t>CHOYP_LOC100898095.9.19|m.32685</t>
  </si>
  <si>
    <t>CHOYP_LOC581711.1.1|m.14276</t>
  </si>
  <si>
    <t>CHOYP_ADHX.1.1|m.60159</t>
  </si>
  <si>
    <t>CHOYP_CISY.1.1|m.36666</t>
  </si>
  <si>
    <t>CHOYP_POP7.1.2|m.28402</t>
  </si>
  <si>
    <t>CHOYP_PTPRA.9.22|m.46547</t>
  </si>
  <si>
    <t>CHOYP_TMC3.1.1|m.4078</t>
  </si>
  <si>
    <t>CHOYP_UNC-89.2.2|m.64371</t>
  </si>
  <si>
    <t>CHOYP_CKAP5.1.1|m.10679</t>
  </si>
  <si>
    <t>CHOYP_CPVL.1.2|m.2978</t>
  </si>
  <si>
    <t>CHOYP_CLEC17A.1.1|m.28486</t>
  </si>
  <si>
    <t>CHOYP_BRAFLDRAFT_126058.1.1|m.1201</t>
  </si>
  <si>
    <t>CHOYP_BRAFLDRAFT_199346.1.3|m.11369</t>
  </si>
  <si>
    <t>CHOYP_CASP7.21.23|m.63852</t>
  </si>
  <si>
    <t>CHOYP_CSTA.1.3|m.6422</t>
  </si>
  <si>
    <t>CHOYP_DPSE_GA20368.1.1|m.6272</t>
  </si>
  <si>
    <t>CHOYP_DPSE_GA28568.7.9|m.48623</t>
  </si>
  <si>
    <t>CHOYP_LOC100149324.1.1|m.5536</t>
  </si>
  <si>
    <t>CHOYP_LOC100374274.2.3|m.27036</t>
  </si>
  <si>
    <t>CHOYP_CLK2.1.1|m.3081</t>
  </si>
  <si>
    <t>CHOYP_LOC578897.1.1|m.11932</t>
  </si>
  <si>
    <t>CHOYP_LOC753176.2.3|m.33553</t>
  </si>
  <si>
    <t>CHOYP_LOC764850.1.8|m.5396</t>
  </si>
  <si>
    <t>CHOYP_MEGF6.13.59|m.24300</t>
  </si>
  <si>
    <t>CHOYP_NEMVEDRAFT_V1G241446.1.2|m.22601</t>
  </si>
  <si>
    <t>CHOYP_PDE11.3.3|m.51375</t>
  </si>
  <si>
    <t>CHOYP_SC6A5.5.7|m.49357</t>
  </si>
  <si>
    <t>CHOYP_SO4A1.1.1|m.46501</t>
  </si>
  <si>
    <t>CHOYP_VMA5A.1.1|m.24860</t>
  </si>
  <si>
    <t>CHOYP_XIAP.1.7|m.6021</t>
  </si>
  <si>
    <t>CHOYP_CLK2.1.1|m.3082</t>
  </si>
  <si>
    <t>CHOYP_contig_005830|m.6680</t>
  </si>
  <si>
    <t>CHOYP_contig_048420|m.57335</t>
  </si>
  <si>
    <t>CHOYP_contig_049367|m.58596</t>
  </si>
  <si>
    <t>CHOYP_CLPX.1.2|m.12748</t>
  </si>
  <si>
    <t>CHOYP_CAOG_02976.2.2|m.56777</t>
  </si>
  <si>
    <t>CHOYP_GEPH.2.2|m.56703</t>
  </si>
  <si>
    <t>CHOYP_BRAFLDRAFT_117282.2.6|m.13259</t>
  </si>
  <si>
    <t>CHOYP_BRAFLDRAFT_130395.1.1|m.38394</t>
  </si>
  <si>
    <t>CHOYP_BRAFLDRAFT_216893.1.1|m.18940</t>
  </si>
  <si>
    <t>CHOYP_BRAFLDRAFT_258021.1.1|m.6099</t>
  </si>
  <si>
    <t>CHOYP_BRAFLDRAFT_277055.2.2|m.18714</t>
  </si>
  <si>
    <t>CHOYP_BRAFLDRAFT_87834.1.1|m.37325</t>
  </si>
  <si>
    <t>CHOYP_CLPX.2.2|m.49273</t>
  </si>
  <si>
    <t>CHOYP_CDC42.11.11|m.60002</t>
  </si>
  <si>
    <t>CHOYP_FA65A.1.1|m.24019</t>
  </si>
  <si>
    <t>CHOYP_LOC100123667.1.1|m.22353</t>
  </si>
  <si>
    <t>CHOYP_LOC100369330.1.1|m.48177</t>
  </si>
  <si>
    <t>CHOYP_LOC100488715.1.1|m.61241</t>
  </si>
  <si>
    <t>CHOYP_LOC100649375.1.1|m.21222</t>
  </si>
  <si>
    <t>CHOYP_LOC100679608.3.3|m.55829</t>
  </si>
  <si>
    <t>CHOYP_LOC580669.1.1|m.7758</t>
  </si>
  <si>
    <t>CHOYP_LOC660225.1.1|m.35196</t>
  </si>
  <si>
    <t>CHOYP_MDN1.2.8|m.1779</t>
  </si>
  <si>
    <t>CHOYP_CML8.1.1|m.37436</t>
  </si>
  <si>
    <t>CHOYP_ZC3HA.1.1|m.27569</t>
  </si>
  <si>
    <t>CHOYP_contig_018118|m.21239</t>
  </si>
  <si>
    <t>CHOYP_contig_021664|m.24884</t>
  </si>
  <si>
    <t>CHOYP_contig_022641|m.25871</t>
  </si>
  <si>
    <t>CHOYP_contig_050044|m.59512</t>
  </si>
  <si>
    <t>CHOYP_CN166.1.1|m.14529</t>
  </si>
  <si>
    <t>CHOYP_BRAFLDRAFT_118430.2.2|m.44188</t>
  </si>
  <si>
    <t>CHOYP_BRAFLDRAFT_279949.1.1|m.54415</t>
  </si>
  <si>
    <t>CHOYP_BRAFLDRAFT_67226.1.1|m.38034</t>
  </si>
  <si>
    <t>CHOYP_BRAFLDRAFT_96598.1.1|m.54770</t>
  </si>
  <si>
    <t>CHOYP_C1QT4.2.5|m.28767</t>
  </si>
  <si>
    <t>CHOYP_CAPN9.1.1|m.9975</t>
  </si>
  <si>
    <t>CHOYP_GCY.2.4|m.33243</t>
  </si>
  <si>
    <t>CHOYP_LOC100372803.1.2|m.18615</t>
  </si>
  <si>
    <t>CHOYP_LOC100878786.1.1|m.55152</t>
  </si>
  <si>
    <t>CHOYP_CNA1.1.1|m.65403</t>
  </si>
  <si>
    <t>CHOYP_LOC100893889.1.2|m.7738</t>
  </si>
  <si>
    <t>CHOYP_LR16A.3.3|m.59539</t>
  </si>
  <si>
    <t>CHOYP_MEG10.80.91|m.60740</t>
  </si>
  <si>
    <t>CHOYP_NEMVEDRAFT_V1G245280.11.11|m.63026</t>
  </si>
  <si>
    <t>CHOYP_OTX5B.1.1|m.10054</t>
  </si>
  <si>
    <t>CHOYP_POPTRDRAFT_1091519.1.1|m.56854</t>
  </si>
  <si>
    <t>CHOYP_contig_040388|m.45791</t>
  </si>
  <si>
    <t>CHOYP_AFG32.1.1|m.59372</t>
  </si>
  <si>
    <t>CHOYP_CNOT1.1.1|m.12106</t>
  </si>
  <si>
    <t>CHOYP_ASCC1.1.1|m.39863</t>
  </si>
  <si>
    <t>CHOYP_BRK1.1.3|m.12345</t>
  </si>
  <si>
    <t>CHOYP_LOC100375232.1.2|m.2686</t>
  </si>
  <si>
    <t>CHOYP_CNOT2.1.2|m.47530</t>
  </si>
  <si>
    <t>CHOYP_LOC100552374.1.1|m.21979</t>
  </si>
  <si>
    <t>CHOYP_LOC100636931.6.8|m.48882</t>
  </si>
  <si>
    <t>CHOYP_LOC100645644.1.1|m.55634</t>
  </si>
  <si>
    <t>CHOYP_LOC101065149.1.1|m.49591</t>
  </si>
  <si>
    <t>CHOYP_LOC101159719.1.1|m.21443</t>
  </si>
  <si>
    <t>CHOYP_LOC590838.1.1|m.24953</t>
  </si>
  <si>
    <t>CHOYP_LOC591441.1.1|m.19965</t>
  </si>
  <si>
    <t>CHOYP_MEG11.8.25|m.39826</t>
  </si>
  <si>
    <t>CHOYP_MET23.1.1|m.14359</t>
  </si>
  <si>
    <t>CHOYP_PHUM_PHUM479110.1.1|m.54103</t>
  </si>
  <si>
    <t>CHOYP_CNOT3.1.1|m.62322</t>
  </si>
  <si>
    <t>CHOYP_TVAG_291510.9.9|m.53036</t>
  </si>
  <si>
    <t>CHOYP_contig_004751|m.5446</t>
  </si>
  <si>
    <t>CHOYP_contig_024935|m.28365</t>
  </si>
  <si>
    <t>CHOYP_contig_026679|m.30379</t>
  </si>
  <si>
    <t>CHOYP_CNOT7.1.2|m.7497</t>
  </si>
  <si>
    <t>CHOYP_AAEL_AAEL007549.1.1|m.13827</t>
  </si>
  <si>
    <t>CHOYP_AASI_1435.28.35|m.60443</t>
  </si>
  <si>
    <t>CHOYP_BRAFLDRAFT_129034.1.1|m.17626</t>
  </si>
  <si>
    <t>CHOYP_CNOT7.2.2|m.35718</t>
  </si>
  <si>
    <t>CHOYP_IP6K1.1.1|m.54347</t>
  </si>
  <si>
    <t>CHOYP_LOC100371435.1.1|m.6503</t>
  </si>
  <si>
    <t>CHOYP_LOC100560904.1.1|m.37479</t>
  </si>
  <si>
    <t>CHOYP_LOC100705460.1.3|m.4908</t>
  </si>
  <si>
    <t>CHOYP_LOC100904518.1.1|m.53104</t>
  </si>
  <si>
    <t>CHOYP_ZGC_113625.1.2|m.2855</t>
  </si>
  <si>
    <t>CHOYP_contig_020370|m.23576</t>
  </si>
  <si>
    <t>CHOYP_contig_020442|m.23651</t>
  </si>
  <si>
    <t>CHOYP_contig_027678|m.31381</t>
  </si>
  <si>
    <t>CHOYP_contig_043212|m.49892</t>
  </si>
  <si>
    <t>CHOYP_CO5A2.1.1|m.28030</t>
  </si>
  <si>
    <t>CHOYP_contig_053146|m.63745</t>
  </si>
  <si>
    <t>CHOYP_PTPRA.2.22|m.3118</t>
  </si>
  <si>
    <t>CHOYP_BRAFLDRAFT_282065.1.2|m.590</t>
  </si>
  <si>
    <t>CHOYP_BRAFLDRAFT_65994.1.1|m.40535</t>
  </si>
  <si>
    <t>CHOYP_COCA1.3.6|m.49360</t>
  </si>
  <si>
    <t>CHOYP_BRAFLDRAFT_87634.1.1|m.39992</t>
  </si>
  <si>
    <t>CHOYP_CELA1.1.3|m.14531</t>
  </si>
  <si>
    <t>CHOYP_ISCW_ISCW018298.1.1|m.741</t>
  </si>
  <si>
    <t>CHOYP_LOC100369350.2.6|m.42373</t>
  </si>
  <si>
    <t>CHOYP_LOC100369620.1.1|m.13590</t>
  </si>
  <si>
    <t>CHOYP_LOC100369686.2.2|m.30008</t>
  </si>
  <si>
    <t>CHOYP_LOC100374471.1.1|m.55948</t>
  </si>
  <si>
    <t>CHOYP_LOC100893981.1.1|m.56774</t>
  </si>
  <si>
    <t>CHOYP_LOC764485.2.2|m.9579</t>
  </si>
  <si>
    <t>CHOYP_NEMVEDRAFT_V1G233184.1.1|m.18285</t>
  </si>
  <si>
    <t>CHOYP_COG2.1.2|m.12604</t>
  </si>
  <si>
    <t>CHOYP_YL086.1.1|m.33481</t>
  </si>
  <si>
    <t>CHOYP_contig_008114|m.9394</t>
  </si>
  <si>
    <t>CHOYP_contig_010659|m.12347</t>
  </si>
  <si>
    <t>CHOYP_contig_011170|m.12887</t>
  </si>
  <si>
    <t>CHOYP_contig_023259|m.26467</t>
  </si>
  <si>
    <t>CHOYP_contig_028566|m.32498</t>
  </si>
  <si>
    <t>CHOYP_COG3.1.1|m.35921</t>
  </si>
  <si>
    <t>CHOYP_A2LDB.1.1|m.29880</t>
  </si>
  <si>
    <t>CHOYP_BRAFLDRAFT_133135.1.1|m.18788</t>
  </si>
  <si>
    <t>CHOYP_DPSE_GA18536.2.2|m.47561</t>
  </si>
  <si>
    <t>CHOYP_HAND1.1.1|m.10874</t>
  </si>
  <si>
    <t>CHOYP_LOC100375012.1.1|m.11931</t>
  </si>
  <si>
    <t>CHOYP_LOC100378999.1.1|m.36850</t>
  </si>
  <si>
    <t>CHOYP_PHUM_PHUM122670.1.1|m.38346</t>
  </si>
  <si>
    <t>CHOYP_PTPRT.1.45|m.2628</t>
  </si>
  <si>
    <t>CHOYP_COG5.1.1|m.13833</t>
  </si>
  <si>
    <t>CHOYP_TOLL-1.1.1|m.37581</t>
  </si>
  <si>
    <t>CHOYP_contig_008740|m.10166</t>
  </si>
  <si>
    <t>CHOYP_contig_033663|m.38288</t>
  </si>
  <si>
    <t>CHOYP_AFURIN2.1.1|m.59865</t>
  </si>
  <si>
    <t>CHOYP_COG6.1.1|m.57008</t>
  </si>
  <si>
    <t>CHOYP_ABCG8.1.1|m.3707</t>
  </si>
  <si>
    <t>CHOYP_CCNB.2.2|m.16937</t>
  </si>
  <si>
    <t>CHOYP_LECG.3.4|m.29627</t>
  </si>
  <si>
    <t>CHOYP_LIPR1.2.3|m.4679</t>
  </si>
  <si>
    <t>CHOYP_LOC100368833.1.1|m.52947</t>
  </si>
  <si>
    <t>CHOYP_PHUM_PHUM135440.1.1|m.40573</t>
  </si>
  <si>
    <t>CHOYP_PHUM_PHUM169900.2.2|m.61606</t>
  </si>
  <si>
    <t>CHOYP_PY04960.1.1|m.26352</t>
  </si>
  <si>
    <t>CHOYP_WHITE.1.1|m.38819</t>
  </si>
  <si>
    <t>CHOYP_YG31B.2.3|m.9011</t>
  </si>
  <si>
    <t>CHOYP_COG8.1.1|m.10907</t>
  </si>
  <si>
    <t>CHOYP_contig_021494|m.24691</t>
  </si>
  <si>
    <t>CHOYP_contig_021870|m.25105</t>
  </si>
  <si>
    <t>CHOYP_contig_032534|m.37120</t>
  </si>
  <si>
    <t>CHOYP_COIL.1.1|m.18070</t>
  </si>
  <si>
    <t>CHOYP_DMOJ_GI17052.1.1|m.4566</t>
  </si>
  <si>
    <t>CHOYP_LOC100061302.1.1|m.47172</t>
  </si>
  <si>
    <t>CHOYP_LOC100164822.1.1|m.47189</t>
  </si>
  <si>
    <t>CHOYP_LOC100371735.1.1|m.33649</t>
  </si>
  <si>
    <t>CHOYP_LOC100372809.1.1|m.39753</t>
  </si>
  <si>
    <t>CHOYP_LOC100375194.5.7|m.46447</t>
  </si>
  <si>
    <t>CHOYP_LOC100634472.2.3|m.17596</t>
  </si>
  <si>
    <t>CHOYP_COPB.1.1|m.16988</t>
  </si>
  <si>
    <t>CHOYP_SC6A5.7.7|m.62985</t>
  </si>
  <si>
    <t>CHOYP_contig_009697|m.11280</t>
  </si>
  <si>
    <t>CHOYP_contig_038126|m.43051</t>
  </si>
  <si>
    <t>CHOYP_contig_048148|m.56980</t>
  </si>
  <si>
    <t>CHOYP_contig_033285|m.37973</t>
  </si>
  <si>
    <t>CHOYP_ACH5.1.1|m.3951</t>
  </si>
  <si>
    <t>CHOYP_COPB2.1.1|m.11046</t>
  </si>
  <si>
    <t>CHOYP_AGO2.1.1|m.17145</t>
  </si>
  <si>
    <t>CHOYP_BRAFLDRAFT_118054.1.1|m.18488</t>
  </si>
  <si>
    <t>CHOYP_BRAFLDRAFT_118545.2.2|m.54585</t>
  </si>
  <si>
    <t>CHOYP_BRAFLDRAFT_234854.2.2|m.58013</t>
  </si>
  <si>
    <t>CHOYP_BRAFLDRAFT_276832.1.2|m.7666</t>
  </si>
  <si>
    <t>CHOYP_KLLA0E01035G.1.1|m.13451</t>
  </si>
  <si>
    <t>CHOYP_LOC100378295.2.4|m.15030</t>
  </si>
  <si>
    <t>CHOYP_LOC100639574.1.1|m.40201</t>
  </si>
  <si>
    <t>CHOYP_LOC101078914.1.1|m.34199</t>
  </si>
  <si>
    <t>CHOYP_COPD.1.1|m.37389</t>
  </si>
  <si>
    <t>CHOYP_LOC588739.1.1|m.19304</t>
  </si>
  <si>
    <t>CHOYP_TDRD3.2.2|m.8522</t>
  </si>
  <si>
    <t>CHOYP_contig_026383|m.30057</t>
  </si>
  <si>
    <t>CHOYP_contig_014324|m.16389</t>
  </si>
  <si>
    <t>CHOYP_COPD.1.1|m.37390</t>
  </si>
  <si>
    <t>CHOYP_FOXF1.1.1|m.4194</t>
  </si>
  <si>
    <t>CHOYP_LOC100368251.3.6|m.40053</t>
  </si>
  <si>
    <t>CHOYP_LOC100375425.1.1|m.7316</t>
  </si>
  <si>
    <t>CHOYP_LOC100377974.1.1|m.6543</t>
  </si>
  <si>
    <t>CHOYP_SIX1.1.2|m.49270</t>
  </si>
  <si>
    <t>CHOYP_UBP32.1.1|m.56373</t>
  </si>
  <si>
    <t>CHOYP_contig_019914|m.23170</t>
  </si>
  <si>
    <t>CHOYP_contig_025058|m.28495</t>
  </si>
  <si>
    <t>CHOYP_COPG2.1.1|m.60836</t>
  </si>
  <si>
    <t>LYSC_CHICK</t>
  </si>
  <si>
    <t>CHOYP_BRAFLDRAFT_100614.1.1|m.31700</t>
  </si>
  <si>
    <t>CHOYP_BRAFLDRAFT_125037.2.3|m.13981</t>
  </si>
  <si>
    <t>CHOYP_CGL.1.2|m.31959</t>
  </si>
  <si>
    <t>CHOYP_LOC100369259.1.1|m.7509</t>
  </si>
  <si>
    <t>CHOYP_LOC100376482.1.7|m.7553</t>
  </si>
  <si>
    <t>CHOYP_COQ4.1.1|m.6843</t>
  </si>
  <si>
    <t>CHOYP_LOC100376864.2.4|m.20389</t>
  </si>
  <si>
    <t>CHOYP_contig_038765|m.43871</t>
  </si>
  <si>
    <t>CHOYP_contig_050507|m.60115</t>
  </si>
  <si>
    <t>CHOYP_LOC101242248.1.2|m.24785</t>
  </si>
  <si>
    <t>CHOYP_AAEL_AAEL003910.1.1|m.36530</t>
  </si>
  <si>
    <t>CHOYP_COX1.1.15|m.3193</t>
  </si>
  <si>
    <t>CHOYP_CAN8.1.2|m.21091</t>
  </si>
  <si>
    <t>CHOYP_DPSE_GA25136.1.1|m.66680</t>
  </si>
  <si>
    <t>CHOYP_LOC100162380.1.1|m.23942</t>
  </si>
  <si>
    <t>CHOYP_LOC100206557.1.1|m.11857</t>
  </si>
  <si>
    <t>CHOYP_LOC100370334.1.1|m.48934</t>
  </si>
  <si>
    <t>CHOYP_NEMVEDRAFT_V1G171044.1.1|m.44527</t>
  </si>
  <si>
    <t>CHOYP_SPCS.1.1|m.65784</t>
  </si>
  <si>
    <t>CHOYP_contig_042130|m.48414</t>
  </si>
  <si>
    <t>CHOYP_contig_046883|m.55107</t>
  </si>
  <si>
    <t>CHOYP_AGAP_AGAP002199.1.1|m.25337</t>
  </si>
  <si>
    <t>CHOYP_COX1.6.15|m.25748</t>
  </si>
  <si>
    <t>CHOYP_PCDH1.3.3|m.63887</t>
  </si>
  <si>
    <t>CHOYP_BRAFLDRAFT_276908.1.1|m.28794</t>
  </si>
  <si>
    <t>CHOYP_BRAFLDRAFT_80577.2.6|m.24330</t>
  </si>
  <si>
    <t>CHOYP_BRAFLDRAFT_93247.1.1|m.7558</t>
  </si>
  <si>
    <t>CHOYP_LOC100491367.2.3|m.38110</t>
  </si>
  <si>
    <t>CHOYP_LOC594533.1.1|m.58830</t>
  </si>
  <si>
    <t>CHOYP_POPTRDRAFT_655879.1.1|m.46190</t>
  </si>
  <si>
    <t>CHOYP_CP080.1.1|m.24911</t>
  </si>
  <si>
    <t>CHOYP_XPO6.1.1|m.15288</t>
  </si>
  <si>
    <t>CHOYP_contig_006359|m.7206</t>
  </si>
  <si>
    <t>CHOYP_BRAFLDRAFT_65562.1.1|m.14267</t>
  </si>
  <si>
    <t>CHOYP_CED1.26.29|m.53629</t>
  </si>
  <si>
    <t>CHOYP_CP3AB.4.4|m.47872</t>
  </si>
  <si>
    <t>CHOYP_CHS2.1.1|m.63783</t>
  </si>
  <si>
    <t>CHOYP_RM23.1.1|m.173</t>
  </si>
  <si>
    <t>CHOYP_TRIADDRAFT_61416.1.1|m.26099</t>
  </si>
  <si>
    <t>CHOYP_LOC100533315.1.3|m.40003</t>
  </si>
  <si>
    <t>CHOYP_CP4F2.1.1|m.7803</t>
  </si>
  <si>
    <t>CHOYP_C1QT3.4.8|m.22821</t>
  </si>
  <si>
    <t>CHOYP_DPOG1.1.1|m.35597</t>
  </si>
  <si>
    <t>CHOYP_ERCC3.1.1|m.34841</t>
  </si>
  <si>
    <t>CHOYP_LOC100375293.2.2|m.58888</t>
  </si>
  <si>
    <t>CHOYP_LOC101161108.1.1|m.52561</t>
  </si>
  <si>
    <t>CHOYP_LOC756958.1.2|m.17672</t>
  </si>
  <si>
    <t>CHOYP_MEG10.47.91|m.45614</t>
  </si>
  <si>
    <t>CHOYP_LOC658092.2.2|m.60940</t>
  </si>
  <si>
    <t>CHOYP_CPE.1.1|m.53041</t>
  </si>
  <si>
    <t>CHOYP_BRAFLDRAFT_161161.1.1|m.39447</t>
  </si>
  <si>
    <t>CHOYP_BRAFLDRAFT_57788.6.10|m.45495</t>
  </si>
  <si>
    <t>CHOYP_BRAFLDRAFT_67258.12.18|m.47677</t>
  </si>
  <si>
    <t>CHOYP_CTBS.1.1|m.54468</t>
  </si>
  <si>
    <t>CHOYP_LOC100159032.1.1|m.14934</t>
  </si>
  <si>
    <t>CHOYP_CPIPJ_CPIJ000723.1.1|m.7190</t>
  </si>
  <si>
    <t>CHOYP_LOC100367312.7.13|m.37567</t>
  </si>
  <si>
    <t>CHOYP_PHUM_PHUM516040.1.1|m.55603</t>
  </si>
  <si>
    <t>CHOYP_TVAG_328180.1.1|m.55509</t>
  </si>
  <si>
    <t>CHOYP_WNT7B.1.2|m.36042</t>
  </si>
  <si>
    <t>CHOYP_contig_042378|m.48796</t>
  </si>
  <si>
    <t>CHOYP_contig_045427|m.52825</t>
  </si>
  <si>
    <t>CHOYP_CPIPJ_CPIJ001623.1.1|m.19531</t>
  </si>
  <si>
    <t>CHOYP_BRAFLDRAFT_235412.1.2|m.52493</t>
  </si>
  <si>
    <t>CHOYP_BRAFLDRAFT_65137.1.1|m.64534</t>
  </si>
  <si>
    <t>CHOYP_CNTROB.1.1|m.11584</t>
  </si>
  <si>
    <t>CHOYP_ISCW_ISCW021476.1.1|m.29578</t>
  </si>
  <si>
    <t>CHOYP_CPIPJ_CPIJ003871.1.1|m.147</t>
  </si>
  <si>
    <t>CHOYP_LOC100369488.1.1|m.10559</t>
  </si>
  <si>
    <t>CHOYP_LOC100647494.1.1|m.55801</t>
  </si>
  <si>
    <t>CHOYP_LOC100697308.1.1|m.5118</t>
  </si>
  <si>
    <t>CHOYP_LOC100706747.1.1|m.14818</t>
  </si>
  <si>
    <t>CHOYP_LOC100865663.1.1|m.9283</t>
  </si>
  <si>
    <t>CHOYP_LOC594151.1.2|m.7270</t>
  </si>
  <si>
    <t>CHOYP_NEK9.1.1|m.19497</t>
  </si>
  <si>
    <t>CHOYP_TGM1.2.2|m.59718</t>
  </si>
  <si>
    <t>CHOYP_contig_025422|m.28978</t>
  </si>
  <si>
    <t>CHOYP_contig_031279|m.35700</t>
  </si>
  <si>
    <t>CHOYP_CPIPJ_CPIJ004536.3.3|m.52790</t>
  </si>
  <si>
    <t>CHOYP_contig_043488|m.50266</t>
  </si>
  <si>
    <t>CHOYP_contig_052658|m.63135</t>
  </si>
  <si>
    <t>CHOYP_CPIPJ_CPIJ004840.1.1|m.3309</t>
  </si>
  <si>
    <t>CHOYP_BRAFLDRAFT_76943.1.1|m.58001</t>
  </si>
  <si>
    <t>CHOYP_BRAFLDRAFT_89869.3.3|m.37644</t>
  </si>
  <si>
    <t>CHOYP_LOC100708199.6.6|m.57028</t>
  </si>
  <si>
    <t>CHOYP_LOC100891466.2.10|m.9752</t>
  </si>
  <si>
    <t>CHOYP_MED18.1.1|m.28719</t>
  </si>
  <si>
    <t>CHOYP_MEGF6.28.59|m.37722</t>
  </si>
  <si>
    <t>CHOYP_NEMVEDRAFT_V1G199564.4.6|m.54685</t>
  </si>
  <si>
    <t>CHOYP_PNO1.2.3|m.47801</t>
  </si>
  <si>
    <t>CHOYP_contig_037561|m.42354</t>
  </si>
  <si>
    <t>CHOYP_AGAP_AGAP004481.1.1|m.8676</t>
  </si>
  <si>
    <t>CHOYP_CPIPJ_CPIJ007723.3.4|m.30316</t>
  </si>
  <si>
    <t>CHOYP_contig_042616|m.49103</t>
  </si>
  <si>
    <t>CHOYP_contig_047333|m.55799</t>
  </si>
  <si>
    <t>CHOYP_contig_052844|m.63401</t>
  </si>
  <si>
    <t>CHOYP_CPIPJ_CPIJ007723.4.4|m.64973</t>
  </si>
  <si>
    <t>CHOYP_LOC100007585.5.7|m.51610</t>
  </si>
  <si>
    <t>CHOYP_LOC100378615.1.2|m.25321</t>
  </si>
  <si>
    <t>CHOYP_LOC100889159.1.3|m.11532</t>
  </si>
  <si>
    <t>CHOYP_MARH5.1.1|m.45222</t>
  </si>
  <si>
    <t>CHOYP_NEMVEDRAFT_V1G206032.1.1|m.58857</t>
  </si>
  <si>
    <t>CHOYP_LOC100370705.1.2|m.30943</t>
  </si>
  <si>
    <t>CHOYP_CPIPJ_CPIJ008492.1.1|m.6934</t>
  </si>
  <si>
    <t>CHOYP_LOC100375838.1.1|m.39473</t>
  </si>
  <si>
    <t>CHOYP_BRAFLDRAFT_102226.1.1|m.48829</t>
  </si>
  <si>
    <t>CHOYP_BRAFLDRAFT_107506.1.1|m.15759</t>
  </si>
  <si>
    <t>CHOYP_LOC100485247.1.1|m.37690</t>
  </si>
  <si>
    <t>CHOYP_LOC100617548.1.1|m.64248</t>
  </si>
  <si>
    <t>CHOYP_NCBP2.1.1|m.60410</t>
  </si>
  <si>
    <t>CHOYP_CPIPJ_CPIJ011304.2.2|m.43130</t>
  </si>
  <si>
    <t>CHOYP_NEMVEDRAFT_V1G197314.1.2|m.61421</t>
  </si>
  <si>
    <t>CHOYP_PPCDC.1.1|m.41651</t>
  </si>
  <si>
    <t>CHOYP_RS8.2.14|m.14441</t>
  </si>
  <si>
    <t>CHOYP_contig_000003|m.1</t>
  </si>
  <si>
    <t>CHOYP_contig_007754|m.8963</t>
  </si>
  <si>
    <t>CHOYP_contig_040503|m.45959</t>
  </si>
  <si>
    <t>CHOYP_ACT6.1.2|m.20329</t>
  </si>
  <si>
    <t>CHOYP_CPIPJ_CPIJ012408.1.1|m.10724</t>
  </si>
  <si>
    <t>CHOYP_DHX57.2.2|m.45703</t>
  </si>
  <si>
    <t>CHOYP_LCAZH_2403.1.1|m.47655</t>
  </si>
  <si>
    <t>CHOYP_LOC100160385.1.2|m.40193</t>
  </si>
  <si>
    <t>CHOYP_LOC100367071.1.1|m.27695</t>
  </si>
  <si>
    <t>CHOYP_LOC100375107.1.4|m.8458</t>
  </si>
  <si>
    <t>CHOYP_LOC578599.8.8|m.57682</t>
  </si>
  <si>
    <t>CHOYP_contig_004029|m.4597</t>
  </si>
  <si>
    <t>CHOYP_contig_021455|m.24647</t>
  </si>
  <si>
    <t>CHOYP_contig_043680|m.50456</t>
  </si>
  <si>
    <t>CHOYP_CPIPJ_CPIJ015079.1.1|m.39675</t>
  </si>
  <si>
    <t>CHOYP_BRAFLDRAFT_213587.1.1|m.51383</t>
  </si>
  <si>
    <t>CHOYP_BRAFLDRAFT_90679.1.1|m.33411</t>
  </si>
  <si>
    <t>CHOYP_CBPC1.1.1|m.30712</t>
  </si>
  <si>
    <t>CHOYP_NAEGRDRAFT_71860.1.1|m.2556</t>
  </si>
  <si>
    <t>CHOYP_CPIPJ_CPIJ016910.1.1|m.62713</t>
  </si>
  <si>
    <t>CHOYP_PHUM_PHUM075600.1.1|m.35072</t>
  </si>
  <si>
    <t>CHOYP_PHUM_PHUM562900.1.1|m.43674</t>
  </si>
  <si>
    <t>CHOYP_SCYL2.1.1|m.6216</t>
  </si>
  <si>
    <t>CHOYP_contig_023660|m.26915</t>
  </si>
  <si>
    <t>CHOYP_BRAFLDRAFT_290492.1.1|m.21887</t>
  </si>
  <si>
    <t>CHOYP_INO80.1.2|m.1270</t>
  </si>
  <si>
    <t>CHOYP_LOC100533356.6.6|m.63561</t>
  </si>
  <si>
    <t>CHOYP_LOC552012.1.1|m.65224</t>
  </si>
  <si>
    <t>CHOYP_SOS1.1.1|m.52801</t>
  </si>
  <si>
    <t>CHOYP_CPSF1.1.1|m.27767</t>
  </si>
  <si>
    <t>CHOYP_STS.1.1|m.35785</t>
  </si>
  <si>
    <t>CHOYP_BRAFLDRAFT_291364.1.1|m.47990</t>
  </si>
  <si>
    <t>CHOYP_NUP214.2.3|m.20892</t>
  </si>
  <si>
    <t>CHOYP_CPSF2.1.1|m.13908</t>
  </si>
  <si>
    <t>CHOYP_ARALYDRAFT_496711.1.1|m.58259</t>
  </si>
  <si>
    <t>CHOYP_BRAFLDRAFT_89105.1.1|m.2234</t>
  </si>
  <si>
    <t>CHOYP_FBX6.1.1|m.62308</t>
  </si>
  <si>
    <t>CHOYP_LOC100374537.1.1|m.27241</t>
  </si>
  <si>
    <t>CHOYP_LOC100377702.1.1|m.57555</t>
  </si>
  <si>
    <t>CHOYP_NEMVEDRAFT_V1G198667.12.15|m.51327</t>
  </si>
  <si>
    <t>CHOYP_SMP_147320.1.1|m.27463</t>
  </si>
  <si>
    <t>CHOYP_CPT2.1.1|m.16349</t>
  </si>
  <si>
    <t>CHOYP_NEMVEDRAFT_V1G233709.8.13|m.55781</t>
  </si>
  <si>
    <t>CHOYP_AAEL_AAEL009219.4.4|m.49371</t>
  </si>
  <si>
    <t>CHOYP_BRAFLDRAFT_119367.1.1|m.59963</t>
  </si>
  <si>
    <t>CHOYP_BRAFLDRAFT_227287.1.1|m.14669</t>
  </si>
  <si>
    <t>CHOYP_BRAFLDRAFT_87336.4.9|m.23926</t>
  </si>
  <si>
    <t>CHOYP_CAOG_01182.1.1|m.8019</t>
  </si>
  <si>
    <t>CHOYP_AGAP_AGAP004885.1.1|m.29831</t>
  </si>
  <si>
    <t>CHOYP_CPVL.2.2|m.62669</t>
  </si>
  <si>
    <t>CHOYP_LOC100185473.1.1|m.5316</t>
  </si>
  <si>
    <t>CHOYP_LOC100371127.1.1|m.23427</t>
  </si>
  <si>
    <t>CHOYP_LOC100705265.3.3|m.40296</t>
  </si>
  <si>
    <t>CHOYP_NC2A.1.1|m.22786</t>
  </si>
  <si>
    <t>CHOYP_NEMVEDRAFT_V1G193373.1.2|m.19292</t>
  </si>
  <si>
    <t>CHOYP_contig_008509|m.9905</t>
  </si>
  <si>
    <t>CHOYP_CRE-HIM-4.1.1|m.55343</t>
  </si>
  <si>
    <t>CHOYP_IAP2.4.5|m.56879</t>
  </si>
  <si>
    <t>CHOYP_LOC100485604.1.1|m.45268</t>
  </si>
  <si>
    <t>CHOYP_LOC100642891.1.1|m.25639</t>
  </si>
  <si>
    <t>CHOYP_PKH_082300.1.1|m.29388</t>
  </si>
  <si>
    <t>CHOYP_contig_001932|m.2147</t>
  </si>
  <si>
    <t>CHOYP_contig_008307|m.9640</t>
  </si>
  <si>
    <t>CHOYP_contig_044310|m.51269</t>
  </si>
  <si>
    <t>CHOYP_contig_049771|m.59128</t>
  </si>
  <si>
    <t>CHOYP_CREM.1.1|m.12267</t>
  </si>
  <si>
    <t>CHOYP_TRIM2.13.59|m.25214</t>
  </si>
  <si>
    <t>CHOYP_BRAFLDRAFT_261940.2.2|m.53422</t>
  </si>
  <si>
    <t>CHOYP_CYP3A89.1.1|m.53245</t>
  </si>
  <si>
    <t>CHOYP_DSPP.5.8|m.37255</t>
  </si>
  <si>
    <t>CHOYP_CRE_01395.2.2|m.44269</t>
  </si>
  <si>
    <t>CHOYP_KLHL7.1.1|m.9444</t>
  </si>
  <si>
    <t>CHOYP_LOC100376250.1.1|m.46061</t>
  </si>
  <si>
    <t>CHOYP_LOC100559714.1.1|m.45488</t>
  </si>
  <si>
    <t>CHOYP_LOC100899229.1.1|m.12157</t>
  </si>
  <si>
    <t>CHOYP_LOC579946.14.24|m.49258</t>
  </si>
  <si>
    <t>CHOYP_contig_004756|m.5453</t>
  </si>
  <si>
    <t>CHOYP_CRE_02254.1.1|m.12455</t>
  </si>
  <si>
    <t>CHOYP_contig_041717|m.47768</t>
  </si>
  <si>
    <t>CHOYP_BRAFLDRAFT_121887.1.1|m.59668</t>
  </si>
  <si>
    <t>CHOYP_BRAFLDRAFT_123275.1.1|m.4993</t>
  </si>
  <si>
    <t>CHOYP_CRE_20365.1.3|m.20889</t>
  </si>
  <si>
    <t>CHOYP_BRAFLDRAFT_98740.3.7|m.46571</t>
  </si>
  <si>
    <t>CHOYP_CPIPJ_CPIJ005489.1.1|m.43655</t>
  </si>
  <si>
    <t>CHOYP_DGRI_GH24618.1.2|m.1995</t>
  </si>
  <si>
    <t>CHOYP_LOC100368913.1.1|m.25628</t>
  </si>
  <si>
    <t>CHOYP_LOC100377001.2.2|m.52324</t>
  </si>
  <si>
    <t>CHOYP_LOC100890479.1.3|m.8193</t>
  </si>
  <si>
    <t>CHOYP_LOC101242430.1.2|m.23519</t>
  </si>
  <si>
    <t>CHOYP_NEMVEDRAFT_V1G247395.1.8|m.5020</t>
  </si>
  <si>
    <t>CHOYP_PRKN2.1.1|m.54903</t>
  </si>
  <si>
    <t>CHOYP_CRE_25145.1.1|m.8177</t>
  </si>
  <si>
    <t>CHOYP_TMM98.1.1|m.51750</t>
  </si>
  <si>
    <t>CHOYP_BRAFLDRAFT_208197.5.21|m.21756</t>
  </si>
  <si>
    <t>CHOYP_BRAFLDRAFT_90820.1.1|m.9279</t>
  </si>
  <si>
    <t>CHOYP_IKZF.1.1|m.55498</t>
  </si>
  <si>
    <t>CHOYP_TVAG_291510.8.9|m.51135</t>
  </si>
  <si>
    <t>CHOYP_WKK_06610.2.2|m.50131</t>
  </si>
  <si>
    <t>CHOYP_contig_042272|m.48643</t>
  </si>
  <si>
    <t>CHOYP_CRI9333_2800.1.1|m.5332</t>
  </si>
  <si>
    <t>CHOYP_contig_047394|m.55871</t>
  </si>
  <si>
    <t>CHOYP_CASP3.1.3|m.23354</t>
  </si>
  <si>
    <t>CHOYP_LOC100700757.1.1|m.23394</t>
  </si>
  <si>
    <t>CHOYP_LOC100888299.1.3|m.3738</t>
  </si>
  <si>
    <t>CHOYP_CRIM1.2.3|m.5811</t>
  </si>
  <si>
    <t>CHOYP_LOC100900174.1.1|m.14983</t>
  </si>
  <si>
    <t>CHOYP_MARH6.1.1|m.11430</t>
  </si>
  <si>
    <t>CHOYP_NAA30.1.1|m.50680</t>
  </si>
  <si>
    <t>CHOYP_contig_004193|m.4802</t>
  </si>
  <si>
    <t>CHOYP_DNAJC4.2.2|m.19500</t>
  </si>
  <si>
    <t>CHOYP_EXOC2.1.3|m.360</t>
  </si>
  <si>
    <t>CHOYP_CRLF3.1.2|m.8760</t>
  </si>
  <si>
    <t>CHOYP_LOC100368715.1.3|m.31823</t>
  </si>
  <si>
    <t>CHOYP_LOC578599.1.8|m.12749</t>
  </si>
  <si>
    <t>CHOYP_RB886.1.1|m.36185</t>
  </si>
  <si>
    <t>CHOYP_LOC580670.1.6|m.4085</t>
  </si>
  <si>
    <t>CHOYP_AGAP_AGAP005057.1.1|m.62428</t>
  </si>
  <si>
    <t>CHOYP_CRNL1.1.1|m.2792</t>
  </si>
  <si>
    <t>CHOYP_BRAFLDRAFT_88566.1.11|m.2935</t>
  </si>
  <si>
    <t>CHOYP_CHL1.2.2|m.65829</t>
  </si>
  <si>
    <t>CHOYP_LOC584740.2.2|m.34290</t>
  </si>
  <si>
    <t>CHOYP_LRC15.2.3|m.43746</t>
  </si>
  <si>
    <t>CHOYP_NCKX6.1.1|m.52502</t>
  </si>
  <si>
    <t>CHOYP_PTPRG.3.3|m.65311</t>
  </si>
  <si>
    <t>CHOYP_contig_009306|m.10820</t>
  </si>
  <si>
    <t>CHOYP_contig_012437|m.14312</t>
  </si>
  <si>
    <t>CHOYP_CRYM.1.1|m.8544</t>
  </si>
  <si>
    <t>CHOYP_contig_025192|m.28699</t>
  </si>
  <si>
    <t>CHOYP_contig_049548|m.58834</t>
  </si>
  <si>
    <t>CHOYP_BAT1.4.4|m.32273</t>
  </si>
  <si>
    <t>CHOYP_BRAFLDRAFT_189049.2.2|m.59154</t>
  </si>
  <si>
    <t>CHOYP_INT2.1.1|m.52909</t>
  </si>
  <si>
    <t>CHOYP_LOC100371228.1.4|m.6670</t>
  </si>
  <si>
    <t>CHOYP_CS066.1.3|m.44165</t>
  </si>
  <si>
    <t>CHOYP_PARP14.19.22|m.59129</t>
  </si>
  <si>
    <t>CHOYP_PGPS1.1.1|m.10148</t>
  </si>
  <si>
    <t>CHOYP_contig_039943|m.45170</t>
  </si>
  <si>
    <t>CHOYP_contig_053627|m.64220</t>
  </si>
  <si>
    <t>CHOYP_HS12A.24.33|m.60051</t>
  </si>
  <si>
    <t>CHOYP_PHUM_PHUM244880.1.2|m.691</t>
  </si>
  <si>
    <t>CHOYP_DLL1.1.1|m.4589</t>
  </si>
  <si>
    <t>CHOYP_DSIM_GD25210.1.1|m.29275</t>
  </si>
  <si>
    <t>CHOYP_CSAD.1.1|m.40056</t>
  </si>
  <si>
    <t>CHOYP_GLMN.1.1|m.17085</t>
  </si>
  <si>
    <t>CHOYP_HACE1.1.2|m.24806</t>
  </si>
  <si>
    <t>CHOYP_LOC100212698.1.1|m.5807</t>
  </si>
  <si>
    <t>CHOYP_LOC100368219.4.5|m.58416</t>
  </si>
  <si>
    <t>CHOYP_LOC100372236.1.4|m.16991</t>
  </si>
  <si>
    <t>CHOYP_LOC100377220.1.1|m.36306</t>
  </si>
  <si>
    <t>CHOYP_LOC660482.1.1|m.8222</t>
  </si>
  <si>
    <t>CHOYP_OSHV1_GP010.1.2|m.28854</t>
  </si>
  <si>
    <t>CHOYP_contig_014339|m.16407</t>
  </si>
  <si>
    <t>CHOYP_CSK21.1.2|m.19313</t>
  </si>
  <si>
    <t>CHOYP_contig_047907|m.56621</t>
  </si>
  <si>
    <t>CHOYP_GADL1.1.1|m.14433</t>
  </si>
  <si>
    <t>CHOYP_TAF13.1.3|m.20331</t>
  </si>
  <si>
    <t>CHOYP_BRAFLDRAFT_61250.13.14|m.57254</t>
  </si>
  <si>
    <t>CHOYP_GALT1.1.1|m.33853</t>
  </si>
  <si>
    <t>CHOYP_HES1.2.3|m.27001</t>
  </si>
  <si>
    <t>CHOYP_IPO11.1.1|m.10815</t>
  </si>
  <si>
    <t>CHOYP_CSK2B.1.1|m.37285</t>
  </si>
  <si>
    <t>CHOYP_LOC100371242.3.6|m.39821</t>
  </si>
  <si>
    <t>CHOYP_LOC100575377.1.10|m.10592</t>
  </si>
  <si>
    <t>CHOYP_NEMVEDRAFT_V1G201552.4.6|m.22239</t>
  </si>
  <si>
    <t>CHOYP_SRC1.1.1|m.63625</t>
  </si>
  <si>
    <t>CHOYP_TVAG_020440.14.21|m.33137</t>
  </si>
  <si>
    <t>CHOYP_KCNC4.3.5|m.49537</t>
  </si>
  <si>
    <t>CHOYP_CSKP.1.2|m.20832</t>
  </si>
  <si>
    <t>CHOYP_LOC100543236.1.2|m.20322</t>
  </si>
  <si>
    <t>CHOYP_contig_028370|m.32304</t>
  </si>
  <si>
    <t>CHOYP_BRAFLDRAFT_268308.1.1|m.17043</t>
  </si>
  <si>
    <t>CHOYP_DOCK3.1.2|m.49353</t>
  </si>
  <si>
    <t>CHOYP_LOC100898124.1.1|m.49610</t>
  </si>
  <si>
    <t>CHOYP_CSN2.1.1|m.28636</t>
  </si>
  <si>
    <t>CHOYP_PTPRE.8.19|m.40114</t>
  </si>
  <si>
    <t>CHOYP_contig_004461|m.5117</t>
  </si>
  <si>
    <t>CHOYP_contig_006758|m.7690</t>
  </si>
  <si>
    <t>CHOYP_contig_020507|m.23691</t>
  </si>
  <si>
    <t>CHOYP_LOC100879964.1.1|m.1780</t>
  </si>
  <si>
    <t>CHOYP_AJL2.1.1|m.26431</t>
  </si>
  <si>
    <t>CHOYP_CSN3.1.1|m.10996</t>
  </si>
  <si>
    <t>CHOYP_BRAFLDRAFT_89744.1.1|m.29497</t>
  </si>
  <si>
    <t>CHOYP_PLK1.1.2|m.26371</t>
  </si>
  <si>
    <t>CHOYP_CCKAR.4.6|m.43964</t>
  </si>
  <si>
    <t>CHOYP_EDRF1.2.2|m.45353</t>
  </si>
  <si>
    <t>CHOYP_CSN4.1.1|m.18561</t>
  </si>
  <si>
    <t>CHOYP_SMC2.1.4|m.17837</t>
  </si>
  <si>
    <t>CHOYP_ACH91.1.1|m.48865</t>
  </si>
  <si>
    <t>CHOYP_LOC100379079.4.5|m.23435</t>
  </si>
  <si>
    <t>CHOYP_LOC100891447.1.1|m.18284</t>
  </si>
  <si>
    <t>CHOYP_MB21L.1.1|m.35723</t>
  </si>
  <si>
    <t>CHOYP_NEMVEDRAFT_V1G246686.1.1|m.53126</t>
  </si>
  <si>
    <t>CHOYP_PAQR8.1.2|m.7723</t>
  </si>
  <si>
    <t>CHOYP_contig_019562|m.22860</t>
  </si>
  <si>
    <t>CHOYP_AGAP_AGAP006478.1.1|m.44472</t>
  </si>
  <si>
    <t>CHOYP_CSN5.1.1|m.52330</t>
  </si>
  <si>
    <t>CHOYP_GRM1.1.2|m.48217</t>
  </si>
  <si>
    <t>CHOYP_LOC100180920.1.1|m.17133</t>
  </si>
  <si>
    <t>CHOYP_LOC101077597.2.3|m.25843</t>
  </si>
  <si>
    <t>CHOYP_PHUM_PHUM228480.1.1|m.498</t>
  </si>
  <si>
    <t>CHOYP_PLS2.1.1|m.25963</t>
  </si>
  <si>
    <t>CHOYP_contig_030794|m.35106</t>
  </si>
  <si>
    <t>CHOYP_CSPA_C15740.1.1|m.59258</t>
  </si>
  <si>
    <t>CHOYP_B3GN5.2.4|m.35685</t>
  </si>
  <si>
    <t>CHOYP_BRAFLDRAFT_129063.1.1|m.15419</t>
  </si>
  <si>
    <t>CHOYP_CS081.1.1|m.48577</t>
  </si>
  <si>
    <t>CHOYP_EGFR.2.3|m.61781</t>
  </si>
  <si>
    <t>CHOYP_LOC100892743.1.1|m.55850</t>
  </si>
  <si>
    <t>CHOYP_MPEG1.4.5|m.49975</t>
  </si>
  <si>
    <t>CHOYP_OX2R.3.3|m.44161</t>
  </si>
  <si>
    <t>CHOYP_THUM1.1.1|m.47876</t>
  </si>
  <si>
    <t>CHOYP_CSTF3.1.1|m.10636</t>
  </si>
  <si>
    <t>CHOYP_ATXN10.1.1|m.33209</t>
  </si>
  <si>
    <t>CHOYP_BRAFLDRAFT_119424.1.1|m.15350</t>
  </si>
  <si>
    <t>CHOYP_BRAFLDRAFT_80394.4.9|m.33604</t>
  </si>
  <si>
    <t>CHOYP_CERS6.1.1|m.5214</t>
  </si>
  <si>
    <t>CHOYP_MED23.1.1|m.13417</t>
  </si>
  <si>
    <t>CHOYP_contig_023301|m.26512</t>
  </si>
  <si>
    <t>CHOYP_contig_031433|m.35919</t>
  </si>
  <si>
    <t>CHOYP_contig_050355|m.59899</t>
  </si>
  <si>
    <t>CHOYP_CTBL1.1.1|m.22983</t>
  </si>
  <si>
    <t>CHOYP_DVIR_GJ18645.1.1|m.55503</t>
  </si>
  <si>
    <t>CHOYP_LOC100372392.1.8|m.6461</t>
  </si>
  <si>
    <t>CHOYP_LOC100889245.1.2|m.999</t>
  </si>
  <si>
    <t>CHOYP_LOC101058182.1.1|m.57909</t>
  </si>
  <si>
    <t>CHOYP_UNC89.17.19|m.58312</t>
  </si>
  <si>
    <t>CHOYP_contig_042295|m.48677</t>
  </si>
  <si>
    <t>CHOYP_CTRA.1.2|m.26705</t>
  </si>
  <si>
    <t>CHOYP_BRAFLDRAFT_278496.1.1|m.17793</t>
  </si>
  <si>
    <t>CHOYP_GIGA4.1.3|m.10521</t>
  </si>
  <si>
    <t>CHOYP_LOC100367084.2.22|m.27296</t>
  </si>
  <si>
    <t>CHOYP_contig_014469|m.16593</t>
  </si>
  <si>
    <t>CHOYP_CTRL.1.1|m.48654</t>
  </si>
  <si>
    <t>CHOYP_contig_048122|m.56947</t>
  </si>
  <si>
    <t>CHOYP_BRAFLDRAFT_273508.4.4|m.61165</t>
  </si>
  <si>
    <t>CHOYP_DPSE_GA28241.1.1|m.18767</t>
  </si>
  <si>
    <t>CHOYP_LOC100184284.2.2|m.21644</t>
  </si>
  <si>
    <t>CHOYP_LOC100376296.1.1|m.36837</t>
  </si>
  <si>
    <t>CHOYP_LOC100634688.5.6|m.51871</t>
  </si>
  <si>
    <t>CHOYP_NEMVEDRAFT_V1G218264.11.14|m.51529</t>
  </si>
  <si>
    <t>CHOYP_CUL1.1.1|m.13087</t>
  </si>
  <si>
    <t>CHOYP_PEO1.1.1|m.14775</t>
  </si>
  <si>
    <t>CHOYP_PMAR_PMAR009545.1.1|m.28734</t>
  </si>
  <si>
    <t>CHOYP_UBE2Z.1.1|m.61760</t>
  </si>
  <si>
    <t>CHOYP_BRAFLDRAFT_118277.1.1|m.61321</t>
  </si>
  <si>
    <t>CHOYP_LOC100378570.1.1|m.25501</t>
  </si>
  <si>
    <t>CHOYP_LOC100890822.1.2|m.23399</t>
  </si>
  <si>
    <t>CHOYP_CUL2.1.1|m.59278</t>
  </si>
  <si>
    <t>CHOYP_NEMVEDRAFT_V1G201445.4.5|m.54666</t>
  </si>
  <si>
    <t>CHOYP_contig_031210|m.35616</t>
  </si>
  <si>
    <t>CHOYP_contig_045851|m.53508</t>
  </si>
  <si>
    <t>CHOYP_BRAFLDRAFT_282752.2.2|m.17526</t>
  </si>
  <si>
    <t>CHOYP_IWS1.1.1|m.13973</t>
  </si>
  <si>
    <t>CHOYP_LOC100005318.1.1|m.30043</t>
  </si>
  <si>
    <t>CHOYP_CUL3B.1.1|m.61643</t>
  </si>
  <si>
    <t>CHOYP_contig_018444|m.21618</t>
  </si>
  <si>
    <t>CHOYP_BRAFLDRAFT_241726.22.22|m.52736</t>
  </si>
  <si>
    <t>CHOYP_BRAFLDRAFT_65361.2.3|m.48007</t>
  </si>
  <si>
    <t>CHOYP_MEGF6A.1.2|m.17795</t>
  </si>
  <si>
    <t>CHOYP_PF10_0308.1.1|m.43529</t>
  </si>
  <si>
    <t>CHOYP_RTEL1.1.1|m.16665</t>
  </si>
  <si>
    <t>CHOYP_SRA1.1.1|m.56432</t>
  </si>
  <si>
    <t>CHOYP_CUL4B.1.1|m.6652</t>
  </si>
  <si>
    <t>CHOYP_SREC2.9.9|m.66799</t>
  </si>
  <si>
    <t>CHOYP_ZN568.1.1|m.61611</t>
  </si>
  <si>
    <t>CHOYP_ARRD-6.1.1|m.9470</t>
  </si>
  <si>
    <t>CHOYP_BPL1.1.1|m.15002</t>
  </si>
  <si>
    <t>CHOYP_BRAFLDRAFT_81321.3.10|m.34305</t>
  </si>
  <si>
    <t>CHOYP_FUTSC.1.4|m.10187</t>
  </si>
  <si>
    <t>CHOYP_ISCW_ISCW019933.1.1|m.884</t>
  </si>
  <si>
    <t>CHOYP_LOC100371429.1.1|m.13499</t>
  </si>
  <si>
    <t>CHOYP_LOC100377791.1.1|m.4144</t>
  </si>
  <si>
    <t>CHOYP_LOC100879052.1.1|m.53743</t>
  </si>
  <si>
    <t>CHOYP_A4.3.3|m.22262</t>
  </si>
  <si>
    <t>CHOYP_AGAP_AGAP007340.1.2|m.2953</t>
  </si>
  <si>
    <t>CHOYP_CWC22.1.1|m.29270</t>
  </si>
  <si>
    <t>CHOYP_LOC101158638.1.2|m.5931</t>
  </si>
  <si>
    <t>CHOYP_TRIADDRAFT_57018.1.2|m.10706</t>
  </si>
  <si>
    <t>CHOYP_Y077.1.1|m.27629</t>
  </si>
  <si>
    <t>CHOYP_contig_012849|m.14773</t>
  </si>
  <si>
    <t>CHOYP_contig_013163|m.15116</t>
  </si>
  <si>
    <t>CHOYP_contig_042901|m.49495</t>
  </si>
  <si>
    <t>CHOYP_DI3L2.1.1|m.61980</t>
  </si>
  <si>
    <t>CHOYP_LOC100165703.1.1|m.48642</t>
  </si>
  <si>
    <t>CHOYP_CYB5.1.2|m.2195</t>
  </si>
  <si>
    <t>CHOYP_BRAFLDRAFT_124526.1.1|m.25228</t>
  </si>
  <si>
    <t>CHOYP_GRT1A.1.2|m.29772</t>
  </si>
  <si>
    <t>CHOYP_ITFG1.1.1|m.51655</t>
  </si>
  <si>
    <t>CHOYP_LOC100370244.1.4|m.24792</t>
  </si>
  <si>
    <t>CHOYP_LOC587740.1.4|m.22830</t>
  </si>
  <si>
    <t>CHOYP_contig_008837|m.10279</t>
  </si>
  <si>
    <t>CHOYP_contig_008923|m.10388</t>
  </si>
  <si>
    <t>CHOYP_CYH1.1.1|m.66676</t>
  </si>
  <si>
    <t>CHOYP_CYPL.1.1|m.25000</t>
  </si>
  <si>
    <t>CHOYP_CYT5.1.1|m.29962</t>
  </si>
  <si>
    <t>CHOYP_CYTA.1.1|m.10540</t>
  </si>
  <si>
    <t>CHOYP_CYTB.1.6|m.7874</t>
  </si>
  <si>
    <t>CHOYP_D39U1.1.1|m.29364</t>
  </si>
  <si>
    <t>CHOYP_DAB2.1.1|m.22396</t>
  </si>
  <si>
    <t>CHOYP_DANA_GF10165.1.1|m.59230</t>
  </si>
  <si>
    <t>CHOYP_AGAP_AGAP007368.1.1|m.8474</t>
  </si>
  <si>
    <t>CHOYP_DANA_GF14191.1.1|m.11942</t>
  </si>
  <si>
    <t>CHOYP_DANA_GF15955.1.1|m.44178</t>
  </si>
  <si>
    <t>CHOYP_DANA_GF16638.1.1|m.10255</t>
  </si>
  <si>
    <t>CHOYP_DANA_GF20914.1.1|m.14747</t>
  </si>
  <si>
    <t>CHOYP_DAR1.2.4|m.29583</t>
  </si>
  <si>
    <t>CHOYP_DARS2.1.1|m.43847</t>
  </si>
  <si>
    <t>CHOYP_DBT.1.1|m.4866</t>
  </si>
  <si>
    <t>CHOYP_DCTN1.2.2|m.40900</t>
  </si>
  <si>
    <t>CHOYP_DCTN2.1.1|m.1084</t>
  </si>
  <si>
    <t>CHOYP_DCTN4.1.1|m.29541</t>
  </si>
  <si>
    <t>CHOYP_AGAP_AGAP008287.1.1|m.58727</t>
  </si>
  <si>
    <t>CHOYP_DCUP.1.1|m.7527</t>
  </si>
  <si>
    <t>CHOYP_DD19A.1.1|m.57641</t>
  </si>
  <si>
    <t>CHOYP_DDB1.1.1|m.59135</t>
  </si>
  <si>
    <t>CHOYP_DDX1.1.1|m.46908</t>
  </si>
  <si>
    <t>CHOYP_DDX10.1.1|m.17783</t>
  </si>
  <si>
    <t>CHOYP_DDX23.1.1|m.20195</t>
  </si>
  <si>
    <t>CHOYP_DDX23.1.1|m.20196</t>
  </si>
  <si>
    <t>CHOYP_DDX41.1.1|m.16719</t>
  </si>
  <si>
    <t>CHOYP_DDX42.2.2|m.54450</t>
  </si>
  <si>
    <t>CHOYP_DDX46.1.1|m.52473</t>
  </si>
  <si>
    <t>CHOYP_AGAP_AGAP010490.1.1|m.51445</t>
  </si>
  <si>
    <t>CHOYP_DDX47.1.1|m.11144</t>
  </si>
  <si>
    <t>CHOYP_DDX58.9.9|m.62758</t>
  </si>
  <si>
    <t>CHOYP_DECR2.1.2|m.29687</t>
  </si>
  <si>
    <t>CHOYP_DEK.1.1|m.40646</t>
  </si>
  <si>
    <t>CHOYP_DEP1A.1.1|m.50111</t>
  </si>
  <si>
    <t>CHOYP_DERE_GG18317.1.1|m.44727</t>
  </si>
  <si>
    <t>CHOYP_DFA_05420.1.1|m.25051</t>
  </si>
  <si>
    <t>CHOYP_DFER_5601.1.1|m.49215</t>
  </si>
  <si>
    <t>CHOYP_DFPA.1.1|m.29402</t>
  </si>
  <si>
    <t>CHOYP_DGRI_GH12278.1.1|m.5056</t>
  </si>
  <si>
    <t>CHOYP_AGAP_AGAP011617.1.2|m.29071</t>
  </si>
  <si>
    <t>CHOYP_DGRI_GH14833.1.1|m.14206</t>
  </si>
  <si>
    <t>CHOYP_DGRI_GH15313.1.1|m.5763</t>
  </si>
  <si>
    <t>CHOYP_DGRI_GH15333.1.2|m.45725</t>
  </si>
  <si>
    <t>CHOYP_DGRI_GH20300.1.1|m.57587</t>
  </si>
  <si>
    <t>CHOYP_DGRI_GH23100.1.1|m.44142</t>
  </si>
  <si>
    <t>CHOYP_DHB14.1.1|m.13441</t>
  </si>
  <si>
    <t>CHOYP_DHB4.1.2|m.13985</t>
  </si>
  <si>
    <t>CHOYP_DHB4.2.2|m.19618</t>
  </si>
  <si>
    <t>CHOYP_DHC6.1.1|m.22887</t>
  </si>
  <si>
    <t>CHOYP_DHSAB.1.1|m.25026</t>
  </si>
  <si>
    <t>CHOYP_AGPS.1.1|m.62910</t>
  </si>
  <si>
    <t>CHOYP_DHSB.1.1|m.3993</t>
  </si>
  <si>
    <t>CHOYP_DHSO.1.2|m.5409</t>
  </si>
  <si>
    <t>CHOYP_DHSO.2.2|m.29745</t>
  </si>
  <si>
    <t>CHOYP_DHX15.2.2|m.62441</t>
  </si>
  <si>
    <t>CHOYP_DICPUDRAFT_147269.1.1|m.34818</t>
  </si>
  <si>
    <t>CHOYP_DICPUDRAFT_93011.1.1|m.30650</t>
  </si>
  <si>
    <t>CHOYP_DJC13.1.1|m.46117</t>
  </si>
  <si>
    <t>CHOYP_DKC1.1.1|m.10978</t>
  </si>
  <si>
    <t>CHOYP_DLDH.1.1|m.31018</t>
  </si>
  <si>
    <t>CHOYP_DLL4.1.1|m.40197</t>
  </si>
  <si>
    <t>CHOYP_AGRIN.2.5|m.5339</t>
  </si>
  <si>
    <t>CHOYP_DMBT1.13.34|m.27666</t>
  </si>
  <si>
    <t>CHOYP_DMBT1.15.34|m.29008</t>
  </si>
  <si>
    <t>CHOYP_DMBT1.3.34|m.3602</t>
  </si>
  <si>
    <t>CHOYP_DMOJ_GI11203.1.1|m.24977</t>
  </si>
  <si>
    <t>CHOYP_DMOJ_GI19977.1.1|m.66449</t>
  </si>
  <si>
    <t>CHOYP_DMOJ_GI23261.2.2|m.30988</t>
  </si>
  <si>
    <t>CHOYP_DNAL1.1.1|m.11822</t>
  </si>
  <si>
    <t>CHOYP_DNJC2.1.1|m.8941</t>
  </si>
  <si>
    <t>CHOYP_DNJC3.1.1|m.52309</t>
  </si>
  <si>
    <t>CHOYP_DNJC7.1.1|m.8987</t>
  </si>
  <si>
    <t>CHOYP_AGRIN.3.5|m.5652</t>
  </si>
  <si>
    <t>CHOYP_DNMT1.1.1|m.54990</t>
  </si>
  <si>
    <t>CHOYP_DNPH1.1.1|m.28418</t>
  </si>
  <si>
    <t>CHOYP_DOCK1.2.2|m.61345</t>
  </si>
  <si>
    <t>CHOYP_DOCK9.1.2|m.7649</t>
  </si>
  <si>
    <t>CHOYP_DOME.2.2|m.62360</t>
  </si>
  <si>
    <t>CHOYP_DPER_GL26275.2.2|m.17886</t>
  </si>
  <si>
    <t>CHOYP_DPOLB.1.1|m.15375</t>
  </si>
  <si>
    <t>CHOYP_DPSE_GA11443.1.1|m.19526</t>
  </si>
  <si>
    <t>CHOYP_DPSE_GA16367.1.1|m.22618</t>
  </si>
  <si>
    <t>CHOYP_DPSE_GA19599.1.1|m.64309</t>
  </si>
  <si>
    <t>CHOYP_AGSA.1.1|m.5200</t>
  </si>
  <si>
    <t>CHOYP_DPSE_GA30464.1.1|m.65390</t>
  </si>
  <si>
    <t>CHOYP_DPY19L3.1.1|m.7532</t>
  </si>
  <si>
    <t>CHOYP_DRE2.2.2|m.41479</t>
  </si>
  <si>
    <t>CHOYP_DRG1.1.1|m.28901</t>
  </si>
  <si>
    <t>CHOYP_DRG2.1.1|m.14009</t>
  </si>
  <si>
    <t>CHOYP_DSCAM.3.3|m.65848</t>
  </si>
  <si>
    <t>CHOYP_DSIM_GD11682.1.1|m.30804</t>
  </si>
  <si>
    <t>CHOYP_DSIM_GD13354.1.1|m.6235</t>
  </si>
  <si>
    <t>CHOYP_DSPP.6.8|m.47723</t>
  </si>
  <si>
    <t>CHOYP_DSRAD.2.4|m.5410</t>
  </si>
  <si>
    <t>CHOYP_AIFM1.1.1|m.1582</t>
  </si>
  <si>
    <t>CHOYP_DTX3L.2.4|m.51200</t>
  </si>
  <si>
    <t>CHOYP_DUOX1.2.4|m.33964</t>
  </si>
  <si>
    <t>CHOYP_DVIR_GJ11008.1.1|m.11917</t>
  </si>
  <si>
    <t>CHOYP_DVIR_GJ11267.1.1|m.29991</t>
  </si>
  <si>
    <t>CHOYP_DVIR_GJ21252.1.1|m.10086</t>
  </si>
  <si>
    <t>CHOYP_DWIL_GK10341.1.1|m.21304</t>
  </si>
  <si>
    <t>CHOYP_DWIL_GK10525.1.1|m.56074</t>
  </si>
  <si>
    <t>CHOYP_DWIL_GK12566.1.1|m.26720</t>
  </si>
  <si>
    <t>CHOYP_DWIL_GK24328.1.1|m.16490</t>
  </si>
  <si>
    <t>CHOYP_DWIL_GK25045.1.2|m.9225</t>
  </si>
  <si>
    <t>CHOYP_AACS.1.1|m.66267</t>
  </si>
  <si>
    <t>CHOYP_AIMP1.1.1|m.16360</t>
  </si>
  <si>
    <t>CHOYP_DWIL_GK25256.1.1|m.7275</t>
  </si>
  <si>
    <t>CHOYP_DYHC1.1.1|m.2432</t>
  </si>
  <si>
    <t>CHOYP_DYHC2.2.2|m.31941</t>
  </si>
  <si>
    <t>CHOYP_DYNLL2.2.2|m.37356</t>
  </si>
  <si>
    <t>CHOYP_E2F4.1.1|m.25398</t>
  </si>
  <si>
    <t>CHOYP_E41L3.2.2|m.57999</t>
  </si>
  <si>
    <t>CHOYP_EBNA1BP2.1.1|m.63216</t>
  </si>
  <si>
    <t>CHOYP_ECD.1.1|m.61798</t>
  </si>
  <si>
    <t>CHOYP_ECH1.1.1|m.29110</t>
  </si>
  <si>
    <t>CHOYP_ECHM.1.1|m.38462</t>
  </si>
  <si>
    <t>CHOYP_AK5.1.2|m.7331</t>
  </si>
  <si>
    <t>CHOYP_ECR.1.1|m.28368</t>
  </si>
  <si>
    <t>CHOYP_EDEM1.1.1|m.12175</t>
  </si>
  <si>
    <t>CHOYP_EEF1A.2.3|m.20692</t>
  </si>
  <si>
    <t>CHOYP_EEF1A.3.3|m.37430</t>
  </si>
  <si>
    <t>CHOYP_EEF2.1.2|m.44025</t>
  </si>
  <si>
    <t>CHOYP_EF-1A.9.9|m.63037</t>
  </si>
  <si>
    <t>CHOYP_EF1A.3.4|m.63416</t>
  </si>
  <si>
    <t>CHOYP_EF1G.1.3|m.12909</t>
  </si>
  <si>
    <t>CHOYP_EF2.1.5|m.1541</t>
  </si>
  <si>
    <t>CHOYP_EF2.4.5|m.30185</t>
  </si>
  <si>
    <t>CHOYP_AKP13.1.5|m.12951</t>
  </si>
  <si>
    <t>CHOYP_EFCAB7.1.1|m.17862</t>
  </si>
  <si>
    <t>CHOYP_EGF1.1.2|m.46366</t>
  </si>
  <si>
    <t>CHOYP_EHHADH.1.1|m.26459</t>
  </si>
  <si>
    <t>CHOYP_EHI_072050.2.8|m.16931</t>
  </si>
  <si>
    <t>CHOYP_EHI_153670.1.2|m.21885</t>
  </si>
  <si>
    <t>CHOYP_EIF1B.1.3|m.29107</t>
  </si>
  <si>
    <t>CHOYP_EIF2A.1.1|m.12752</t>
  </si>
  <si>
    <t>CHOYP_EIF3C.1.1|m.7991</t>
  </si>
  <si>
    <t>CHOYP_EIF3E.1.1|m.27167</t>
  </si>
  <si>
    <t>CHOYP_EIF3G.1.1|m.29464</t>
  </si>
  <si>
    <t>CHOYP_AL1A1.1.1|m.24832</t>
  </si>
  <si>
    <t>CHOYP_EIF3I.1.1|m.56504</t>
  </si>
  <si>
    <t>CHOYP_EIF3K.1.1|m.59650</t>
  </si>
  <si>
    <t>CHOYP_EIF3L.1.1|m.7542</t>
  </si>
  <si>
    <t>CHOYP_ELDP2.1.2|m.39081</t>
  </si>
  <si>
    <t>CHOYP_ELDP2.2.2|m.40194</t>
  </si>
  <si>
    <t>CHOYP_ELMO1.1.1|m.59285</t>
  </si>
  <si>
    <t>CHOYP_ELOB.1.1|m.56270</t>
  </si>
  <si>
    <t>CHOYP_ELOC.1.1|m.1299</t>
  </si>
  <si>
    <t>CHOYP_ELOV4.3.3|m.64203</t>
  </si>
  <si>
    <t>CHOYP_EMAL6.1.1|m.6370</t>
  </si>
  <si>
    <t>CHOYP_AL4A1.1.1|m.28988</t>
  </si>
  <si>
    <t>CHOYP_ENGASE.1.1|m.54655</t>
  </si>
  <si>
    <t>CHOYP_ENO.1.2|m.7680</t>
  </si>
  <si>
    <t>CHOYP_ENO.1.2|m.7681</t>
  </si>
  <si>
    <t>CHOYP_ENOPH.3.4|m.51956</t>
  </si>
  <si>
    <t>CHOYP_ENS.1.3|m.25925</t>
  </si>
  <si>
    <t>CHOYP_ENTPD4.1.1|m.15533</t>
  </si>
  <si>
    <t>CHOYP_EPN2.1.1|m.23660</t>
  </si>
  <si>
    <t>CHOYP_ER.1.2|m.14189</t>
  </si>
  <si>
    <t>CHOYP_ERD22.1.1|m.12383</t>
  </si>
  <si>
    <t>CHOYP_ERF1.1.1|m.37540</t>
  </si>
  <si>
    <t>CHOYP_ALAT2.1.1|m.15163</t>
  </si>
  <si>
    <t>CHOYP_ERF3A.1.1|m.57282</t>
  </si>
  <si>
    <t>CHOYP_ERGI1.1.1|m.9684</t>
  </si>
  <si>
    <t>CHOYP_ERL2B.1.1|m.187</t>
  </si>
  <si>
    <t>CHOYP_ERP44.1.1|m.3853</t>
  </si>
  <si>
    <t>CHOYP_ES1.1.1|m.66406</t>
  </si>
  <si>
    <t>CHOYP_ESF1.1.1|m.15088</t>
  </si>
  <si>
    <t>CHOYP_EST1A.1.1|m.59161</t>
  </si>
  <si>
    <t>CHOYP_ETFD.1.1|m.6881</t>
  </si>
  <si>
    <t>CHOYP_EXOC4.1.2|m.4421</t>
  </si>
  <si>
    <t>CHOYP_EXOS3.1.1|m.10596</t>
  </si>
  <si>
    <t>CHOYP_ALDH2.3.3|m.25044</t>
  </si>
  <si>
    <t>CHOYP_EXOS7.1.1|m.3323</t>
  </si>
  <si>
    <t>CHOYP_EXOS9.1.1|m.12468</t>
  </si>
  <si>
    <t>CHOYP_EXOSC10.1.1|m.39774</t>
  </si>
  <si>
    <t>CHOYP_E_R_.1.1|m.63122</t>
  </si>
  <si>
    <t>CHOYP_F91A1.1.1|m.52980</t>
  </si>
  <si>
    <t>CHOYP_FA49B.1.1|m.294</t>
  </si>
  <si>
    <t>CHOYP_FA63B.1.1|m.52872</t>
  </si>
  <si>
    <t>CHOYP_FAAA.1.1|m.7653</t>
  </si>
  <si>
    <t>CHOYP_FABP.1.2|m.51611</t>
  </si>
  <si>
    <t>CHOYP_FABP2.1.2|m.5800</t>
  </si>
  <si>
    <t>CHOYP_ALDR.1.1|m.50075</t>
  </si>
  <si>
    <t>CHOYP_FABP6.1.2|m.49858</t>
  </si>
  <si>
    <t>CHOYP_FAF1.1.1|m.35621</t>
  </si>
  <si>
    <t>CHOYP_FAM193A.1.1|m.66343</t>
  </si>
  <si>
    <t>CHOYP_FAM50.1.1|m.17123</t>
  </si>
  <si>
    <t>CHOYP_FANCJ.1.1|m.17513</t>
  </si>
  <si>
    <t>CHOYP_FAS2.1.1|m.41201</t>
  </si>
  <si>
    <t>CHOYP_FASN.3.4|m.60278</t>
  </si>
  <si>
    <t>CHOYP_FAT1.2.4|m.36735</t>
  </si>
  <si>
    <t>CHOYP_FAT1.4.4|m.63315</t>
  </si>
  <si>
    <t>CHOYP_FBLN2.1.1|m.25187</t>
  </si>
  <si>
    <t>CHOYP_ALF.1.3|m.25601</t>
  </si>
  <si>
    <t>CHOYP_FCHO2.1.1|m.46242</t>
  </si>
  <si>
    <t>CHOYP_FCL.1.1|m.13504</t>
  </si>
  <si>
    <t>CHOYP_FEN1.1.1|m.66181</t>
  </si>
  <si>
    <t>CHOYP_FHOD3.2.2|m.44837</t>
  </si>
  <si>
    <t>CHOYP_FKBP12.1.1|m.32709</t>
  </si>
  <si>
    <t>CHOYP_FKBP14.1.1|m.7244</t>
  </si>
  <si>
    <t>CHOYP_FKBP1AA.1.1|m.26101</t>
  </si>
  <si>
    <t>CHOYP_FKBP4.1.1|m.15147</t>
  </si>
  <si>
    <t>CHOYP_FLELI_3104.1.1|m.46432</t>
  </si>
  <si>
    <t>CHOYP_FMRF.1.4|m.26285</t>
  </si>
  <si>
    <t>CHOYP_ALF.2.3|m.40474</t>
  </si>
  <si>
    <t>CHOYP_FOXK2.1.1|m.56318</t>
  </si>
  <si>
    <t>CHOYP_FOXN2_3.1.1|m.8518</t>
  </si>
  <si>
    <t>CHOYP_FREM1.1.1|m.55119</t>
  </si>
  <si>
    <t>CHOYP_FRIY.1.1|m.5052</t>
  </si>
  <si>
    <t>CHOYP_FRRS1.2.3|m.41025</t>
  </si>
  <si>
    <t>CHOYP_FUCL1.1.1|m.28893</t>
  </si>
  <si>
    <t>CHOYP_FUCO.2.2|m.58905</t>
  </si>
  <si>
    <t>CHOYP_FUCO2.1.1|m.64139</t>
  </si>
  <si>
    <t>CHOYP_FUK.1.1|m.17020</t>
  </si>
  <si>
    <t>CHOYP_FUT2.5.5|m.63708</t>
  </si>
  <si>
    <t>absolute value logfoldchange</t>
  </si>
  <si>
    <t>absolute value z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</si>
</sst>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44"/>
  <sheetViews>
    <sheetView workbookViewId="0">
      <selection activeCell="D7" sqref="D7"/>
    </sheetView>
  </sheetViews>
  <sheetFormatPr defaultRowHeight="15" x14ac:dyDescent="0.25"/>
  <cols>
    <col min="1" max="1" width="29.85546875" customWidth="1"/>
  </cols>
  <sheetData>
    <row r="1" spans="1:13" x14ac:dyDescent="0.25">
      <c r="A1" t="s">
        <v>0</v>
      </c>
      <c r="B1" t="s">
        <v>1</v>
      </c>
      <c r="C1">
        <v>3</v>
      </c>
      <c r="D1">
        <v>4</v>
      </c>
      <c r="E1">
        <v>8</v>
      </c>
      <c r="F1">
        <v>11</v>
      </c>
      <c r="G1">
        <v>12</v>
      </c>
      <c r="H1">
        <v>16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t="s">
        <v>7</v>
      </c>
      <c r="B2">
        <v>252</v>
      </c>
      <c r="C2">
        <v>62</v>
      </c>
      <c r="D2">
        <v>56</v>
      </c>
      <c r="E2">
        <v>53</v>
      </c>
      <c r="F2">
        <v>54</v>
      </c>
      <c r="G2">
        <v>54</v>
      </c>
      <c r="H2">
        <v>61</v>
      </c>
      <c r="I2">
        <v>3.2000000000000001E-2</v>
      </c>
      <c r="J2">
        <v>0.30649999999999999</v>
      </c>
      <c r="K2">
        <v>0.84255400000000003</v>
      </c>
      <c r="L2">
        <v>0.171462</v>
      </c>
      <c r="M2">
        <v>0.67938600000000005</v>
      </c>
    </row>
    <row r="3" spans="1:13" x14ac:dyDescent="0.25">
      <c r="A3" t="s">
        <v>8</v>
      </c>
      <c r="B3">
        <v>423</v>
      </c>
      <c r="C3">
        <v>5</v>
      </c>
      <c r="D3">
        <v>4</v>
      </c>
      <c r="E3">
        <v>5</v>
      </c>
      <c r="F3">
        <v>7</v>
      </c>
      <c r="G3">
        <v>5</v>
      </c>
      <c r="H3">
        <v>6</v>
      </c>
      <c r="I3">
        <v>0.318</v>
      </c>
      <c r="J3">
        <v>0.83950000000000002</v>
      </c>
      <c r="K3">
        <v>6.3860000000000002E-3</v>
      </c>
      <c r="L3">
        <v>4.8999999999999998E-4</v>
      </c>
      <c r="M3">
        <v>0.62351100000000004</v>
      </c>
    </row>
    <row r="4" spans="1:13" x14ac:dyDescent="0.25">
      <c r="A4" t="s">
        <v>9</v>
      </c>
      <c r="B4">
        <v>345</v>
      </c>
      <c r="C4">
        <v>37</v>
      </c>
      <c r="D4">
        <v>34</v>
      </c>
      <c r="E4">
        <v>39</v>
      </c>
      <c r="F4">
        <v>32</v>
      </c>
      <c r="G4">
        <v>39</v>
      </c>
      <c r="H4">
        <v>36</v>
      </c>
      <c r="I4">
        <v>4.0000000000000001E-3</v>
      </c>
      <c r="J4">
        <v>2.9700000000000001E-2</v>
      </c>
      <c r="K4">
        <v>1</v>
      </c>
      <c r="L4">
        <v>0.50684499999999999</v>
      </c>
      <c r="M4">
        <v>0.57128599999999996</v>
      </c>
    </row>
    <row r="5" spans="1:13" x14ac:dyDescent="0.25">
      <c r="A5" t="s">
        <v>10</v>
      </c>
      <c r="B5">
        <v>596</v>
      </c>
      <c r="C5">
        <v>3</v>
      </c>
      <c r="D5">
        <v>1</v>
      </c>
      <c r="E5">
        <v>2</v>
      </c>
      <c r="F5">
        <v>1</v>
      </c>
      <c r="G5">
        <v>1</v>
      </c>
      <c r="H5">
        <v>0</v>
      </c>
      <c r="I5">
        <v>-0.747</v>
      </c>
      <c r="J5">
        <v>-0.9325</v>
      </c>
      <c r="K5">
        <v>2.055E-3</v>
      </c>
      <c r="L5">
        <v>0.61483900000000002</v>
      </c>
      <c r="M5">
        <v>1.4300000000000001E-4</v>
      </c>
    </row>
    <row r="6" spans="1:13" x14ac:dyDescent="0.25">
      <c r="A6" t="s">
        <v>11</v>
      </c>
      <c r="B6">
        <v>151</v>
      </c>
      <c r="C6">
        <v>16</v>
      </c>
      <c r="D6">
        <v>15</v>
      </c>
      <c r="E6">
        <v>20</v>
      </c>
      <c r="F6">
        <v>17</v>
      </c>
      <c r="G6">
        <v>17</v>
      </c>
      <c r="H6">
        <v>16</v>
      </c>
      <c r="I6">
        <v>0.03</v>
      </c>
      <c r="J6">
        <v>0.15329999999999999</v>
      </c>
      <c r="K6">
        <v>1</v>
      </c>
      <c r="L6">
        <v>0.36375099999999999</v>
      </c>
      <c r="M6">
        <v>0.64101300000000005</v>
      </c>
    </row>
    <row r="7" spans="1:13" x14ac:dyDescent="0.25">
      <c r="A7" t="s">
        <v>12</v>
      </c>
      <c r="B7">
        <v>547</v>
      </c>
      <c r="C7">
        <v>31</v>
      </c>
      <c r="D7">
        <v>43</v>
      </c>
      <c r="E7">
        <v>36</v>
      </c>
      <c r="F7">
        <v>29</v>
      </c>
      <c r="G7">
        <v>36</v>
      </c>
      <c r="H7">
        <v>34</v>
      </c>
      <c r="I7">
        <v>-7.8E-2</v>
      </c>
      <c r="J7">
        <v>-0.5847</v>
      </c>
      <c r="K7">
        <v>0.16780500000000001</v>
      </c>
      <c r="L7">
        <v>0.66204600000000002</v>
      </c>
      <c r="M7">
        <v>1.8214000000000001E-2</v>
      </c>
    </row>
    <row r="8" spans="1:13" x14ac:dyDescent="0.25">
      <c r="A8" t="s">
        <v>13</v>
      </c>
      <c r="B8">
        <v>533</v>
      </c>
      <c r="C8">
        <v>5</v>
      </c>
      <c r="D8">
        <v>5</v>
      </c>
      <c r="E8">
        <v>3</v>
      </c>
      <c r="F8">
        <v>3</v>
      </c>
      <c r="G8">
        <v>2</v>
      </c>
      <c r="H8">
        <v>4</v>
      </c>
      <c r="I8">
        <v>-0.35799999999999998</v>
      </c>
      <c r="J8">
        <v>-0.77980000000000005</v>
      </c>
      <c r="K8">
        <v>1.8859000000000001E-2</v>
      </c>
      <c r="L8">
        <v>0.633212</v>
      </c>
      <c r="M8">
        <v>1.562E-3</v>
      </c>
    </row>
    <row r="9" spans="1:13" x14ac:dyDescent="0.25">
      <c r="A9" t="s">
        <v>14</v>
      </c>
      <c r="B9">
        <v>1178</v>
      </c>
      <c r="C9">
        <v>2</v>
      </c>
      <c r="D9">
        <v>0</v>
      </c>
      <c r="E9">
        <v>3</v>
      </c>
      <c r="F9">
        <v>3</v>
      </c>
      <c r="G9">
        <v>4</v>
      </c>
      <c r="H9">
        <v>2</v>
      </c>
      <c r="I9">
        <v>0.46200000000000002</v>
      </c>
      <c r="J9">
        <v>0.88490000000000002</v>
      </c>
      <c r="K9">
        <v>3.2260000000000001E-3</v>
      </c>
      <c r="L9">
        <v>2.3599999999999999E-4</v>
      </c>
      <c r="M9">
        <v>0.61817200000000005</v>
      </c>
    </row>
    <row r="10" spans="1:13" x14ac:dyDescent="0.25">
      <c r="A10" t="s">
        <v>15</v>
      </c>
      <c r="B10">
        <v>1308</v>
      </c>
      <c r="C10">
        <v>5</v>
      </c>
      <c r="D10">
        <v>9</v>
      </c>
      <c r="E10">
        <v>11</v>
      </c>
      <c r="F10">
        <v>5</v>
      </c>
      <c r="G10">
        <v>6</v>
      </c>
      <c r="H10">
        <v>6</v>
      </c>
      <c r="I10">
        <v>-0.39200000000000002</v>
      </c>
      <c r="J10">
        <v>-1.2514000000000001</v>
      </c>
      <c r="K10">
        <v>5.0000000000000004E-6</v>
      </c>
      <c r="L10">
        <v>0.58937399999999995</v>
      </c>
      <c r="M10">
        <v>0</v>
      </c>
    </row>
    <row r="11" spans="1:13" x14ac:dyDescent="0.25">
      <c r="A11" t="s">
        <v>16</v>
      </c>
      <c r="B11">
        <v>587</v>
      </c>
      <c r="C11">
        <v>1</v>
      </c>
      <c r="D11">
        <v>2</v>
      </c>
      <c r="E11">
        <v>2</v>
      </c>
      <c r="F11">
        <v>2</v>
      </c>
      <c r="G11">
        <v>0</v>
      </c>
      <c r="H11">
        <v>0</v>
      </c>
      <c r="I11">
        <v>-0.217</v>
      </c>
      <c r="J11">
        <v>-0.31109999999999999</v>
      </c>
      <c r="K11">
        <v>0.85647799999999996</v>
      </c>
      <c r="L11">
        <v>0.67864599999999997</v>
      </c>
      <c r="M11">
        <v>0.18526400000000001</v>
      </c>
    </row>
    <row r="12" spans="1:13" x14ac:dyDescent="0.25">
      <c r="A12" t="s">
        <v>17</v>
      </c>
      <c r="B12">
        <v>237</v>
      </c>
      <c r="C12">
        <v>12</v>
      </c>
      <c r="D12">
        <v>14</v>
      </c>
      <c r="E12">
        <v>11</v>
      </c>
      <c r="F12">
        <v>9</v>
      </c>
      <c r="G12">
        <v>13</v>
      </c>
      <c r="H12">
        <v>6</v>
      </c>
      <c r="I12">
        <v>-0.23699999999999999</v>
      </c>
      <c r="J12">
        <v>-0.92069999999999996</v>
      </c>
      <c r="K12">
        <v>2.4750000000000002E-3</v>
      </c>
      <c r="L12">
        <v>0.61609999999999998</v>
      </c>
      <c r="M12">
        <v>1.74E-4</v>
      </c>
    </row>
    <row r="13" spans="1:13" x14ac:dyDescent="0.25">
      <c r="A13" t="s">
        <v>18</v>
      </c>
      <c r="B13">
        <v>594</v>
      </c>
      <c r="C13">
        <v>8</v>
      </c>
      <c r="D13">
        <v>7</v>
      </c>
      <c r="E13">
        <v>6</v>
      </c>
      <c r="F13">
        <v>6</v>
      </c>
      <c r="G13">
        <v>10</v>
      </c>
      <c r="H13">
        <v>5</v>
      </c>
      <c r="I13">
        <v>0.01</v>
      </c>
      <c r="J13">
        <v>3.1399999999999997E-2</v>
      </c>
      <c r="K13">
        <v>1</v>
      </c>
      <c r="L13">
        <v>0.50517100000000004</v>
      </c>
      <c r="M13">
        <v>0.57253500000000002</v>
      </c>
    </row>
    <row r="14" spans="1:13" x14ac:dyDescent="0.25">
      <c r="A14" t="s">
        <v>19</v>
      </c>
      <c r="B14">
        <v>298</v>
      </c>
      <c r="C14">
        <v>39</v>
      </c>
      <c r="D14">
        <v>39</v>
      </c>
      <c r="E14">
        <v>41</v>
      </c>
      <c r="F14">
        <v>43</v>
      </c>
      <c r="G14">
        <v>44</v>
      </c>
      <c r="H14">
        <v>38</v>
      </c>
      <c r="I14">
        <v>8.1000000000000003E-2</v>
      </c>
      <c r="J14">
        <v>0.63929999999999998</v>
      </c>
      <c r="K14">
        <v>8.1712000000000007E-2</v>
      </c>
      <c r="L14">
        <v>7.9150000000000002E-3</v>
      </c>
      <c r="M14">
        <v>0.65137800000000001</v>
      </c>
    </row>
    <row r="15" spans="1:13" x14ac:dyDescent="0.25">
      <c r="A15" t="s">
        <v>20</v>
      </c>
      <c r="B15">
        <v>380</v>
      </c>
      <c r="C15">
        <v>2</v>
      </c>
      <c r="D15">
        <v>3</v>
      </c>
      <c r="E15">
        <v>1</v>
      </c>
      <c r="F15">
        <v>3</v>
      </c>
      <c r="G15">
        <v>2</v>
      </c>
      <c r="H15">
        <v>0</v>
      </c>
      <c r="I15">
        <v>4.4999999999999998E-2</v>
      </c>
      <c r="J15">
        <v>7.4399999999999994E-2</v>
      </c>
      <c r="K15">
        <v>1</v>
      </c>
      <c r="L15">
        <v>0.45982600000000001</v>
      </c>
      <c r="M15">
        <v>0.60126100000000005</v>
      </c>
    </row>
    <row r="16" spans="1:13" x14ac:dyDescent="0.25">
      <c r="A16" t="s">
        <v>21</v>
      </c>
      <c r="B16">
        <v>2135</v>
      </c>
      <c r="C16">
        <v>2</v>
      </c>
      <c r="D16">
        <v>3</v>
      </c>
      <c r="E16">
        <v>2</v>
      </c>
      <c r="F16">
        <v>2</v>
      </c>
      <c r="G16">
        <v>3</v>
      </c>
      <c r="H16">
        <v>2</v>
      </c>
      <c r="I16">
        <v>-2.4E-2</v>
      </c>
      <c r="J16">
        <v>-4.4600000000000001E-2</v>
      </c>
      <c r="K16">
        <v>1</v>
      </c>
      <c r="L16">
        <v>0.57093300000000002</v>
      </c>
      <c r="M16">
        <v>0.50779300000000005</v>
      </c>
    </row>
    <row r="17" spans="1:13" x14ac:dyDescent="0.25">
      <c r="A17" t="s">
        <v>22</v>
      </c>
      <c r="B17">
        <v>576</v>
      </c>
      <c r="C17">
        <v>0</v>
      </c>
      <c r="D17">
        <v>3</v>
      </c>
      <c r="E17">
        <v>4</v>
      </c>
      <c r="F17">
        <v>3</v>
      </c>
      <c r="G17">
        <v>4</v>
      </c>
      <c r="H17">
        <v>5</v>
      </c>
      <c r="I17">
        <v>0.45900000000000002</v>
      </c>
      <c r="J17">
        <v>0.91710000000000003</v>
      </c>
      <c r="K17">
        <v>1.9430000000000001E-3</v>
      </c>
      <c r="L17">
        <v>1.3799999999999999E-4</v>
      </c>
      <c r="M17">
        <v>0.61461399999999999</v>
      </c>
    </row>
    <row r="18" spans="1:13" x14ac:dyDescent="0.25">
      <c r="A18" t="s">
        <v>23</v>
      </c>
      <c r="B18">
        <v>2676</v>
      </c>
      <c r="C18">
        <v>84</v>
      </c>
      <c r="D18">
        <v>74</v>
      </c>
      <c r="E18">
        <v>85</v>
      </c>
      <c r="F18">
        <v>84</v>
      </c>
      <c r="G18">
        <v>104</v>
      </c>
      <c r="H18">
        <v>88</v>
      </c>
      <c r="I18">
        <v>0.16</v>
      </c>
      <c r="J18">
        <v>1.9716</v>
      </c>
      <c r="K18">
        <v>0</v>
      </c>
      <c r="L18">
        <v>0</v>
      </c>
      <c r="M18">
        <v>0.56057299999999999</v>
      </c>
    </row>
    <row r="19" spans="1:13" x14ac:dyDescent="0.25">
      <c r="A19" t="s">
        <v>24</v>
      </c>
      <c r="B19">
        <v>1021</v>
      </c>
      <c r="C19">
        <v>34</v>
      </c>
      <c r="D19">
        <v>51</v>
      </c>
      <c r="E19">
        <v>38</v>
      </c>
      <c r="F19">
        <v>28</v>
      </c>
      <c r="G19">
        <v>38</v>
      </c>
      <c r="H19">
        <v>33</v>
      </c>
      <c r="I19">
        <v>-0.17199999999999999</v>
      </c>
      <c r="J19">
        <v>-1.3363</v>
      </c>
      <c r="K19">
        <v>9.9999999999999995E-7</v>
      </c>
      <c r="L19">
        <v>0.58469899999999997</v>
      </c>
      <c r="M19">
        <v>0</v>
      </c>
    </row>
    <row r="20" spans="1:13" x14ac:dyDescent="0.25">
      <c r="A20" t="s">
        <v>25</v>
      </c>
      <c r="B20">
        <v>407</v>
      </c>
      <c r="C20">
        <v>18</v>
      </c>
      <c r="D20">
        <v>22</v>
      </c>
      <c r="E20">
        <v>15</v>
      </c>
      <c r="F20">
        <v>16</v>
      </c>
      <c r="G20">
        <v>17</v>
      </c>
      <c r="H20">
        <v>15</v>
      </c>
      <c r="I20">
        <v>-8.7999999999999995E-2</v>
      </c>
      <c r="J20">
        <v>-0.43259999999999998</v>
      </c>
      <c r="K20">
        <v>0.523648</v>
      </c>
      <c r="L20">
        <v>0.680477</v>
      </c>
      <c r="M20">
        <v>7.7868999999999994E-2</v>
      </c>
    </row>
    <row r="21" spans="1:13" x14ac:dyDescent="0.25">
      <c r="A21" t="s">
        <v>26</v>
      </c>
      <c r="B21">
        <v>333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-1.0999999999999999E-2</v>
      </c>
      <c r="J21">
        <v>-1.2200000000000001E-2</v>
      </c>
      <c r="K21">
        <v>1</v>
      </c>
      <c r="L21">
        <v>0.54515999999999998</v>
      </c>
      <c r="M21">
        <v>0.53764999999999996</v>
      </c>
    </row>
    <row r="22" spans="1:13" x14ac:dyDescent="0.25">
      <c r="A22" t="s">
        <v>27</v>
      </c>
      <c r="B22">
        <v>506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-0.05</v>
      </c>
      <c r="J22">
        <v>-5.8200000000000002E-2</v>
      </c>
      <c r="K22">
        <v>1</v>
      </c>
      <c r="L22">
        <v>0.58077800000000002</v>
      </c>
      <c r="M22">
        <v>0.494259</v>
      </c>
    </row>
    <row r="23" spans="1:13" x14ac:dyDescent="0.25">
      <c r="A23" t="s">
        <v>28</v>
      </c>
      <c r="B23">
        <v>1567</v>
      </c>
      <c r="C23">
        <v>11</v>
      </c>
      <c r="D23">
        <v>12</v>
      </c>
      <c r="E23">
        <v>12</v>
      </c>
      <c r="F23">
        <v>15</v>
      </c>
      <c r="G23">
        <v>18</v>
      </c>
      <c r="H23">
        <v>13</v>
      </c>
      <c r="I23">
        <v>0.29599999999999999</v>
      </c>
      <c r="J23">
        <v>1.2698</v>
      </c>
      <c r="K23">
        <v>1.9999999999999999E-6</v>
      </c>
      <c r="L23">
        <v>0</v>
      </c>
      <c r="M23">
        <v>0.58587</v>
      </c>
    </row>
    <row r="24" spans="1:13" x14ac:dyDescent="0.25">
      <c r="A24" t="s">
        <v>29</v>
      </c>
      <c r="B24">
        <v>363</v>
      </c>
      <c r="C24">
        <v>115</v>
      </c>
      <c r="D24">
        <v>129</v>
      </c>
      <c r="E24">
        <v>120</v>
      </c>
      <c r="F24">
        <v>118</v>
      </c>
      <c r="G24">
        <v>116</v>
      </c>
      <c r="H24">
        <v>111</v>
      </c>
      <c r="I24">
        <v>-2.3E-2</v>
      </c>
      <c r="J24">
        <v>-0.3407</v>
      </c>
      <c r="K24">
        <v>0.78754599999999997</v>
      </c>
      <c r="L24">
        <v>0.68122899999999997</v>
      </c>
      <c r="M24">
        <v>0.15371799999999999</v>
      </c>
    </row>
    <row r="25" spans="1:13" x14ac:dyDescent="0.25">
      <c r="A25" t="s">
        <v>30</v>
      </c>
      <c r="B25">
        <v>946</v>
      </c>
      <c r="C25">
        <v>2</v>
      </c>
      <c r="D25">
        <v>0</v>
      </c>
      <c r="E25">
        <v>0</v>
      </c>
      <c r="F25">
        <v>1</v>
      </c>
      <c r="G25">
        <v>0</v>
      </c>
      <c r="H25">
        <v>4</v>
      </c>
      <c r="I25">
        <v>0.48399999999999999</v>
      </c>
      <c r="J25">
        <v>0.67149999999999999</v>
      </c>
      <c r="K25">
        <v>5.7202999999999997E-2</v>
      </c>
      <c r="L25">
        <v>5.3049999999999998E-3</v>
      </c>
      <c r="M25">
        <v>0.64649599999999996</v>
      </c>
    </row>
    <row r="26" spans="1:13" x14ac:dyDescent="0.25">
      <c r="A26" t="s">
        <v>31</v>
      </c>
      <c r="B26">
        <v>591</v>
      </c>
      <c r="C26">
        <v>2</v>
      </c>
      <c r="D26">
        <v>2</v>
      </c>
      <c r="E26">
        <v>3</v>
      </c>
      <c r="F26">
        <v>4</v>
      </c>
      <c r="G26">
        <v>4</v>
      </c>
      <c r="H26">
        <v>4</v>
      </c>
      <c r="I26">
        <v>0.59299999999999997</v>
      </c>
      <c r="J26">
        <v>1.2057</v>
      </c>
      <c r="K26">
        <v>9.0000000000000002E-6</v>
      </c>
      <c r="L26">
        <v>0</v>
      </c>
      <c r="M26">
        <v>0.58993200000000001</v>
      </c>
    </row>
    <row r="27" spans="1:13" x14ac:dyDescent="0.25">
      <c r="A27" t="s">
        <v>32</v>
      </c>
      <c r="B27">
        <v>690</v>
      </c>
      <c r="C27">
        <v>11</v>
      </c>
      <c r="D27">
        <v>14</v>
      </c>
      <c r="E27">
        <v>13</v>
      </c>
      <c r="F27">
        <v>11</v>
      </c>
      <c r="G27">
        <v>15</v>
      </c>
      <c r="H27">
        <v>8</v>
      </c>
      <c r="I27">
        <v>-7.8E-2</v>
      </c>
      <c r="J27">
        <v>-0.33139999999999997</v>
      </c>
      <c r="K27">
        <v>0.81051600000000001</v>
      </c>
      <c r="L27">
        <v>0.68058600000000002</v>
      </c>
      <c r="M27">
        <v>0.16328200000000001</v>
      </c>
    </row>
    <row r="28" spans="1:13" x14ac:dyDescent="0.25">
      <c r="A28" t="s">
        <v>33</v>
      </c>
      <c r="B28">
        <v>775</v>
      </c>
      <c r="C28">
        <v>1</v>
      </c>
      <c r="D28">
        <v>2</v>
      </c>
      <c r="E28">
        <v>1</v>
      </c>
      <c r="F28">
        <v>0</v>
      </c>
      <c r="G28">
        <v>1</v>
      </c>
      <c r="H28">
        <v>1</v>
      </c>
      <c r="I28">
        <v>-0.27300000000000002</v>
      </c>
      <c r="J28">
        <v>-0.32169999999999999</v>
      </c>
      <c r="K28">
        <v>0.833233</v>
      </c>
      <c r="L28">
        <v>0.67975300000000005</v>
      </c>
      <c r="M28">
        <v>0.17360200000000001</v>
      </c>
    </row>
    <row r="29" spans="1:13" x14ac:dyDescent="0.25">
      <c r="A29" t="s">
        <v>34</v>
      </c>
      <c r="B29">
        <v>300</v>
      </c>
      <c r="C29">
        <v>4</v>
      </c>
      <c r="D29">
        <v>3</v>
      </c>
      <c r="E29">
        <v>4</v>
      </c>
      <c r="F29">
        <v>2</v>
      </c>
      <c r="G29">
        <v>6</v>
      </c>
      <c r="H29">
        <v>3</v>
      </c>
      <c r="I29">
        <v>2.5999999999999999E-2</v>
      </c>
      <c r="J29">
        <v>6.0100000000000001E-2</v>
      </c>
      <c r="K29">
        <v>1</v>
      </c>
      <c r="L29">
        <v>0.47553400000000001</v>
      </c>
      <c r="M29">
        <v>0.592306</v>
      </c>
    </row>
    <row r="30" spans="1:13" x14ac:dyDescent="0.25">
      <c r="A30" t="s">
        <v>35</v>
      </c>
      <c r="B30">
        <v>391</v>
      </c>
      <c r="C30">
        <v>12</v>
      </c>
      <c r="D30">
        <v>0</v>
      </c>
      <c r="E30">
        <v>21</v>
      </c>
      <c r="F30">
        <v>17</v>
      </c>
      <c r="G30">
        <v>22</v>
      </c>
      <c r="H30">
        <v>19</v>
      </c>
      <c r="I30">
        <v>0.58499999999999996</v>
      </c>
      <c r="J30">
        <v>2.7002000000000002</v>
      </c>
      <c r="K30">
        <v>0</v>
      </c>
      <c r="L30">
        <v>0</v>
      </c>
      <c r="M30">
        <v>0.55007899999999998</v>
      </c>
    </row>
    <row r="31" spans="1:13" x14ac:dyDescent="0.25">
      <c r="A31" t="s">
        <v>36</v>
      </c>
      <c r="B31">
        <v>738</v>
      </c>
      <c r="C31">
        <v>0</v>
      </c>
      <c r="D31">
        <v>0</v>
      </c>
      <c r="E31">
        <v>0</v>
      </c>
      <c r="F31">
        <v>0</v>
      </c>
      <c r="G31">
        <v>0</v>
      </c>
      <c r="H31">
        <v>3</v>
      </c>
      <c r="I31">
        <v>0.54700000000000004</v>
      </c>
      <c r="J31">
        <v>0.69750000000000001</v>
      </c>
      <c r="K31">
        <v>4.2236000000000003E-2</v>
      </c>
      <c r="L31">
        <v>3.79E-3</v>
      </c>
      <c r="M31">
        <v>0.64263800000000004</v>
      </c>
    </row>
    <row r="32" spans="1:13" x14ac:dyDescent="0.25">
      <c r="A32" t="s">
        <v>37</v>
      </c>
      <c r="B32">
        <v>349</v>
      </c>
      <c r="C32">
        <v>31</v>
      </c>
      <c r="D32">
        <v>33</v>
      </c>
      <c r="E32">
        <v>35</v>
      </c>
      <c r="F32">
        <v>27</v>
      </c>
      <c r="G32">
        <v>42</v>
      </c>
      <c r="H32">
        <v>40</v>
      </c>
      <c r="I32">
        <v>0.123</v>
      </c>
      <c r="J32">
        <v>0.93530000000000002</v>
      </c>
      <c r="K32">
        <v>1.4469999999999999E-3</v>
      </c>
      <c r="L32">
        <v>1.01E-4</v>
      </c>
      <c r="M32">
        <v>0.61268400000000001</v>
      </c>
    </row>
    <row r="33" spans="1:13" x14ac:dyDescent="0.25">
      <c r="A33" t="s">
        <v>38</v>
      </c>
      <c r="B33">
        <v>738</v>
      </c>
      <c r="C33">
        <v>5</v>
      </c>
      <c r="D33">
        <v>9</v>
      </c>
      <c r="E33">
        <v>8</v>
      </c>
      <c r="F33">
        <v>9</v>
      </c>
      <c r="G33">
        <v>13</v>
      </c>
      <c r="H33">
        <v>13</v>
      </c>
      <c r="I33">
        <v>0.498</v>
      </c>
      <c r="J33">
        <v>1.7934000000000001</v>
      </c>
      <c r="K33">
        <v>0</v>
      </c>
      <c r="L33">
        <v>0</v>
      </c>
      <c r="M33">
        <v>0.56474999999999997</v>
      </c>
    </row>
    <row r="34" spans="1:13" x14ac:dyDescent="0.25">
      <c r="A34" t="s">
        <v>39</v>
      </c>
      <c r="B34">
        <v>497</v>
      </c>
      <c r="C34">
        <v>2</v>
      </c>
      <c r="D34">
        <v>2</v>
      </c>
      <c r="E34">
        <v>4</v>
      </c>
      <c r="F34">
        <v>1</v>
      </c>
      <c r="G34">
        <v>0</v>
      </c>
      <c r="H34">
        <v>1</v>
      </c>
      <c r="I34">
        <v>-1.1100000000000001</v>
      </c>
      <c r="J34">
        <v>-1.4773000000000001</v>
      </c>
      <c r="K34">
        <v>0</v>
      </c>
      <c r="L34">
        <v>0.57821100000000003</v>
      </c>
      <c r="M34">
        <v>0</v>
      </c>
    </row>
    <row r="35" spans="1:13" x14ac:dyDescent="0.25">
      <c r="A35" t="s">
        <v>40</v>
      </c>
      <c r="B35">
        <v>240</v>
      </c>
      <c r="C35">
        <v>0</v>
      </c>
      <c r="D35">
        <v>0</v>
      </c>
      <c r="E35">
        <v>0</v>
      </c>
      <c r="F35">
        <v>5</v>
      </c>
      <c r="G35">
        <v>4</v>
      </c>
      <c r="H35">
        <v>9</v>
      </c>
      <c r="I35">
        <v>1.917</v>
      </c>
      <c r="J35">
        <v>2.7766999999999999</v>
      </c>
      <c r="K35">
        <v>0</v>
      </c>
      <c r="L35">
        <v>0</v>
      </c>
      <c r="M35">
        <v>0.54942800000000003</v>
      </c>
    </row>
    <row r="36" spans="1:13" x14ac:dyDescent="0.25">
      <c r="A36" t="s">
        <v>41</v>
      </c>
      <c r="B36">
        <v>180</v>
      </c>
      <c r="C36">
        <v>5</v>
      </c>
      <c r="D36">
        <v>6</v>
      </c>
      <c r="E36">
        <v>2</v>
      </c>
      <c r="F36">
        <v>3</v>
      </c>
      <c r="G36">
        <v>6</v>
      </c>
      <c r="H36">
        <v>7</v>
      </c>
      <c r="I36">
        <v>0.25700000000000001</v>
      </c>
      <c r="J36">
        <v>0.66710000000000003</v>
      </c>
      <c r="K36">
        <v>6.0135000000000001E-2</v>
      </c>
      <c r="L36">
        <v>5.6090000000000003E-3</v>
      </c>
      <c r="M36">
        <v>0.64715699999999998</v>
      </c>
    </row>
    <row r="37" spans="1:13" x14ac:dyDescent="0.25">
      <c r="A37" t="s">
        <v>42</v>
      </c>
      <c r="B37">
        <v>815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0.33600000000000002</v>
      </c>
      <c r="J37">
        <v>0.42409999999999998</v>
      </c>
      <c r="K37">
        <v>0.50417400000000001</v>
      </c>
      <c r="L37">
        <v>7.2189000000000003E-2</v>
      </c>
      <c r="M37">
        <v>0.679948</v>
      </c>
    </row>
    <row r="38" spans="1:13" x14ac:dyDescent="0.25">
      <c r="A38" t="s">
        <v>43</v>
      </c>
      <c r="B38">
        <v>354</v>
      </c>
      <c r="C38">
        <v>12</v>
      </c>
      <c r="D38">
        <v>21</v>
      </c>
      <c r="E38">
        <v>18</v>
      </c>
      <c r="F38">
        <v>18</v>
      </c>
      <c r="G38">
        <v>20</v>
      </c>
      <c r="H38">
        <v>22</v>
      </c>
      <c r="I38">
        <v>0.21</v>
      </c>
      <c r="J38">
        <v>1.0883</v>
      </c>
      <c r="K38">
        <v>9.5000000000000005E-5</v>
      </c>
      <c r="L38">
        <v>6.0000000000000002E-6</v>
      </c>
      <c r="M38">
        <v>0.59857800000000005</v>
      </c>
    </row>
    <row r="39" spans="1:13" x14ac:dyDescent="0.25">
      <c r="A39" t="s">
        <v>44</v>
      </c>
      <c r="B39">
        <v>415</v>
      </c>
      <c r="C39">
        <v>21</v>
      </c>
      <c r="D39">
        <v>32</v>
      </c>
      <c r="E39">
        <v>22</v>
      </c>
      <c r="F39">
        <v>22</v>
      </c>
      <c r="G39">
        <v>30</v>
      </c>
      <c r="H39">
        <v>22</v>
      </c>
      <c r="I39">
        <v>0.02</v>
      </c>
      <c r="J39">
        <v>0.11849999999999999</v>
      </c>
      <c r="K39">
        <v>1</v>
      </c>
      <c r="L39">
        <v>0.40783399999999997</v>
      </c>
      <c r="M39">
        <v>0.62538099999999996</v>
      </c>
    </row>
    <row r="40" spans="1:13" x14ac:dyDescent="0.25">
      <c r="A40" t="s">
        <v>45</v>
      </c>
      <c r="B40">
        <v>152</v>
      </c>
      <c r="C40">
        <v>6</v>
      </c>
      <c r="D40">
        <v>7</v>
      </c>
      <c r="E40">
        <v>7</v>
      </c>
      <c r="F40">
        <v>6</v>
      </c>
      <c r="G40">
        <v>6</v>
      </c>
      <c r="H40">
        <v>12</v>
      </c>
      <c r="I40">
        <v>0.21</v>
      </c>
      <c r="J40">
        <v>0.67369999999999997</v>
      </c>
      <c r="K40">
        <v>5.5782999999999999E-2</v>
      </c>
      <c r="L40">
        <v>5.1580000000000003E-3</v>
      </c>
      <c r="M40">
        <v>0.64616600000000002</v>
      </c>
    </row>
    <row r="41" spans="1:13" x14ac:dyDescent="0.25">
      <c r="A41" t="s">
        <v>46</v>
      </c>
      <c r="B41">
        <v>445</v>
      </c>
      <c r="C41">
        <v>12</v>
      </c>
      <c r="D41">
        <v>11</v>
      </c>
      <c r="E41">
        <v>17</v>
      </c>
      <c r="F41">
        <v>13</v>
      </c>
      <c r="G41">
        <v>18</v>
      </c>
      <c r="H41">
        <v>18</v>
      </c>
      <c r="I41">
        <v>0.248</v>
      </c>
      <c r="J41">
        <v>1.1428</v>
      </c>
      <c r="K41">
        <v>3.3000000000000003E-5</v>
      </c>
      <c r="L41">
        <v>1.9999999999999999E-6</v>
      </c>
      <c r="M41">
        <v>0.59435700000000002</v>
      </c>
    </row>
    <row r="42" spans="1:13" x14ac:dyDescent="0.25">
      <c r="A42" t="s">
        <v>47</v>
      </c>
      <c r="B42">
        <v>385</v>
      </c>
      <c r="C42">
        <v>16</v>
      </c>
      <c r="D42">
        <v>22</v>
      </c>
      <c r="E42">
        <v>18</v>
      </c>
      <c r="F42">
        <v>15</v>
      </c>
      <c r="G42">
        <v>21</v>
      </c>
      <c r="H42">
        <v>20</v>
      </c>
      <c r="I42">
        <v>3.3000000000000002E-2</v>
      </c>
      <c r="J42">
        <v>0.18149999999999999</v>
      </c>
      <c r="K42">
        <v>1</v>
      </c>
      <c r="L42">
        <v>0.32680300000000001</v>
      </c>
      <c r="M42">
        <v>0.65172699999999995</v>
      </c>
    </row>
    <row r="43" spans="1:13" x14ac:dyDescent="0.25">
      <c r="A43" t="s">
        <v>48</v>
      </c>
      <c r="B43">
        <v>358</v>
      </c>
      <c r="C43">
        <v>2</v>
      </c>
      <c r="D43">
        <v>8</v>
      </c>
      <c r="E43">
        <v>4</v>
      </c>
      <c r="F43">
        <v>1</v>
      </c>
      <c r="G43">
        <v>2</v>
      </c>
      <c r="H43">
        <v>3</v>
      </c>
      <c r="I43">
        <v>-0.83399999999999996</v>
      </c>
      <c r="J43">
        <v>-1.7038</v>
      </c>
      <c r="K43">
        <v>0</v>
      </c>
      <c r="L43">
        <v>0.570442</v>
      </c>
      <c r="M43">
        <v>0</v>
      </c>
    </row>
    <row r="44" spans="1:13" x14ac:dyDescent="0.25">
      <c r="A44" t="s">
        <v>49</v>
      </c>
      <c r="B44">
        <v>355</v>
      </c>
      <c r="C44">
        <v>1</v>
      </c>
      <c r="D44">
        <v>5</v>
      </c>
      <c r="E44">
        <v>3</v>
      </c>
      <c r="F44">
        <v>1</v>
      </c>
      <c r="G44">
        <v>4</v>
      </c>
      <c r="H44">
        <v>2</v>
      </c>
      <c r="I44">
        <v>-0.26800000000000002</v>
      </c>
      <c r="J44">
        <v>-0.49590000000000001</v>
      </c>
      <c r="K44">
        <v>0.34805900000000001</v>
      </c>
      <c r="L44">
        <v>0.67438699999999996</v>
      </c>
      <c r="M44">
        <v>4.4681999999999999E-2</v>
      </c>
    </row>
    <row r="45" spans="1:13" x14ac:dyDescent="0.25">
      <c r="A45" t="s">
        <v>50</v>
      </c>
      <c r="B45">
        <v>354</v>
      </c>
      <c r="C45">
        <v>6</v>
      </c>
      <c r="D45">
        <v>10</v>
      </c>
      <c r="E45">
        <v>5</v>
      </c>
      <c r="F45">
        <v>4</v>
      </c>
      <c r="G45">
        <v>8</v>
      </c>
      <c r="H45">
        <v>1</v>
      </c>
      <c r="I45">
        <v>-0.45500000000000002</v>
      </c>
      <c r="J45">
        <v>-1.2353000000000001</v>
      </c>
      <c r="K45">
        <v>6.9999999999999999E-6</v>
      </c>
      <c r="L45">
        <v>0.590337</v>
      </c>
      <c r="M45">
        <v>0</v>
      </c>
    </row>
    <row r="46" spans="1:13" x14ac:dyDescent="0.25">
      <c r="A46" t="s">
        <v>51</v>
      </c>
      <c r="B46">
        <v>448</v>
      </c>
      <c r="C46">
        <v>22</v>
      </c>
      <c r="D46">
        <v>20</v>
      </c>
      <c r="E46">
        <v>23</v>
      </c>
      <c r="F46">
        <v>25</v>
      </c>
      <c r="G46">
        <v>28</v>
      </c>
      <c r="H46">
        <v>31</v>
      </c>
      <c r="I46">
        <v>0.30199999999999999</v>
      </c>
      <c r="J46">
        <v>1.8917999999999999</v>
      </c>
      <c r="K46">
        <v>0</v>
      </c>
      <c r="L46">
        <v>0</v>
      </c>
      <c r="M46">
        <v>0.562334</v>
      </c>
    </row>
    <row r="47" spans="1:13" x14ac:dyDescent="0.25">
      <c r="A47" t="s">
        <v>52</v>
      </c>
      <c r="B47">
        <v>281</v>
      </c>
      <c r="C47">
        <v>25</v>
      </c>
      <c r="D47">
        <v>23</v>
      </c>
      <c r="E47">
        <v>23</v>
      </c>
      <c r="F47">
        <v>21</v>
      </c>
      <c r="G47">
        <v>24</v>
      </c>
      <c r="H47">
        <v>19</v>
      </c>
      <c r="I47">
        <v>-6.2E-2</v>
      </c>
      <c r="J47">
        <v>-0.36670000000000003</v>
      </c>
      <c r="K47">
        <v>0.71797100000000003</v>
      </c>
      <c r="L47">
        <v>0.68225899999999995</v>
      </c>
      <c r="M47">
        <v>0.128775</v>
      </c>
    </row>
    <row r="48" spans="1:13" x14ac:dyDescent="0.25">
      <c r="A48" t="s">
        <v>53</v>
      </c>
      <c r="B48">
        <v>225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-1.7000000000000001E-2</v>
      </c>
      <c r="J48">
        <v>-1.8800000000000001E-2</v>
      </c>
      <c r="K48">
        <v>1</v>
      </c>
      <c r="L48">
        <v>0.55067999999999995</v>
      </c>
      <c r="M48">
        <v>0.53184200000000004</v>
      </c>
    </row>
    <row r="49" spans="1:13" x14ac:dyDescent="0.25">
      <c r="A49" t="s">
        <v>54</v>
      </c>
      <c r="B49">
        <v>2650</v>
      </c>
      <c r="C49">
        <v>9</v>
      </c>
      <c r="D49">
        <v>7</v>
      </c>
      <c r="E49">
        <v>8</v>
      </c>
      <c r="F49">
        <v>4</v>
      </c>
      <c r="G49">
        <v>5</v>
      </c>
      <c r="H49">
        <v>7</v>
      </c>
      <c r="I49">
        <v>-0.38200000000000001</v>
      </c>
      <c r="J49">
        <v>-1.2142999999999999</v>
      </c>
      <c r="K49">
        <v>1.2E-5</v>
      </c>
      <c r="L49">
        <v>0.59163200000000005</v>
      </c>
      <c r="M49">
        <v>9.9999999999999995E-7</v>
      </c>
    </row>
    <row r="50" spans="1:13" x14ac:dyDescent="0.25">
      <c r="A50" t="s">
        <v>55</v>
      </c>
      <c r="B50">
        <v>288</v>
      </c>
      <c r="C50">
        <v>6</v>
      </c>
      <c r="D50">
        <v>3</v>
      </c>
      <c r="E50">
        <v>6</v>
      </c>
      <c r="F50">
        <v>2</v>
      </c>
      <c r="G50">
        <v>3</v>
      </c>
      <c r="H50">
        <v>3</v>
      </c>
      <c r="I50">
        <v>-0.58699999999999997</v>
      </c>
      <c r="J50">
        <v>-1.3024</v>
      </c>
      <c r="K50">
        <v>1.9999999999999999E-6</v>
      </c>
      <c r="L50">
        <v>0.58648900000000004</v>
      </c>
      <c r="M50">
        <v>0</v>
      </c>
    </row>
    <row r="51" spans="1:13" x14ac:dyDescent="0.25">
      <c r="A51" t="s">
        <v>56</v>
      </c>
      <c r="B51">
        <v>399</v>
      </c>
      <c r="C51">
        <v>20</v>
      </c>
      <c r="D51">
        <v>19</v>
      </c>
      <c r="E51">
        <v>20</v>
      </c>
      <c r="F51">
        <v>17</v>
      </c>
      <c r="G51">
        <v>17</v>
      </c>
      <c r="H51">
        <v>14</v>
      </c>
      <c r="I51">
        <v>-0.17799999999999999</v>
      </c>
      <c r="J51">
        <v>-0.87580000000000002</v>
      </c>
      <c r="K51">
        <v>4.9109999999999996E-3</v>
      </c>
      <c r="L51">
        <v>0.62113799999999997</v>
      </c>
      <c r="M51">
        <v>3.6400000000000001E-4</v>
      </c>
    </row>
    <row r="52" spans="1:13" x14ac:dyDescent="0.25">
      <c r="A52" t="s">
        <v>57</v>
      </c>
      <c r="B52">
        <v>291</v>
      </c>
      <c r="C52">
        <v>1</v>
      </c>
      <c r="D52">
        <v>0</v>
      </c>
      <c r="E52">
        <v>4</v>
      </c>
      <c r="F52">
        <v>2</v>
      </c>
      <c r="G52">
        <v>1</v>
      </c>
      <c r="H52">
        <v>1</v>
      </c>
      <c r="I52">
        <v>-0.36399999999999999</v>
      </c>
      <c r="J52">
        <v>-0.55889999999999995</v>
      </c>
      <c r="K52">
        <v>0.21116699999999999</v>
      </c>
      <c r="L52">
        <v>0.66588499999999995</v>
      </c>
      <c r="M52">
        <v>2.3976999999999998E-2</v>
      </c>
    </row>
    <row r="53" spans="1:13" x14ac:dyDescent="0.25">
      <c r="A53" t="s">
        <v>58</v>
      </c>
      <c r="B53">
        <v>251</v>
      </c>
      <c r="C53">
        <v>32</v>
      </c>
      <c r="D53">
        <v>36</v>
      </c>
      <c r="E53">
        <v>32</v>
      </c>
      <c r="F53">
        <v>29</v>
      </c>
      <c r="G53">
        <v>33</v>
      </c>
      <c r="H53">
        <v>32</v>
      </c>
      <c r="I53">
        <v>-3.1E-2</v>
      </c>
      <c r="J53">
        <v>-0.21429999999999999</v>
      </c>
      <c r="K53">
        <v>0.98639699999999997</v>
      </c>
      <c r="L53">
        <v>0.65822700000000001</v>
      </c>
      <c r="M53">
        <v>0.30533399999999999</v>
      </c>
    </row>
    <row r="54" spans="1:13" x14ac:dyDescent="0.25">
      <c r="A54" t="s">
        <v>59</v>
      </c>
      <c r="B54">
        <v>603</v>
      </c>
      <c r="C54">
        <v>2</v>
      </c>
      <c r="D54">
        <v>2</v>
      </c>
      <c r="E54">
        <v>2</v>
      </c>
      <c r="F54">
        <v>2</v>
      </c>
      <c r="G54">
        <v>2</v>
      </c>
      <c r="H54">
        <v>0</v>
      </c>
      <c r="I54">
        <v>-0.129</v>
      </c>
      <c r="J54">
        <v>-0.21479999999999999</v>
      </c>
      <c r="K54">
        <v>0.98608099999999999</v>
      </c>
      <c r="L54">
        <v>0.65838399999999997</v>
      </c>
      <c r="M54">
        <v>0.30467699999999998</v>
      </c>
    </row>
    <row r="55" spans="1:13" x14ac:dyDescent="0.25">
      <c r="A55" t="s">
        <v>60</v>
      </c>
      <c r="B55">
        <v>154</v>
      </c>
      <c r="C55">
        <v>3</v>
      </c>
      <c r="D55">
        <v>4</v>
      </c>
      <c r="E55">
        <v>2</v>
      </c>
      <c r="F55">
        <v>2</v>
      </c>
      <c r="G55">
        <v>2</v>
      </c>
      <c r="H55">
        <v>1</v>
      </c>
      <c r="I55">
        <v>-0.61099999999999999</v>
      </c>
      <c r="J55">
        <v>-1.0395000000000001</v>
      </c>
      <c r="K55">
        <v>3.4099999999999999E-4</v>
      </c>
      <c r="L55">
        <v>0.60456299999999996</v>
      </c>
      <c r="M55">
        <v>2.0999999999999999E-5</v>
      </c>
    </row>
    <row r="56" spans="1:13" x14ac:dyDescent="0.25">
      <c r="A56" t="s">
        <v>61</v>
      </c>
      <c r="B56">
        <v>812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-4.3999999999999997E-2</v>
      </c>
      <c r="J56">
        <v>-5.0999999999999997E-2</v>
      </c>
      <c r="K56">
        <v>1</v>
      </c>
      <c r="L56">
        <v>0.57563600000000004</v>
      </c>
      <c r="M56">
        <v>0.50149699999999997</v>
      </c>
    </row>
    <row r="57" spans="1:13" x14ac:dyDescent="0.25">
      <c r="A57" t="s">
        <v>62</v>
      </c>
      <c r="B57">
        <v>805</v>
      </c>
      <c r="C57">
        <v>2</v>
      </c>
      <c r="D57">
        <v>0</v>
      </c>
      <c r="E57">
        <v>0</v>
      </c>
      <c r="F57">
        <v>1</v>
      </c>
      <c r="G57">
        <v>0</v>
      </c>
      <c r="H57">
        <v>2</v>
      </c>
      <c r="I57">
        <v>-2.7E-2</v>
      </c>
      <c r="J57">
        <v>-3.5200000000000002E-2</v>
      </c>
      <c r="K57">
        <v>1</v>
      </c>
      <c r="L57">
        <v>0.56379599999999996</v>
      </c>
      <c r="M57">
        <v>0.51680300000000001</v>
      </c>
    </row>
    <row r="58" spans="1:13" x14ac:dyDescent="0.25">
      <c r="A58" t="s">
        <v>63</v>
      </c>
      <c r="B58">
        <v>481</v>
      </c>
      <c r="C58">
        <v>1</v>
      </c>
      <c r="D58">
        <v>3</v>
      </c>
      <c r="E58">
        <v>3</v>
      </c>
      <c r="F58">
        <v>2</v>
      </c>
      <c r="G58">
        <v>4</v>
      </c>
      <c r="H58">
        <v>3</v>
      </c>
      <c r="I58">
        <v>0.27100000000000002</v>
      </c>
      <c r="J58">
        <v>0.50070000000000003</v>
      </c>
      <c r="K58">
        <v>0.29659400000000002</v>
      </c>
      <c r="L58">
        <v>3.6044E-2</v>
      </c>
      <c r="M58">
        <v>0.67189500000000002</v>
      </c>
    </row>
    <row r="59" spans="1:13" x14ac:dyDescent="0.25">
      <c r="A59" t="s">
        <v>64</v>
      </c>
      <c r="B59">
        <v>359</v>
      </c>
      <c r="C59">
        <v>0</v>
      </c>
      <c r="D59">
        <v>1</v>
      </c>
      <c r="E59">
        <v>1</v>
      </c>
      <c r="F59">
        <v>2</v>
      </c>
      <c r="G59">
        <v>2</v>
      </c>
      <c r="H59">
        <v>1</v>
      </c>
      <c r="I59">
        <v>0.63100000000000001</v>
      </c>
      <c r="J59">
        <v>0.8599</v>
      </c>
      <c r="K59">
        <v>4.7210000000000004E-3</v>
      </c>
      <c r="L59">
        <v>3.5399999999999999E-4</v>
      </c>
      <c r="M59">
        <v>0.62106499999999998</v>
      </c>
    </row>
    <row r="60" spans="1:13" x14ac:dyDescent="0.25">
      <c r="A60" t="s">
        <v>65</v>
      </c>
      <c r="B60">
        <v>567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5.6000000000000001E-2</v>
      </c>
      <c r="J60">
        <v>6.5299999999999997E-2</v>
      </c>
      <c r="K60">
        <v>1</v>
      </c>
      <c r="L60">
        <v>0.46989300000000001</v>
      </c>
      <c r="M60">
        <v>0.59562999999999999</v>
      </c>
    </row>
    <row r="61" spans="1:13" x14ac:dyDescent="0.25">
      <c r="A61" t="s">
        <v>66</v>
      </c>
      <c r="B61">
        <v>979</v>
      </c>
      <c r="C61">
        <v>28</v>
      </c>
      <c r="D61">
        <v>13</v>
      </c>
      <c r="E61">
        <v>21</v>
      </c>
      <c r="F61">
        <v>20</v>
      </c>
      <c r="G61">
        <v>26</v>
      </c>
      <c r="H61">
        <v>19</v>
      </c>
      <c r="I61">
        <v>0.09</v>
      </c>
      <c r="J61">
        <v>0.4768</v>
      </c>
      <c r="K61">
        <v>0.35527500000000001</v>
      </c>
      <c r="L61">
        <v>4.5259000000000001E-2</v>
      </c>
      <c r="M61">
        <v>0.67485899999999999</v>
      </c>
    </row>
    <row r="62" spans="1:13" x14ac:dyDescent="0.25">
      <c r="A62" t="s">
        <v>67</v>
      </c>
      <c r="B62">
        <v>702</v>
      </c>
      <c r="C62">
        <v>114</v>
      </c>
      <c r="D62">
        <v>108</v>
      </c>
      <c r="E62">
        <v>138</v>
      </c>
      <c r="F62">
        <v>119</v>
      </c>
      <c r="G62">
        <v>127</v>
      </c>
      <c r="H62">
        <v>139</v>
      </c>
      <c r="I62">
        <v>9.5000000000000001E-2</v>
      </c>
      <c r="J62">
        <v>1.3184</v>
      </c>
      <c r="K62">
        <v>9.9999999999999995E-7</v>
      </c>
      <c r="L62">
        <v>0</v>
      </c>
      <c r="M62">
        <v>0.583067</v>
      </c>
    </row>
    <row r="63" spans="1:13" x14ac:dyDescent="0.25">
      <c r="A63" t="s">
        <v>68</v>
      </c>
      <c r="B63">
        <v>664</v>
      </c>
      <c r="C63">
        <v>0</v>
      </c>
      <c r="D63">
        <v>1</v>
      </c>
      <c r="E63">
        <v>3</v>
      </c>
      <c r="F63">
        <v>0</v>
      </c>
      <c r="G63">
        <v>1</v>
      </c>
      <c r="H63">
        <v>0</v>
      </c>
      <c r="I63">
        <v>-0.56999999999999995</v>
      </c>
      <c r="J63">
        <v>-0.75790000000000002</v>
      </c>
      <c r="K63">
        <v>2.5033E-2</v>
      </c>
      <c r="L63">
        <v>0.63621000000000005</v>
      </c>
      <c r="M63">
        <v>2.127E-3</v>
      </c>
    </row>
    <row r="64" spans="1:13" x14ac:dyDescent="0.25">
      <c r="A64" t="s">
        <v>69</v>
      </c>
      <c r="B64">
        <v>490</v>
      </c>
      <c r="C64">
        <v>11</v>
      </c>
      <c r="D64">
        <v>9</v>
      </c>
      <c r="E64">
        <v>8</v>
      </c>
      <c r="F64">
        <v>11</v>
      </c>
      <c r="G64">
        <v>9</v>
      </c>
      <c r="H64">
        <v>7</v>
      </c>
      <c r="I64">
        <v>-1.9E-2</v>
      </c>
      <c r="J64">
        <v>-6.88E-2</v>
      </c>
      <c r="K64">
        <v>1</v>
      </c>
      <c r="L64">
        <v>0.58806400000000003</v>
      </c>
      <c r="M64">
        <v>0.48330600000000001</v>
      </c>
    </row>
    <row r="65" spans="1:13" x14ac:dyDescent="0.25">
      <c r="A65" t="s">
        <v>70</v>
      </c>
      <c r="B65">
        <v>414</v>
      </c>
      <c r="C65">
        <v>17</v>
      </c>
      <c r="D65">
        <v>19</v>
      </c>
      <c r="E65">
        <v>19</v>
      </c>
      <c r="F65">
        <v>16</v>
      </c>
      <c r="G65">
        <v>20</v>
      </c>
      <c r="H65">
        <v>19</v>
      </c>
      <c r="I65">
        <v>4.8000000000000001E-2</v>
      </c>
      <c r="J65">
        <v>0.26019999999999999</v>
      </c>
      <c r="K65">
        <v>0.93151200000000001</v>
      </c>
      <c r="L65">
        <v>0.225049</v>
      </c>
      <c r="M65">
        <v>0.67283400000000004</v>
      </c>
    </row>
    <row r="66" spans="1:13" x14ac:dyDescent="0.25">
      <c r="A66" t="s">
        <v>71</v>
      </c>
      <c r="B66">
        <v>206</v>
      </c>
      <c r="C66">
        <v>32</v>
      </c>
      <c r="D66">
        <v>74</v>
      </c>
      <c r="E66">
        <v>37</v>
      </c>
      <c r="F66">
        <v>38</v>
      </c>
      <c r="G66">
        <v>58</v>
      </c>
      <c r="H66">
        <v>36</v>
      </c>
      <c r="I66">
        <v>-3.4000000000000002E-2</v>
      </c>
      <c r="J66">
        <v>-0.2908</v>
      </c>
      <c r="K66">
        <v>0.89608699999999997</v>
      </c>
      <c r="L66">
        <v>0.67593700000000001</v>
      </c>
      <c r="M66">
        <v>0.20863300000000001</v>
      </c>
    </row>
    <row r="67" spans="1:13" x14ac:dyDescent="0.25">
      <c r="A67" t="s">
        <v>72</v>
      </c>
      <c r="B67">
        <v>244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-1.4E-2</v>
      </c>
      <c r="J67">
        <v>-1.61E-2</v>
      </c>
      <c r="K67">
        <v>1</v>
      </c>
      <c r="L67">
        <v>0.54843900000000001</v>
      </c>
      <c r="M67">
        <v>0.53423500000000002</v>
      </c>
    </row>
    <row r="68" spans="1:13" x14ac:dyDescent="0.25">
      <c r="A68" t="s">
        <v>73</v>
      </c>
      <c r="B68">
        <v>115</v>
      </c>
      <c r="C68">
        <v>15</v>
      </c>
      <c r="D68">
        <v>11</v>
      </c>
      <c r="E68">
        <v>11</v>
      </c>
      <c r="F68">
        <v>14</v>
      </c>
      <c r="G68">
        <v>15</v>
      </c>
      <c r="H68">
        <v>13</v>
      </c>
      <c r="I68">
        <v>0.151</v>
      </c>
      <c r="J68">
        <v>0.67430000000000001</v>
      </c>
      <c r="K68">
        <v>5.5400999999999999E-2</v>
      </c>
      <c r="L68">
        <v>5.1190000000000003E-3</v>
      </c>
      <c r="M68">
        <v>0.64607599999999998</v>
      </c>
    </row>
    <row r="69" spans="1:13" x14ac:dyDescent="0.25">
      <c r="A69" t="s">
        <v>74</v>
      </c>
      <c r="B69">
        <v>139</v>
      </c>
      <c r="C69">
        <v>14</v>
      </c>
      <c r="D69">
        <v>17</v>
      </c>
      <c r="E69">
        <v>17</v>
      </c>
      <c r="F69">
        <v>15</v>
      </c>
      <c r="G69">
        <v>16</v>
      </c>
      <c r="H69">
        <v>13</v>
      </c>
      <c r="I69">
        <v>-3.6999999999999998E-2</v>
      </c>
      <c r="J69">
        <v>-0.17860000000000001</v>
      </c>
      <c r="K69">
        <v>1</v>
      </c>
      <c r="L69">
        <v>0.64562900000000001</v>
      </c>
      <c r="M69">
        <v>0.35217500000000002</v>
      </c>
    </row>
    <row r="70" spans="1:13" x14ac:dyDescent="0.25">
      <c r="A70" t="s">
        <v>75</v>
      </c>
      <c r="B70">
        <v>279</v>
      </c>
      <c r="C70">
        <v>0</v>
      </c>
      <c r="D70">
        <v>0</v>
      </c>
      <c r="E70">
        <v>1</v>
      </c>
      <c r="F70">
        <v>1</v>
      </c>
      <c r="G70">
        <v>1</v>
      </c>
      <c r="H70">
        <v>5</v>
      </c>
      <c r="I70">
        <v>0.91600000000000004</v>
      </c>
      <c r="J70">
        <v>1.3106</v>
      </c>
      <c r="K70">
        <v>9.9999999999999995E-7</v>
      </c>
      <c r="L70">
        <v>0</v>
      </c>
      <c r="M70">
        <v>0.58350199999999997</v>
      </c>
    </row>
    <row r="71" spans="1:13" x14ac:dyDescent="0.25">
      <c r="A71" t="s">
        <v>76</v>
      </c>
      <c r="B71">
        <v>231</v>
      </c>
      <c r="C71">
        <v>1</v>
      </c>
      <c r="D71">
        <v>2</v>
      </c>
      <c r="E71">
        <v>1</v>
      </c>
      <c r="F71">
        <v>1</v>
      </c>
      <c r="G71">
        <v>1</v>
      </c>
      <c r="H71">
        <v>0</v>
      </c>
      <c r="I71">
        <v>-0.3</v>
      </c>
      <c r="J71">
        <v>-0.35020000000000001</v>
      </c>
      <c r="K71">
        <v>0.76295299999999999</v>
      </c>
      <c r="L71">
        <v>0.68173399999999995</v>
      </c>
      <c r="M71">
        <v>0.144293</v>
      </c>
    </row>
    <row r="72" spans="1:13" x14ac:dyDescent="0.25">
      <c r="A72" t="s">
        <v>77</v>
      </c>
      <c r="B72">
        <v>208</v>
      </c>
      <c r="C72">
        <v>29</v>
      </c>
      <c r="D72">
        <v>29</v>
      </c>
      <c r="E72">
        <v>30</v>
      </c>
      <c r="F72">
        <v>35</v>
      </c>
      <c r="G72">
        <v>29</v>
      </c>
      <c r="H72">
        <v>28</v>
      </c>
      <c r="I72">
        <v>7.0999999999999994E-2</v>
      </c>
      <c r="J72">
        <v>0.46250000000000002</v>
      </c>
      <c r="K72">
        <v>0.39330199999999998</v>
      </c>
      <c r="L72">
        <v>5.1617999999999997E-2</v>
      </c>
      <c r="M72">
        <v>0.67646099999999998</v>
      </c>
    </row>
    <row r="73" spans="1:13" x14ac:dyDescent="0.25">
      <c r="A73" t="s">
        <v>78</v>
      </c>
      <c r="B73">
        <v>178</v>
      </c>
      <c r="C73">
        <v>5</v>
      </c>
      <c r="D73">
        <v>12</v>
      </c>
      <c r="E73">
        <v>10</v>
      </c>
      <c r="F73">
        <v>9</v>
      </c>
      <c r="G73">
        <v>12</v>
      </c>
      <c r="H73">
        <v>17</v>
      </c>
      <c r="I73">
        <v>0.374</v>
      </c>
      <c r="J73">
        <v>1.4438</v>
      </c>
      <c r="K73">
        <v>0</v>
      </c>
      <c r="L73">
        <v>0</v>
      </c>
      <c r="M73">
        <v>0.57680900000000002</v>
      </c>
    </row>
    <row r="74" spans="1:13" x14ac:dyDescent="0.25">
      <c r="A74" t="s">
        <v>79</v>
      </c>
      <c r="B74">
        <v>608</v>
      </c>
      <c r="C74">
        <v>5</v>
      </c>
      <c r="D74">
        <v>6</v>
      </c>
      <c r="E74">
        <v>4</v>
      </c>
      <c r="F74">
        <v>4</v>
      </c>
      <c r="G74">
        <v>5</v>
      </c>
      <c r="H74">
        <v>4</v>
      </c>
      <c r="I74">
        <v>-0.104</v>
      </c>
      <c r="J74">
        <v>-0.27529999999999999</v>
      </c>
      <c r="K74">
        <v>0.92180200000000001</v>
      </c>
      <c r="L74">
        <v>0.67332700000000001</v>
      </c>
      <c r="M74">
        <v>0.22729199999999999</v>
      </c>
    </row>
    <row r="75" spans="1:13" x14ac:dyDescent="0.25">
      <c r="A75" t="s">
        <v>80</v>
      </c>
      <c r="B75">
        <v>532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-5.3999999999999999E-2</v>
      </c>
      <c r="J75">
        <v>-6.1600000000000002E-2</v>
      </c>
      <c r="K75">
        <v>1</v>
      </c>
      <c r="L75">
        <v>0.58315099999999997</v>
      </c>
      <c r="M75">
        <v>0.490784</v>
      </c>
    </row>
    <row r="76" spans="1:13" x14ac:dyDescent="0.25">
      <c r="A76" t="s">
        <v>81</v>
      </c>
      <c r="B76">
        <v>686</v>
      </c>
      <c r="C76">
        <v>12</v>
      </c>
      <c r="D76">
        <v>13</v>
      </c>
      <c r="E76">
        <v>15</v>
      </c>
      <c r="F76">
        <v>15</v>
      </c>
      <c r="G76">
        <v>10</v>
      </c>
      <c r="H76">
        <v>12</v>
      </c>
      <c r="I76">
        <v>-3.7999999999999999E-2</v>
      </c>
      <c r="J76">
        <v>-0.1812</v>
      </c>
      <c r="K76">
        <v>1</v>
      </c>
      <c r="L76">
        <v>0.64664200000000005</v>
      </c>
      <c r="M76">
        <v>0.34878500000000001</v>
      </c>
    </row>
    <row r="77" spans="1:13" x14ac:dyDescent="0.25">
      <c r="A77" t="s">
        <v>82</v>
      </c>
      <c r="B77">
        <v>492</v>
      </c>
      <c r="C77">
        <v>6</v>
      </c>
      <c r="D77">
        <v>15</v>
      </c>
      <c r="E77">
        <v>8</v>
      </c>
      <c r="F77">
        <v>7</v>
      </c>
      <c r="G77">
        <v>7</v>
      </c>
      <c r="H77">
        <v>4</v>
      </c>
      <c r="I77">
        <v>-0.45100000000000001</v>
      </c>
      <c r="J77">
        <v>-1.4691000000000001</v>
      </c>
      <c r="K77">
        <v>0</v>
      </c>
      <c r="L77">
        <v>0.57854899999999998</v>
      </c>
      <c r="M77">
        <v>0</v>
      </c>
    </row>
    <row r="78" spans="1:13" x14ac:dyDescent="0.25">
      <c r="A78" t="s">
        <v>83</v>
      </c>
      <c r="B78">
        <v>214</v>
      </c>
      <c r="C78">
        <v>3</v>
      </c>
      <c r="D78">
        <v>2</v>
      </c>
      <c r="E78">
        <v>6</v>
      </c>
      <c r="F78">
        <v>6</v>
      </c>
      <c r="G78">
        <v>5</v>
      </c>
      <c r="H78">
        <v>6</v>
      </c>
      <c r="I78">
        <v>0.46</v>
      </c>
      <c r="J78">
        <v>1.1892</v>
      </c>
      <c r="K78">
        <v>1.2E-5</v>
      </c>
      <c r="L78">
        <v>9.9999999999999995E-7</v>
      </c>
      <c r="M78">
        <v>0.59104900000000005</v>
      </c>
    </row>
    <row r="79" spans="1:13" x14ac:dyDescent="0.25">
      <c r="A79" t="s">
        <v>84</v>
      </c>
      <c r="B79">
        <v>1215</v>
      </c>
      <c r="C79">
        <v>26</v>
      </c>
      <c r="D79">
        <v>25</v>
      </c>
      <c r="E79">
        <v>27</v>
      </c>
      <c r="F79">
        <v>25</v>
      </c>
      <c r="G79">
        <v>27</v>
      </c>
      <c r="H79">
        <v>23</v>
      </c>
      <c r="I79">
        <v>-7.0000000000000001E-3</v>
      </c>
      <c r="J79">
        <v>-4.1799999999999997E-2</v>
      </c>
      <c r="K79">
        <v>1</v>
      </c>
      <c r="L79">
        <v>0.56883600000000001</v>
      </c>
      <c r="M79">
        <v>0.51050700000000004</v>
      </c>
    </row>
    <row r="80" spans="1:13" x14ac:dyDescent="0.25">
      <c r="A80" t="s">
        <v>85</v>
      </c>
      <c r="B80">
        <v>129</v>
      </c>
      <c r="C80">
        <v>22</v>
      </c>
      <c r="D80">
        <v>24</v>
      </c>
      <c r="E80">
        <v>23</v>
      </c>
      <c r="F80">
        <v>18</v>
      </c>
      <c r="G80">
        <v>12</v>
      </c>
      <c r="H80">
        <v>10</v>
      </c>
      <c r="I80">
        <v>-0.53</v>
      </c>
      <c r="J80">
        <v>-2.7618</v>
      </c>
      <c r="K80">
        <v>0</v>
      </c>
      <c r="L80">
        <v>0.55034700000000003</v>
      </c>
      <c r="M80">
        <v>0</v>
      </c>
    </row>
    <row r="81" spans="1:13" x14ac:dyDescent="0.25">
      <c r="A81" t="s">
        <v>86</v>
      </c>
      <c r="B81">
        <v>604</v>
      </c>
      <c r="C81">
        <v>1</v>
      </c>
      <c r="D81">
        <v>1</v>
      </c>
      <c r="E81">
        <v>0</v>
      </c>
      <c r="F81">
        <v>0</v>
      </c>
      <c r="G81">
        <v>4</v>
      </c>
      <c r="H81">
        <v>2</v>
      </c>
      <c r="I81">
        <v>0.879</v>
      </c>
      <c r="J81">
        <v>1.2327999999999999</v>
      </c>
      <c r="K81">
        <v>5.0000000000000004E-6</v>
      </c>
      <c r="L81">
        <v>0</v>
      </c>
      <c r="M81">
        <v>0.58816199999999996</v>
      </c>
    </row>
    <row r="82" spans="1:13" x14ac:dyDescent="0.25">
      <c r="A82" t="s">
        <v>87</v>
      </c>
      <c r="B82">
        <v>114</v>
      </c>
      <c r="C82">
        <v>24</v>
      </c>
      <c r="D82">
        <v>20</v>
      </c>
      <c r="E82">
        <v>24</v>
      </c>
      <c r="F82">
        <v>43</v>
      </c>
      <c r="G82">
        <v>22</v>
      </c>
      <c r="H82">
        <v>9</v>
      </c>
      <c r="I82">
        <v>0.114</v>
      </c>
      <c r="J82">
        <v>0.68869999999999998</v>
      </c>
      <c r="K82">
        <v>4.6875E-2</v>
      </c>
      <c r="L82">
        <v>4.2519999999999997E-3</v>
      </c>
      <c r="M82">
        <v>0.64393400000000001</v>
      </c>
    </row>
    <row r="83" spans="1:13" x14ac:dyDescent="0.25">
      <c r="A83" t="s">
        <v>88</v>
      </c>
      <c r="B83">
        <v>579</v>
      </c>
      <c r="C83">
        <v>2</v>
      </c>
      <c r="D83">
        <v>2</v>
      </c>
      <c r="E83">
        <v>2</v>
      </c>
      <c r="F83">
        <v>6</v>
      </c>
      <c r="G83">
        <v>3</v>
      </c>
      <c r="H83">
        <v>2</v>
      </c>
      <c r="I83">
        <v>0.72299999999999998</v>
      </c>
      <c r="J83">
        <v>1.4391</v>
      </c>
      <c r="K83">
        <v>0</v>
      </c>
      <c r="L83">
        <v>0</v>
      </c>
      <c r="M83">
        <v>0.57702100000000001</v>
      </c>
    </row>
    <row r="84" spans="1:13" x14ac:dyDescent="0.25">
      <c r="A84" t="s">
        <v>89</v>
      </c>
      <c r="B84">
        <v>733</v>
      </c>
      <c r="C84">
        <v>1</v>
      </c>
      <c r="D84">
        <v>2</v>
      </c>
      <c r="E84">
        <v>2</v>
      </c>
      <c r="F84">
        <v>1</v>
      </c>
      <c r="G84">
        <v>1</v>
      </c>
      <c r="H84">
        <v>3</v>
      </c>
      <c r="I84">
        <v>6.8000000000000005E-2</v>
      </c>
      <c r="J84">
        <v>0.105</v>
      </c>
      <c r="K84">
        <v>1</v>
      </c>
      <c r="L84">
        <v>0.42427500000000001</v>
      </c>
      <c r="M84">
        <v>0.61853499999999995</v>
      </c>
    </row>
    <row r="85" spans="1:13" x14ac:dyDescent="0.25">
      <c r="A85" t="s">
        <v>90</v>
      </c>
      <c r="B85">
        <v>1776</v>
      </c>
      <c r="C85">
        <v>0</v>
      </c>
      <c r="D85">
        <v>0</v>
      </c>
      <c r="E85">
        <v>2</v>
      </c>
      <c r="F85">
        <v>1</v>
      </c>
      <c r="G85">
        <v>1</v>
      </c>
      <c r="H85">
        <v>0</v>
      </c>
      <c r="I85">
        <v>-0.35</v>
      </c>
      <c r="J85">
        <v>-0.44269999999999998</v>
      </c>
      <c r="K85">
        <v>0.49390000000000001</v>
      </c>
      <c r="L85">
        <v>0.67974199999999996</v>
      </c>
      <c r="M85">
        <v>7.1601999999999999E-2</v>
      </c>
    </row>
    <row r="86" spans="1:13" x14ac:dyDescent="0.25">
      <c r="A86" t="s">
        <v>91</v>
      </c>
      <c r="B86">
        <v>2449</v>
      </c>
      <c r="C86">
        <v>7</v>
      </c>
      <c r="D86">
        <v>7</v>
      </c>
      <c r="E86">
        <v>8</v>
      </c>
      <c r="F86">
        <v>6</v>
      </c>
      <c r="G86">
        <v>7</v>
      </c>
      <c r="H86">
        <v>6</v>
      </c>
      <c r="I86">
        <v>-0.13100000000000001</v>
      </c>
      <c r="J86">
        <v>-0.4143</v>
      </c>
      <c r="K86">
        <v>0.57828000000000002</v>
      </c>
      <c r="L86">
        <v>0.68152699999999999</v>
      </c>
      <c r="M86">
        <v>9.0239E-2</v>
      </c>
    </row>
    <row r="87" spans="1:13" x14ac:dyDescent="0.25">
      <c r="A87" t="s">
        <v>92</v>
      </c>
      <c r="B87">
        <v>1703</v>
      </c>
      <c r="C87">
        <v>2</v>
      </c>
      <c r="D87">
        <v>2</v>
      </c>
      <c r="E87">
        <v>2</v>
      </c>
      <c r="F87">
        <v>2</v>
      </c>
      <c r="G87">
        <v>2</v>
      </c>
      <c r="H87">
        <v>1</v>
      </c>
      <c r="I87">
        <v>-0.19</v>
      </c>
      <c r="J87">
        <v>-0.3241</v>
      </c>
      <c r="K87">
        <v>0.82773600000000003</v>
      </c>
      <c r="L87">
        <v>0.679975</v>
      </c>
      <c r="M87">
        <v>0.171017</v>
      </c>
    </row>
    <row r="88" spans="1:13" x14ac:dyDescent="0.25">
      <c r="A88" t="s">
        <v>93</v>
      </c>
      <c r="B88">
        <v>330</v>
      </c>
      <c r="C88">
        <v>0</v>
      </c>
      <c r="D88">
        <v>3</v>
      </c>
      <c r="E88">
        <v>1</v>
      </c>
      <c r="F88">
        <v>2</v>
      </c>
      <c r="G88">
        <v>2</v>
      </c>
      <c r="H88">
        <v>2</v>
      </c>
      <c r="I88">
        <v>0.246</v>
      </c>
      <c r="J88">
        <v>0.41639999999999999</v>
      </c>
      <c r="K88">
        <v>0.52752100000000002</v>
      </c>
      <c r="L88">
        <v>7.6971999999999999E-2</v>
      </c>
      <c r="M88">
        <v>0.680477</v>
      </c>
    </row>
    <row r="89" spans="1:13" x14ac:dyDescent="0.25">
      <c r="A89" t="s">
        <v>94</v>
      </c>
      <c r="B89">
        <v>365</v>
      </c>
      <c r="C89">
        <v>8</v>
      </c>
      <c r="D89">
        <v>13</v>
      </c>
      <c r="E89">
        <v>7</v>
      </c>
      <c r="F89">
        <v>8</v>
      </c>
      <c r="G89">
        <v>12</v>
      </c>
      <c r="H89">
        <v>7</v>
      </c>
      <c r="I89">
        <v>3.0000000000000001E-3</v>
      </c>
      <c r="J89">
        <v>9.9000000000000008E-3</v>
      </c>
      <c r="K89">
        <v>1</v>
      </c>
      <c r="L89">
        <v>0.52565700000000004</v>
      </c>
      <c r="M89">
        <v>0.55608100000000005</v>
      </c>
    </row>
    <row r="90" spans="1:13" x14ac:dyDescent="0.25">
      <c r="A90" t="s">
        <v>95</v>
      </c>
      <c r="B90">
        <v>3866</v>
      </c>
      <c r="C90">
        <v>4</v>
      </c>
      <c r="D90">
        <v>3</v>
      </c>
      <c r="E90">
        <v>4</v>
      </c>
      <c r="F90">
        <v>7</v>
      </c>
      <c r="G90">
        <v>5</v>
      </c>
      <c r="H90">
        <v>5</v>
      </c>
      <c r="I90">
        <v>0.46300000000000002</v>
      </c>
      <c r="J90">
        <v>1.1854</v>
      </c>
      <c r="K90">
        <v>1.4E-5</v>
      </c>
      <c r="L90">
        <v>9.9999999999999995E-7</v>
      </c>
      <c r="M90">
        <v>0.59131</v>
      </c>
    </row>
    <row r="91" spans="1:13" x14ac:dyDescent="0.25">
      <c r="A91" t="s">
        <v>96</v>
      </c>
      <c r="B91">
        <v>335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-7.0000000000000001E-3</v>
      </c>
      <c r="J91">
        <v>-8.5000000000000006E-3</v>
      </c>
      <c r="K91">
        <v>1</v>
      </c>
      <c r="L91">
        <v>0.54200499999999996</v>
      </c>
      <c r="M91">
        <v>0.54084399999999999</v>
      </c>
    </row>
    <row r="92" spans="1:13" x14ac:dyDescent="0.25">
      <c r="A92" t="s">
        <v>97</v>
      </c>
      <c r="B92">
        <v>579</v>
      </c>
      <c r="C92">
        <v>0</v>
      </c>
      <c r="D92">
        <v>0</v>
      </c>
      <c r="E92">
        <v>1</v>
      </c>
      <c r="F92">
        <v>0</v>
      </c>
      <c r="G92">
        <v>1</v>
      </c>
      <c r="H92">
        <v>2</v>
      </c>
      <c r="I92">
        <v>0.29799999999999999</v>
      </c>
      <c r="J92">
        <v>0.39329999999999998</v>
      </c>
      <c r="K92">
        <v>0.59853500000000004</v>
      </c>
      <c r="L92">
        <v>9.2727000000000004E-2</v>
      </c>
      <c r="M92">
        <v>0.68166400000000005</v>
      </c>
    </row>
    <row r="93" spans="1:13" x14ac:dyDescent="0.25">
      <c r="A93" t="s">
        <v>98</v>
      </c>
      <c r="B93">
        <v>339</v>
      </c>
      <c r="C93">
        <v>1</v>
      </c>
      <c r="D93">
        <v>1</v>
      </c>
      <c r="E93">
        <v>3</v>
      </c>
      <c r="F93">
        <v>0</v>
      </c>
      <c r="G93">
        <v>2</v>
      </c>
      <c r="H93">
        <v>2</v>
      </c>
      <c r="I93">
        <v>1.4E-2</v>
      </c>
      <c r="J93">
        <v>2.18E-2</v>
      </c>
      <c r="K93">
        <v>1</v>
      </c>
      <c r="L93">
        <v>0.51450200000000001</v>
      </c>
      <c r="M93">
        <v>0.56536600000000004</v>
      </c>
    </row>
    <row r="94" spans="1:13" x14ac:dyDescent="0.25">
      <c r="A94" t="s">
        <v>99</v>
      </c>
      <c r="B94">
        <v>148</v>
      </c>
      <c r="C94">
        <v>10</v>
      </c>
      <c r="D94">
        <v>13</v>
      </c>
      <c r="E94">
        <v>7</v>
      </c>
      <c r="F94">
        <v>8</v>
      </c>
      <c r="G94">
        <v>7</v>
      </c>
      <c r="H94">
        <v>9</v>
      </c>
      <c r="I94">
        <v>-0.188</v>
      </c>
      <c r="J94">
        <v>-0.62890000000000001</v>
      </c>
      <c r="K94">
        <v>0.109516</v>
      </c>
      <c r="L94">
        <v>0.65529400000000004</v>
      </c>
      <c r="M94">
        <v>1.1069000000000001E-2</v>
      </c>
    </row>
    <row r="95" spans="1:13" x14ac:dyDescent="0.25">
      <c r="A95" t="s">
        <v>100</v>
      </c>
      <c r="B95">
        <v>1087</v>
      </c>
      <c r="C95">
        <v>4</v>
      </c>
      <c r="D95">
        <v>2</v>
      </c>
      <c r="E95">
        <v>5</v>
      </c>
      <c r="F95">
        <v>4</v>
      </c>
      <c r="G95">
        <v>2</v>
      </c>
      <c r="H95">
        <v>4</v>
      </c>
      <c r="I95">
        <v>-0.104</v>
      </c>
      <c r="J95">
        <v>-0.22889999999999999</v>
      </c>
      <c r="K95">
        <v>0.97583399999999998</v>
      </c>
      <c r="L95">
        <v>0.66256400000000004</v>
      </c>
      <c r="M95">
        <v>0.286221</v>
      </c>
    </row>
    <row r="96" spans="1:13" x14ac:dyDescent="0.25">
      <c r="A96" t="s">
        <v>101</v>
      </c>
      <c r="B96">
        <v>1040</v>
      </c>
      <c r="C96">
        <v>1</v>
      </c>
      <c r="D96">
        <v>2</v>
      </c>
      <c r="E96">
        <v>0</v>
      </c>
      <c r="F96">
        <v>0</v>
      </c>
      <c r="G96">
        <v>0</v>
      </c>
      <c r="H96">
        <v>0</v>
      </c>
      <c r="I96">
        <v>-0.33300000000000002</v>
      </c>
      <c r="J96">
        <v>-0.39939999999999998</v>
      </c>
      <c r="K96">
        <v>0.622861</v>
      </c>
      <c r="L96">
        <v>0.68208599999999997</v>
      </c>
      <c r="M96">
        <v>0.10130400000000001</v>
      </c>
    </row>
    <row r="97" spans="1:13" x14ac:dyDescent="0.25">
      <c r="A97" t="s">
        <v>102</v>
      </c>
      <c r="B97">
        <v>579</v>
      </c>
      <c r="C97">
        <v>56</v>
      </c>
      <c r="D97">
        <v>68</v>
      </c>
      <c r="E97">
        <v>51</v>
      </c>
      <c r="F97">
        <v>41</v>
      </c>
      <c r="G97">
        <v>61</v>
      </c>
      <c r="H97">
        <v>36</v>
      </c>
      <c r="I97">
        <v>-0.185</v>
      </c>
      <c r="J97">
        <v>-1.6593</v>
      </c>
      <c r="K97">
        <v>0</v>
      </c>
      <c r="L97">
        <v>0.57176700000000003</v>
      </c>
      <c r="M97">
        <v>0</v>
      </c>
    </row>
    <row r="98" spans="1:13" x14ac:dyDescent="0.25">
      <c r="A98" t="s">
        <v>103</v>
      </c>
      <c r="B98">
        <v>4052</v>
      </c>
      <c r="C98">
        <v>0</v>
      </c>
      <c r="D98">
        <v>0</v>
      </c>
      <c r="E98">
        <v>1</v>
      </c>
      <c r="F98">
        <v>2</v>
      </c>
      <c r="G98">
        <v>0</v>
      </c>
      <c r="H98">
        <v>5</v>
      </c>
      <c r="I98">
        <v>1.1220000000000001</v>
      </c>
      <c r="J98">
        <v>1.5864</v>
      </c>
      <c r="K98">
        <v>0</v>
      </c>
      <c r="L98">
        <v>0</v>
      </c>
      <c r="M98">
        <v>0.57109200000000004</v>
      </c>
    </row>
    <row r="99" spans="1:13" x14ac:dyDescent="0.25">
      <c r="A99" t="s">
        <v>104</v>
      </c>
      <c r="B99">
        <v>591</v>
      </c>
      <c r="C99">
        <v>2</v>
      </c>
      <c r="D99">
        <v>2</v>
      </c>
      <c r="E99">
        <v>0</v>
      </c>
      <c r="F99">
        <v>0</v>
      </c>
      <c r="G99">
        <v>0</v>
      </c>
      <c r="H99">
        <v>0</v>
      </c>
      <c r="I99">
        <v>-0.54900000000000004</v>
      </c>
      <c r="J99">
        <v>-0.71309999999999996</v>
      </c>
      <c r="K99">
        <v>4.3409999999999997E-2</v>
      </c>
      <c r="L99">
        <v>0.64259699999999997</v>
      </c>
      <c r="M99">
        <v>3.8990000000000001E-3</v>
      </c>
    </row>
    <row r="100" spans="1:13" x14ac:dyDescent="0.25">
      <c r="A100" t="s">
        <v>105</v>
      </c>
      <c r="B100">
        <v>758</v>
      </c>
      <c r="C100">
        <v>2</v>
      </c>
      <c r="D100">
        <v>4</v>
      </c>
      <c r="E100">
        <v>4</v>
      </c>
      <c r="F100">
        <v>3</v>
      </c>
      <c r="G100">
        <v>10</v>
      </c>
      <c r="H100">
        <v>2</v>
      </c>
      <c r="I100">
        <v>0.45100000000000001</v>
      </c>
      <c r="J100">
        <v>1.0622</v>
      </c>
      <c r="K100">
        <v>1.56E-4</v>
      </c>
      <c r="L100">
        <v>1.0000000000000001E-5</v>
      </c>
      <c r="M100">
        <v>0.60073799999999999</v>
      </c>
    </row>
    <row r="101" spans="1:13" x14ac:dyDescent="0.25">
      <c r="A101" t="s">
        <v>106</v>
      </c>
      <c r="B101">
        <v>701</v>
      </c>
      <c r="C101">
        <v>0</v>
      </c>
      <c r="D101">
        <v>2</v>
      </c>
      <c r="E101">
        <v>2</v>
      </c>
      <c r="F101">
        <v>0</v>
      </c>
      <c r="G101">
        <v>1</v>
      </c>
      <c r="H101">
        <v>2</v>
      </c>
      <c r="I101">
        <v>-0.28199999999999997</v>
      </c>
      <c r="J101">
        <v>-0.41739999999999999</v>
      </c>
      <c r="K101">
        <v>0.56898899999999997</v>
      </c>
      <c r="L101">
        <v>0.68137599999999998</v>
      </c>
      <c r="M101">
        <v>8.8050000000000003E-2</v>
      </c>
    </row>
    <row r="102" spans="1:13" x14ac:dyDescent="0.25">
      <c r="A102" t="s">
        <v>107</v>
      </c>
      <c r="B102">
        <v>260</v>
      </c>
      <c r="C102">
        <v>5</v>
      </c>
      <c r="D102">
        <v>5</v>
      </c>
      <c r="E102">
        <v>6</v>
      </c>
      <c r="F102">
        <v>9</v>
      </c>
      <c r="G102">
        <v>12</v>
      </c>
      <c r="H102">
        <v>7</v>
      </c>
      <c r="I102">
        <v>0.63900000000000001</v>
      </c>
      <c r="J102">
        <v>2.1109</v>
      </c>
      <c r="K102">
        <v>0</v>
      </c>
      <c r="L102">
        <v>0</v>
      </c>
      <c r="M102">
        <v>0.55782799999999999</v>
      </c>
    </row>
    <row r="103" spans="1:13" x14ac:dyDescent="0.25">
      <c r="A103" t="s">
        <v>108</v>
      </c>
      <c r="B103">
        <v>445</v>
      </c>
      <c r="C103">
        <v>5</v>
      </c>
      <c r="D103">
        <v>5</v>
      </c>
      <c r="E103">
        <v>7</v>
      </c>
      <c r="F103">
        <v>6</v>
      </c>
      <c r="G103">
        <v>6</v>
      </c>
      <c r="H103">
        <v>7</v>
      </c>
      <c r="I103">
        <v>0.18099999999999999</v>
      </c>
      <c r="J103">
        <v>0.51870000000000005</v>
      </c>
      <c r="K103">
        <v>0.25671100000000002</v>
      </c>
      <c r="L103">
        <v>3.0166999999999999E-2</v>
      </c>
      <c r="M103">
        <v>0.66947400000000001</v>
      </c>
    </row>
    <row r="104" spans="1:13" x14ac:dyDescent="0.25">
      <c r="A104" t="s">
        <v>109</v>
      </c>
      <c r="B104">
        <v>262</v>
      </c>
      <c r="C104">
        <v>25</v>
      </c>
      <c r="D104">
        <v>20</v>
      </c>
      <c r="E104">
        <v>23</v>
      </c>
      <c r="F104">
        <v>23</v>
      </c>
      <c r="G104">
        <v>27</v>
      </c>
      <c r="H104">
        <v>22</v>
      </c>
      <c r="I104">
        <v>7.4999999999999997E-2</v>
      </c>
      <c r="J104">
        <v>0.46260000000000001</v>
      </c>
      <c r="K104">
        <v>0.39302900000000002</v>
      </c>
      <c r="L104">
        <v>5.1570999999999999E-2</v>
      </c>
      <c r="M104">
        <v>0.67645</v>
      </c>
    </row>
    <row r="105" spans="1:13" x14ac:dyDescent="0.25">
      <c r="A105" t="s">
        <v>110</v>
      </c>
      <c r="B105">
        <v>621</v>
      </c>
      <c r="C105">
        <v>2</v>
      </c>
      <c r="D105">
        <v>2</v>
      </c>
      <c r="E105">
        <v>2</v>
      </c>
      <c r="F105">
        <v>1</v>
      </c>
      <c r="G105">
        <v>2</v>
      </c>
      <c r="H105">
        <v>2</v>
      </c>
      <c r="I105">
        <v>-0.20499999999999999</v>
      </c>
      <c r="J105">
        <v>-0.31269999999999998</v>
      </c>
      <c r="K105">
        <v>0.85307900000000003</v>
      </c>
      <c r="L105">
        <v>0.67882699999999996</v>
      </c>
      <c r="M105">
        <v>0.183478</v>
      </c>
    </row>
    <row r="106" spans="1:13" x14ac:dyDescent="0.25">
      <c r="A106" t="s">
        <v>111</v>
      </c>
      <c r="B106">
        <v>580</v>
      </c>
      <c r="C106">
        <v>2</v>
      </c>
      <c r="D106">
        <v>6</v>
      </c>
      <c r="E106">
        <v>0</v>
      </c>
      <c r="F106">
        <v>2</v>
      </c>
      <c r="G106">
        <v>1</v>
      </c>
      <c r="H106">
        <v>3</v>
      </c>
      <c r="I106">
        <v>-0.36399999999999999</v>
      </c>
      <c r="J106">
        <v>-0.68600000000000005</v>
      </c>
      <c r="K106">
        <v>5.9402999999999997E-2</v>
      </c>
      <c r="L106">
        <v>0.64660700000000004</v>
      </c>
      <c r="M106">
        <v>5.5290000000000001E-3</v>
      </c>
    </row>
    <row r="107" spans="1:13" x14ac:dyDescent="0.25">
      <c r="A107" t="s">
        <v>112</v>
      </c>
      <c r="B107">
        <v>160</v>
      </c>
      <c r="C107">
        <v>14</v>
      </c>
      <c r="D107">
        <v>14</v>
      </c>
      <c r="E107">
        <v>16</v>
      </c>
      <c r="F107">
        <v>15</v>
      </c>
      <c r="G107">
        <v>18</v>
      </c>
      <c r="H107">
        <v>21</v>
      </c>
      <c r="I107">
        <v>0.252</v>
      </c>
      <c r="J107">
        <v>1.2509999999999999</v>
      </c>
      <c r="K107">
        <v>3.0000000000000001E-6</v>
      </c>
      <c r="L107">
        <v>0</v>
      </c>
      <c r="M107">
        <v>0.58701700000000001</v>
      </c>
    </row>
    <row r="108" spans="1:13" x14ac:dyDescent="0.25">
      <c r="A108" t="s">
        <v>113</v>
      </c>
      <c r="B108">
        <v>285</v>
      </c>
      <c r="C108">
        <v>5</v>
      </c>
      <c r="D108">
        <v>5</v>
      </c>
      <c r="E108">
        <v>6</v>
      </c>
      <c r="F108">
        <v>7</v>
      </c>
      <c r="G108">
        <v>8</v>
      </c>
      <c r="H108">
        <v>8</v>
      </c>
      <c r="I108">
        <v>0.4</v>
      </c>
      <c r="J108">
        <v>1.2146999999999999</v>
      </c>
      <c r="K108">
        <v>6.9999999999999999E-6</v>
      </c>
      <c r="L108">
        <v>0</v>
      </c>
      <c r="M108">
        <v>0.58933500000000005</v>
      </c>
    </row>
    <row r="109" spans="1:13" x14ac:dyDescent="0.25">
      <c r="A109" t="s">
        <v>114</v>
      </c>
      <c r="B109">
        <v>379</v>
      </c>
      <c r="C109">
        <v>26</v>
      </c>
      <c r="D109">
        <v>22</v>
      </c>
      <c r="E109">
        <v>29</v>
      </c>
      <c r="F109">
        <v>26</v>
      </c>
      <c r="G109">
        <v>28</v>
      </c>
      <c r="H109">
        <v>31</v>
      </c>
      <c r="I109">
        <v>0.14000000000000001</v>
      </c>
      <c r="J109">
        <v>0.90400000000000003</v>
      </c>
      <c r="K109">
        <v>2.3939999999999999E-3</v>
      </c>
      <c r="L109">
        <v>1.7200000000000001E-4</v>
      </c>
      <c r="M109">
        <v>0.616039</v>
      </c>
    </row>
    <row r="110" spans="1:13" x14ac:dyDescent="0.25">
      <c r="A110" t="s">
        <v>115</v>
      </c>
      <c r="B110">
        <v>438</v>
      </c>
      <c r="C110">
        <v>11</v>
      </c>
      <c r="D110">
        <v>15</v>
      </c>
      <c r="E110">
        <v>11</v>
      </c>
      <c r="F110">
        <v>8</v>
      </c>
      <c r="G110">
        <v>8</v>
      </c>
      <c r="H110">
        <v>3</v>
      </c>
      <c r="I110">
        <v>-0.63300000000000001</v>
      </c>
      <c r="J110">
        <v>-2.1878000000000002</v>
      </c>
      <c r="K110">
        <v>0</v>
      </c>
      <c r="L110">
        <v>0.55850999999999995</v>
      </c>
      <c r="M110">
        <v>0</v>
      </c>
    </row>
    <row r="111" spans="1:13" x14ac:dyDescent="0.25">
      <c r="A111" t="s">
        <v>116</v>
      </c>
      <c r="B111">
        <v>214</v>
      </c>
      <c r="C111">
        <v>7</v>
      </c>
      <c r="D111">
        <v>9</v>
      </c>
      <c r="E111">
        <v>8</v>
      </c>
      <c r="F111">
        <v>5</v>
      </c>
      <c r="G111">
        <v>6</v>
      </c>
      <c r="H111">
        <v>3</v>
      </c>
      <c r="I111">
        <v>-0.50900000000000001</v>
      </c>
      <c r="J111">
        <v>-1.4635</v>
      </c>
      <c r="K111">
        <v>0</v>
      </c>
      <c r="L111">
        <v>0.57878300000000005</v>
      </c>
      <c r="M111">
        <v>0</v>
      </c>
    </row>
    <row r="112" spans="1:13" x14ac:dyDescent="0.25">
      <c r="A112" t="s">
        <v>117</v>
      </c>
      <c r="B112">
        <v>316</v>
      </c>
      <c r="C112">
        <v>25</v>
      </c>
      <c r="D112">
        <v>25</v>
      </c>
      <c r="E112">
        <v>27</v>
      </c>
      <c r="F112">
        <v>24</v>
      </c>
      <c r="G112">
        <v>25</v>
      </c>
      <c r="H112">
        <v>25</v>
      </c>
      <c r="I112">
        <v>-1.2999999999999999E-2</v>
      </c>
      <c r="J112">
        <v>-8.0100000000000005E-2</v>
      </c>
      <c r="K112">
        <v>1</v>
      </c>
      <c r="L112">
        <v>0.59546699999999997</v>
      </c>
      <c r="M112">
        <v>0.47124899999999997</v>
      </c>
    </row>
    <row r="113" spans="1:13" x14ac:dyDescent="0.25">
      <c r="A113" t="s">
        <v>118</v>
      </c>
      <c r="B113">
        <v>515</v>
      </c>
      <c r="C113">
        <v>18</v>
      </c>
      <c r="D113">
        <v>19</v>
      </c>
      <c r="E113">
        <v>12</v>
      </c>
      <c r="F113">
        <v>14</v>
      </c>
      <c r="G113">
        <v>25</v>
      </c>
      <c r="H113">
        <v>13</v>
      </c>
      <c r="I113">
        <v>8.3000000000000004E-2</v>
      </c>
      <c r="J113">
        <v>0.42180000000000001</v>
      </c>
      <c r="K113">
        <v>0.51112100000000005</v>
      </c>
      <c r="L113">
        <v>7.3594000000000007E-2</v>
      </c>
      <c r="M113">
        <v>0.68011200000000005</v>
      </c>
    </row>
    <row r="114" spans="1:13" x14ac:dyDescent="0.25">
      <c r="A114" t="s">
        <v>119</v>
      </c>
      <c r="B114">
        <v>1028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-3.9E-2</v>
      </c>
      <c r="J114">
        <v>-4.6899999999999997E-2</v>
      </c>
      <c r="K114">
        <v>1</v>
      </c>
      <c r="L114">
        <v>0.57263799999999998</v>
      </c>
      <c r="M114">
        <v>0.50554600000000005</v>
      </c>
    </row>
    <row r="115" spans="1:13" x14ac:dyDescent="0.25">
      <c r="A115" t="s">
        <v>120</v>
      </c>
      <c r="B115">
        <v>781</v>
      </c>
      <c r="C115">
        <v>0</v>
      </c>
      <c r="D115">
        <v>7</v>
      </c>
      <c r="E115">
        <v>4</v>
      </c>
      <c r="F115">
        <v>0</v>
      </c>
      <c r="G115">
        <v>2</v>
      </c>
      <c r="H115">
        <v>0</v>
      </c>
      <c r="I115">
        <v>-1.141</v>
      </c>
      <c r="J115">
        <v>-1.8863000000000001</v>
      </c>
      <c r="K115">
        <v>0</v>
      </c>
      <c r="L115">
        <v>0.56554899999999997</v>
      </c>
      <c r="M115">
        <v>0</v>
      </c>
    </row>
    <row r="116" spans="1:13" x14ac:dyDescent="0.25">
      <c r="A116" t="s">
        <v>121</v>
      </c>
      <c r="B116">
        <v>2042</v>
      </c>
      <c r="C116">
        <v>6</v>
      </c>
      <c r="D116">
        <v>4</v>
      </c>
      <c r="E116">
        <v>0</v>
      </c>
      <c r="F116">
        <v>3</v>
      </c>
      <c r="G116">
        <v>4</v>
      </c>
      <c r="H116">
        <v>5</v>
      </c>
      <c r="I116">
        <v>9.2999999999999999E-2</v>
      </c>
      <c r="J116">
        <v>0.21940000000000001</v>
      </c>
      <c r="K116">
        <v>0.97947200000000001</v>
      </c>
      <c r="L116">
        <v>0.276864</v>
      </c>
      <c r="M116">
        <v>0.663524</v>
      </c>
    </row>
    <row r="117" spans="1:13" x14ac:dyDescent="0.25">
      <c r="A117" t="s">
        <v>122</v>
      </c>
      <c r="B117">
        <v>1317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0.60699999999999998</v>
      </c>
      <c r="J117">
        <v>0.83860000000000001</v>
      </c>
      <c r="K117">
        <v>6.4710000000000002E-3</v>
      </c>
      <c r="L117">
        <v>4.9700000000000005E-4</v>
      </c>
      <c r="M117">
        <v>0.62361999999999995</v>
      </c>
    </row>
    <row r="118" spans="1:13" x14ac:dyDescent="0.25">
      <c r="A118" t="s">
        <v>123</v>
      </c>
      <c r="B118">
        <v>692</v>
      </c>
      <c r="C118">
        <v>17</v>
      </c>
      <c r="D118">
        <v>10</v>
      </c>
      <c r="E118">
        <v>13</v>
      </c>
      <c r="F118">
        <v>14</v>
      </c>
      <c r="G118">
        <v>21</v>
      </c>
      <c r="H118">
        <v>9</v>
      </c>
      <c r="I118">
        <v>0.127</v>
      </c>
      <c r="J118">
        <v>0.55259999999999998</v>
      </c>
      <c r="K118">
        <v>0.19189600000000001</v>
      </c>
      <c r="L118">
        <v>2.1246999999999999E-2</v>
      </c>
      <c r="M118">
        <v>0.66460200000000003</v>
      </c>
    </row>
    <row r="119" spans="1:13" x14ac:dyDescent="0.25">
      <c r="A119" t="s">
        <v>124</v>
      </c>
      <c r="B119">
        <v>449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2.5000000000000001E-2</v>
      </c>
      <c r="J119">
        <v>2.9499999999999998E-2</v>
      </c>
      <c r="K119">
        <v>1</v>
      </c>
      <c r="L119">
        <v>0.50704099999999996</v>
      </c>
      <c r="M119">
        <v>0.57113800000000003</v>
      </c>
    </row>
    <row r="120" spans="1:13" x14ac:dyDescent="0.25">
      <c r="A120" t="s">
        <v>125</v>
      </c>
      <c r="B120">
        <v>648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4.3999999999999997E-2</v>
      </c>
      <c r="J120">
        <v>5.1200000000000002E-2</v>
      </c>
      <c r="K120">
        <v>1</v>
      </c>
      <c r="L120">
        <v>0.48499999999999999</v>
      </c>
      <c r="M120">
        <v>0.58643599999999996</v>
      </c>
    </row>
    <row r="121" spans="1:13" x14ac:dyDescent="0.25">
      <c r="A121" t="s">
        <v>126</v>
      </c>
      <c r="B121">
        <v>313</v>
      </c>
      <c r="C121">
        <v>6</v>
      </c>
      <c r="D121">
        <v>10</v>
      </c>
      <c r="E121">
        <v>9</v>
      </c>
      <c r="F121">
        <v>8</v>
      </c>
      <c r="G121">
        <v>8</v>
      </c>
      <c r="H121">
        <v>10</v>
      </c>
      <c r="I121">
        <v>0.05</v>
      </c>
      <c r="J121">
        <v>0.1734</v>
      </c>
      <c r="K121">
        <v>1</v>
      </c>
      <c r="L121">
        <v>0.33748499999999998</v>
      </c>
      <c r="M121">
        <v>0.64881699999999998</v>
      </c>
    </row>
    <row r="122" spans="1:13" x14ac:dyDescent="0.25">
      <c r="A122" t="s">
        <v>127</v>
      </c>
      <c r="B122">
        <v>411</v>
      </c>
      <c r="C122">
        <v>64</v>
      </c>
      <c r="D122">
        <v>62</v>
      </c>
      <c r="E122">
        <v>67</v>
      </c>
      <c r="F122">
        <v>55</v>
      </c>
      <c r="G122">
        <v>63</v>
      </c>
      <c r="H122">
        <v>61</v>
      </c>
      <c r="I122">
        <v>-3.9E-2</v>
      </c>
      <c r="J122">
        <v>-0.38550000000000001</v>
      </c>
      <c r="K122">
        <v>0.66398100000000004</v>
      </c>
      <c r="L122">
        <v>0.68234600000000001</v>
      </c>
      <c r="M122">
        <v>0.112444</v>
      </c>
    </row>
    <row r="123" spans="1:13" x14ac:dyDescent="0.25">
      <c r="A123" t="s">
        <v>128</v>
      </c>
      <c r="B123">
        <v>101</v>
      </c>
      <c r="C123">
        <v>11</v>
      </c>
      <c r="D123">
        <v>16</v>
      </c>
      <c r="E123">
        <v>12</v>
      </c>
      <c r="F123">
        <v>9</v>
      </c>
      <c r="G123">
        <v>18</v>
      </c>
      <c r="H123">
        <v>12</v>
      </c>
      <c r="I123">
        <v>2.9000000000000001E-2</v>
      </c>
      <c r="J123">
        <v>0.12970000000000001</v>
      </c>
      <c r="K123">
        <v>1</v>
      </c>
      <c r="L123">
        <v>0.39389000000000002</v>
      </c>
      <c r="M123">
        <v>0.63071999999999995</v>
      </c>
    </row>
    <row r="124" spans="1:13" x14ac:dyDescent="0.25">
      <c r="A124" t="s">
        <v>129</v>
      </c>
      <c r="B124">
        <v>328</v>
      </c>
      <c r="C124">
        <v>41</v>
      </c>
      <c r="D124">
        <v>39</v>
      </c>
      <c r="E124">
        <v>41</v>
      </c>
      <c r="F124">
        <v>42</v>
      </c>
      <c r="G124">
        <v>41</v>
      </c>
      <c r="H124">
        <v>30</v>
      </c>
      <c r="I124">
        <v>-0.04</v>
      </c>
      <c r="J124">
        <v>-0.30680000000000002</v>
      </c>
      <c r="K124">
        <v>0.86542399999999997</v>
      </c>
      <c r="L124">
        <v>0.67813800000000002</v>
      </c>
      <c r="M124">
        <v>0.190104</v>
      </c>
    </row>
    <row r="125" spans="1:13" x14ac:dyDescent="0.25">
      <c r="A125" t="s">
        <v>130</v>
      </c>
      <c r="B125">
        <v>501</v>
      </c>
      <c r="C125">
        <v>30</v>
      </c>
      <c r="D125">
        <v>27</v>
      </c>
      <c r="E125">
        <v>27</v>
      </c>
      <c r="F125">
        <v>24</v>
      </c>
      <c r="G125">
        <v>31</v>
      </c>
      <c r="H125">
        <v>27</v>
      </c>
      <c r="I125">
        <v>2.4E-2</v>
      </c>
      <c r="J125">
        <v>0.1512</v>
      </c>
      <c r="K125">
        <v>1</v>
      </c>
      <c r="L125">
        <v>0.36646800000000002</v>
      </c>
      <c r="M125">
        <v>0.64014800000000005</v>
      </c>
    </row>
    <row r="126" spans="1:13" x14ac:dyDescent="0.25">
      <c r="A126" t="s">
        <v>131</v>
      </c>
      <c r="B126">
        <v>242</v>
      </c>
      <c r="C126">
        <v>2</v>
      </c>
      <c r="D126">
        <v>3</v>
      </c>
      <c r="E126">
        <v>4</v>
      </c>
      <c r="F126">
        <v>3</v>
      </c>
      <c r="G126">
        <v>3</v>
      </c>
      <c r="H126">
        <v>3</v>
      </c>
      <c r="I126">
        <v>3.9E-2</v>
      </c>
      <c r="J126">
        <v>7.9600000000000004E-2</v>
      </c>
      <c r="K126">
        <v>1</v>
      </c>
      <c r="L126">
        <v>0.45396599999999998</v>
      </c>
      <c r="M126">
        <v>0.60437399999999997</v>
      </c>
    </row>
    <row r="127" spans="1:13" x14ac:dyDescent="0.25">
      <c r="A127" t="s">
        <v>132</v>
      </c>
      <c r="B127">
        <v>472</v>
      </c>
      <c r="C127">
        <v>39</v>
      </c>
      <c r="D127">
        <v>43</v>
      </c>
      <c r="E127">
        <v>37</v>
      </c>
      <c r="F127">
        <v>38</v>
      </c>
      <c r="G127">
        <v>40</v>
      </c>
      <c r="H127">
        <v>39</v>
      </c>
      <c r="I127">
        <v>1.4E-2</v>
      </c>
      <c r="J127">
        <v>0.10489999999999999</v>
      </c>
      <c r="K127">
        <v>1</v>
      </c>
      <c r="L127">
        <v>0.42439500000000002</v>
      </c>
      <c r="M127">
        <v>0.61848199999999998</v>
      </c>
    </row>
    <row r="128" spans="1:13" x14ac:dyDescent="0.25">
      <c r="A128" t="s">
        <v>133</v>
      </c>
      <c r="B128">
        <v>216</v>
      </c>
      <c r="C128">
        <v>6</v>
      </c>
      <c r="D128">
        <v>6</v>
      </c>
      <c r="E128">
        <v>8</v>
      </c>
      <c r="F128">
        <v>5</v>
      </c>
      <c r="G128">
        <v>13</v>
      </c>
      <c r="H128">
        <v>6</v>
      </c>
      <c r="I128">
        <v>0.21099999999999999</v>
      </c>
      <c r="J128">
        <v>0.69589999999999996</v>
      </c>
      <c r="K128">
        <v>4.3048999999999997E-2</v>
      </c>
      <c r="L128">
        <v>3.8700000000000002E-3</v>
      </c>
      <c r="M128">
        <v>0.64287300000000003</v>
      </c>
    </row>
    <row r="129" spans="1:13" x14ac:dyDescent="0.25">
      <c r="A129" t="s">
        <v>134</v>
      </c>
      <c r="B129">
        <v>794</v>
      </c>
      <c r="C129">
        <v>5</v>
      </c>
      <c r="D129">
        <v>6</v>
      </c>
      <c r="E129">
        <v>6</v>
      </c>
      <c r="F129">
        <v>6</v>
      </c>
      <c r="G129">
        <v>8</v>
      </c>
      <c r="H129">
        <v>4</v>
      </c>
      <c r="I129">
        <v>7.6999999999999999E-2</v>
      </c>
      <c r="J129">
        <v>0.2286</v>
      </c>
      <c r="K129">
        <v>0.971001</v>
      </c>
      <c r="L129">
        <v>0.26492199999999999</v>
      </c>
      <c r="M129">
        <v>0.66592399999999996</v>
      </c>
    </row>
    <row r="130" spans="1:13" x14ac:dyDescent="0.25">
      <c r="A130" t="s">
        <v>135</v>
      </c>
      <c r="B130">
        <v>246</v>
      </c>
      <c r="C130">
        <v>12</v>
      </c>
      <c r="D130">
        <v>17</v>
      </c>
      <c r="E130">
        <v>16</v>
      </c>
      <c r="F130">
        <v>19</v>
      </c>
      <c r="G130">
        <v>16</v>
      </c>
      <c r="H130">
        <v>16</v>
      </c>
      <c r="I130">
        <v>0.14699999999999999</v>
      </c>
      <c r="J130">
        <v>0.71089999999999998</v>
      </c>
      <c r="K130">
        <v>3.5933E-2</v>
      </c>
      <c r="L130">
        <v>3.1719999999999999E-3</v>
      </c>
      <c r="M130">
        <v>0.64068599999999998</v>
      </c>
    </row>
    <row r="131" spans="1:13" x14ac:dyDescent="0.25">
      <c r="A131" t="s">
        <v>136</v>
      </c>
      <c r="B131">
        <v>1483</v>
      </c>
      <c r="C131">
        <v>7</v>
      </c>
      <c r="D131">
        <v>13</v>
      </c>
      <c r="E131">
        <v>6</v>
      </c>
      <c r="F131">
        <v>9</v>
      </c>
      <c r="G131">
        <v>4</v>
      </c>
      <c r="H131">
        <v>4</v>
      </c>
      <c r="I131">
        <v>-0.39</v>
      </c>
      <c r="J131">
        <v>-1.1923999999999999</v>
      </c>
      <c r="K131">
        <v>1.8E-5</v>
      </c>
      <c r="L131">
        <v>0.59303499999999998</v>
      </c>
      <c r="M131">
        <v>9.9999999999999995E-7</v>
      </c>
    </row>
    <row r="132" spans="1:13" x14ac:dyDescent="0.25">
      <c r="A132" t="s">
        <v>137</v>
      </c>
      <c r="B132">
        <v>418</v>
      </c>
      <c r="C132">
        <v>6</v>
      </c>
      <c r="D132">
        <v>8</v>
      </c>
      <c r="E132">
        <v>3</v>
      </c>
      <c r="F132">
        <v>7</v>
      </c>
      <c r="G132">
        <v>7</v>
      </c>
      <c r="H132">
        <v>3</v>
      </c>
      <c r="I132">
        <v>1.6E-2</v>
      </c>
      <c r="J132">
        <v>4.5199999999999997E-2</v>
      </c>
      <c r="K132">
        <v>1</v>
      </c>
      <c r="L132">
        <v>0.49124299999999999</v>
      </c>
      <c r="M132">
        <v>0.58234799999999998</v>
      </c>
    </row>
    <row r="133" spans="1:13" x14ac:dyDescent="0.25">
      <c r="A133" t="s">
        <v>138</v>
      </c>
      <c r="B133">
        <v>990</v>
      </c>
      <c r="C133">
        <v>8</v>
      </c>
      <c r="D133">
        <v>7</v>
      </c>
      <c r="E133">
        <v>11</v>
      </c>
      <c r="F133">
        <v>7</v>
      </c>
      <c r="G133">
        <v>13</v>
      </c>
      <c r="H133">
        <v>9</v>
      </c>
      <c r="I133">
        <v>0.14000000000000001</v>
      </c>
      <c r="J133">
        <v>0.50490000000000002</v>
      </c>
      <c r="K133">
        <v>0.28694799999999998</v>
      </c>
      <c r="L133">
        <v>3.4595000000000001E-2</v>
      </c>
      <c r="M133">
        <v>0.67134300000000002</v>
      </c>
    </row>
    <row r="134" spans="1:13" x14ac:dyDescent="0.25">
      <c r="A134" t="s">
        <v>139</v>
      </c>
      <c r="B134">
        <v>528</v>
      </c>
      <c r="C134">
        <v>1</v>
      </c>
      <c r="D134">
        <v>0</v>
      </c>
      <c r="E134">
        <v>3</v>
      </c>
      <c r="F134">
        <v>2</v>
      </c>
      <c r="G134">
        <v>3</v>
      </c>
      <c r="H134">
        <v>2</v>
      </c>
      <c r="I134">
        <v>0.38500000000000001</v>
      </c>
      <c r="J134">
        <v>0.64510000000000001</v>
      </c>
      <c r="K134">
        <v>7.6748999999999998E-2</v>
      </c>
      <c r="L134">
        <v>7.3749999999999996E-3</v>
      </c>
      <c r="M134">
        <v>0.65049199999999996</v>
      </c>
    </row>
    <row r="135" spans="1:13" x14ac:dyDescent="0.25">
      <c r="A135" t="s">
        <v>140</v>
      </c>
      <c r="B135">
        <v>541</v>
      </c>
      <c r="C135">
        <v>24</v>
      </c>
      <c r="D135">
        <v>21</v>
      </c>
      <c r="E135">
        <v>19</v>
      </c>
      <c r="F135">
        <v>18</v>
      </c>
      <c r="G135">
        <v>23</v>
      </c>
      <c r="H135">
        <v>23</v>
      </c>
      <c r="I135">
        <v>0.03</v>
      </c>
      <c r="J135">
        <v>0.16320000000000001</v>
      </c>
      <c r="K135">
        <v>1</v>
      </c>
      <c r="L135">
        <v>0.35086699999999998</v>
      </c>
      <c r="M135">
        <v>0.64496299999999995</v>
      </c>
    </row>
    <row r="136" spans="1:13" x14ac:dyDescent="0.25">
      <c r="A136" t="s">
        <v>141</v>
      </c>
      <c r="B136">
        <v>274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-0.28699999999999998</v>
      </c>
      <c r="J136">
        <v>-0.35510000000000003</v>
      </c>
      <c r="K136">
        <v>0.74987400000000004</v>
      </c>
      <c r="L136">
        <v>0.68193499999999996</v>
      </c>
      <c r="M136">
        <v>0.13957</v>
      </c>
    </row>
    <row r="137" spans="1:13" x14ac:dyDescent="0.25">
      <c r="A137" t="s">
        <v>142</v>
      </c>
      <c r="B137">
        <v>1317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-4.0000000000000001E-3</v>
      </c>
      <c r="J137">
        <v>-4.1999999999999997E-3</v>
      </c>
      <c r="K137">
        <v>1</v>
      </c>
      <c r="L137">
        <v>0.53828200000000004</v>
      </c>
      <c r="M137">
        <v>0.54450200000000004</v>
      </c>
    </row>
    <row r="138" spans="1:13" x14ac:dyDescent="0.25">
      <c r="A138" t="s">
        <v>143</v>
      </c>
      <c r="B138">
        <v>136</v>
      </c>
      <c r="C138">
        <v>2</v>
      </c>
      <c r="D138">
        <v>3</v>
      </c>
      <c r="E138">
        <v>2</v>
      </c>
      <c r="F138">
        <v>3</v>
      </c>
      <c r="G138">
        <v>5</v>
      </c>
      <c r="H138">
        <v>3</v>
      </c>
      <c r="I138">
        <v>0.48899999999999999</v>
      </c>
      <c r="J138">
        <v>0.95750000000000002</v>
      </c>
      <c r="K138">
        <v>1.0020000000000001E-3</v>
      </c>
      <c r="L138">
        <v>6.7999999999999999E-5</v>
      </c>
      <c r="M138">
        <v>0.61040799999999995</v>
      </c>
    </row>
    <row r="139" spans="1:13" x14ac:dyDescent="0.25">
      <c r="A139" t="s">
        <v>144</v>
      </c>
      <c r="B139">
        <v>540</v>
      </c>
      <c r="C139">
        <v>0</v>
      </c>
      <c r="D139">
        <v>4</v>
      </c>
      <c r="E139">
        <v>2</v>
      </c>
      <c r="F139">
        <v>2</v>
      </c>
      <c r="G139">
        <v>4</v>
      </c>
      <c r="H139">
        <v>3</v>
      </c>
      <c r="I139">
        <v>0.29599999999999999</v>
      </c>
      <c r="J139">
        <v>0.58289999999999997</v>
      </c>
      <c r="K139">
        <v>0.14494099999999999</v>
      </c>
      <c r="L139">
        <v>1.5272000000000001E-2</v>
      </c>
      <c r="M139">
        <v>0.66003500000000004</v>
      </c>
    </row>
    <row r="140" spans="1:13" x14ac:dyDescent="0.25">
      <c r="A140" t="s">
        <v>145</v>
      </c>
      <c r="B140">
        <v>606</v>
      </c>
      <c r="C140">
        <v>4</v>
      </c>
      <c r="D140">
        <v>3</v>
      </c>
      <c r="E140">
        <v>0</v>
      </c>
      <c r="F140">
        <v>0</v>
      </c>
      <c r="G140">
        <v>0</v>
      </c>
      <c r="H140">
        <v>1</v>
      </c>
      <c r="I140">
        <v>-1.109</v>
      </c>
      <c r="J140">
        <v>-1.5624</v>
      </c>
      <c r="K140">
        <v>0</v>
      </c>
      <c r="L140">
        <v>0.57496199999999997</v>
      </c>
      <c r="M140">
        <v>0</v>
      </c>
    </row>
    <row r="141" spans="1:13" x14ac:dyDescent="0.25">
      <c r="A141" t="s">
        <v>146</v>
      </c>
      <c r="B141">
        <v>879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-0.01</v>
      </c>
      <c r="J141">
        <v>-1.11E-2</v>
      </c>
      <c r="K141">
        <v>1</v>
      </c>
      <c r="L141">
        <v>0.54422700000000002</v>
      </c>
      <c r="M141">
        <v>0.53860399999999997</v>
      </c>
    </row>
    <row r="142" spans="1:13" x14ac:dyDescent="0.25">
      <c r="A142" t="s">
        <v>147</v>
      </c>
      <c r="B142">
        <v>654</v>
      </c>
      <c r="C142">
        <v>3</v>
      </c>
      <c r="D142">
        <v>2</v>
      </c>
      <c r="E142">
        <v>3</v>
      </c>
      <c r="F142">
        <v>3</v>
      </c>
      <c r="G142">
        <v>1</v>
      </c>
      <c r="H142">
        <v>3</v>
      </c>
      <c r="I142">
        <v>-0.11899999999999999</v>
      </c>
      <c r="J142">
        <v>-0.21690000000000001</v>
      </c>
      <c r="K142">
        <v>0.98471500000000001</v>
      </c>
      <c r="L142">
        <v>0.65903400000000001</v>
      </c>
      <c r="M142">
        <v>0.30192099999999999</v>
      </c>
    </row>
    <row r="143" spans="1:13" x14ac:dyDescent="0.25">
      <c r="A143" t="s">
        <v>148</v>
      </c>
      <c r="B143">
        <v>315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4.7E-2</v>
      </c>
      <c r="J143">
        <v>5.4300000000000001E-2</v>
      </c>
      <c r="K143">
        <v>1</v>
      </c>
      <c r="L143">
        <v>0.48172999999999999</v>
      </c>
      <c r="M143">
        <v>0.588507</v>
      </c>
    </row>
    <row r="144" spans="1:13" x14ac:dyDescent="0.25">
      <c r="A144" t="s">
        <v>149</v>
      </c>
      <c r="B144">
        <v>1035</v>
      </c>
      <c r="C144">
        <v>40</v>
      </c>
      <c r="D144">
        <v>32</v>
      </c>
      <c r="E144">
        <v>46</v>
      </c>
      <c r="F144">
        <v>42</v>
      </c>
      <c r="G144">
        <v>45</v>
      </c>
      <c r="H144">
        <v>52</v>
      </c>
      <c r="I144">
        <v>0.20499999999999999</v>
      </c>
      <c r="J144">
        <v>1.6141000000000001</v>
      </c>
      <c r="K144">
        <v>0</v>
      </c>
      <c r="L144">
        <v>0</v>
      </c>
      <c r="M144">
        <v>0.57012300000000005</v>
      </c>
    </row>
    <row r="145" spans="1:13" x14ac:dyDescent="0.25">
      <c r="A145" t="s">
        <v>150</v>
      </c>
      <c r="B145">
        <v>873</v>
      </c>
      <c r="C145">
        <v>3</v>
      </c>
      <c r="D145">
        <v>15</v>
      </c>
      <c r="E145">
        <v>2</v>
      </c>
      <c r="F145">
        <v>1</v>
      </c>
      <c r="G145">
        <v>3</v>
      </c>
      <c r="H145">
        <v>3</v>
      </c>
      <c r="I145">
        <v>-1.05</v>
      </c>
      <c r="J145">
        <v>-2.4102000000000001</v>
      </c>
      <c r="K145">
        <v>0</v>
      </c>
      <c r="L145">
        <v>0.55461899999999997</v>
      </c>
      <c r="M145">
        <v>0</v>
      </c>
    </row>
    <row r="146" spans="1:13" x14ac:dyDescent="0.25">
      <c r="A146" t="s">
        <v>151</v>
      </c>
      <c r="B146">
        <v>1668</v>
      </c>
      <c r="C146">
        <v>19</v>
      </c>
      <c r="D146">
        <v>12</v>
      </c>
      <c r="E146">
        <v>20</v>
      </c>
      <c r="F146">
        <v>19</v>
      </c>
      <c r="G146">
        <v>25</v>
      </c>
      <c r="H146">
        <v>20</v>
      </c>
      <c r="I146">
        <v>0.26300000000000001</v>
      </c>
      <c r="J146">
        <v>1.4117</v>
      </c>
      <c r="K146">
        <v>0</v>
      </c>
      <c r="L146">
        <v>0</v>
      </c>
      <c r="M146">
        <v>0.57828800000000002</v>
      </c>
    </row>
    <row r="147" spans="1:13" x14ac:dyDescent="0.25">
      <c r="A147" t="s">
        <v>152</v>
      </c>
      <c r="B147">
        <v>885</v>
      </c>
      <c r="C147">
        <v>5</v>
      </c>
      <c r="D147">
        <v>6</v>
      </c>
      <c r="E147">
        <v>5</v>
      </c>
      <c r="F147">
        <v>6</v>
      </c>
      <c r="G147">
        <v>6</v>
      </c>
      <c r="H147">
        <v>5</v>
      </c>
      <c r="I147">
        <v>0.105</v>
      </c>
      <c r="J147">
        <v>0.2944</v>
      </c>
      <c r="K147">
        <v>0.86934800000000001</v>
      </c>
      <c r="L147">
        <v>0.18479000000000001</v>
      </c>
      <c r="M147">
        <v>0.67806699999999998</v>
      </c>
    </row>
    <row r="148" spans="1:13" x14ac:dyDescent="0.25">
      <c r="A148" t="s">
        <v>153</v>
      </c>
      <c r="B148">
        <v>634</v>
      </c>
      <c r="C148">
        <v>18</v>
      </c>
      <c r="D148">
        <v>15</v>
      </c>
      <c r="E148">
        <v>16</v>
      </c>
      <c r="F148">
        <v>19</v>
      </c>
      <c r="G148">
        <v>23</v>
      </c>
      <c r="H148">
        <v>19</v>
      </c>
      <c r="I148">
        <v>0.26300000000000001</v>
      </c>
      <c r="J148">
        <v>1.3493999999999999</v>
      </c>
      <c r="K148">
        <v>0</v>
      </c>
      <c r="L148">
        <v>0</v>
      </c>
      <c r="M148">
        <v>0.58139600000000002</v>
      </c>
    </row>
    <row r="149" spans="1:13" x14ac:dyDescent="0.25">
      <c r="A149" t="s">
        <v>154</v>
      </c>
      <c r="B149">
        <v>1627</v>
      </c>
      <c r="C149">
        <v>0</v>
      </c>
      <c r="D149">
        <v>3</v>
      </c>
      <c r="E149">
        <v>5</v>
      </c>
      <c r="F149">
        <v>1</v>
      </c>
      <c r="G149">
        <v>5</v>
      </c>
      <c r="H149">
        <v>3</v>
      </c>
      <c r="I149">
        <v>3.4000000000000002E-2</v>
      </c>
      <c r="J149">
        <v>6.8699999999999997E-2</v>
      </c>
      <c r="K149">
        <v>1</v>
      </c>
      <c r="L149">
        <v>0.46616000000000002</v>
      </c>
      <c r="M149">
        <v>0.59776099999999999</v>
      </c>
    </row>
    <row r="150" spans="1:13" x14ac:dyDescent="0.25">
      <c r="A150" t="s">
        <v>155</v>
      </c>
      <c r="B150">
        <v>646</v>
      </c>
      <c r="C150">
        <v>2</v>
      </c>
      <c r="D150">
        <v>4</v>
      </c>
      <c r="E150">
        <v>1</v>
      </c>
      <c r="F150">
        <v>3</v>
      </c>
      <c r="G150">
        <v>2</v>
      </c>
      <c r="H150">
        <v>0</v>
      </c>
      <c r="I150">
        <v>-0.115</v>
      </c>
      <c r="J150">
        <v>-0.1966</v>
      </c>
      <c r="K150">
        <v>0.99575199999999997</v>
      </c>
      <c r="L150">
        <v>0.65233799999999997</v>
      </c>
      <c r="M150">
        <v>0.32860200000000001</v>
      </c>
    </row>
    <row r="151" spans="1:13" x14ac:dyDescent="0.25">
      <c r="A151" t="s">
        <v>156</v>
      </c>
      <c r="B151">
        <v>156</v>
      </c>
      <c r="C151">
        <v>1</v>
      </c>
      <c r="D151">
        <v>5</v>
      </c>
      <c r="E151">
        <v>3</v>
      </c>
      <c r="F151">
        <v>2</v>
      </c>
      <c r="G151">
        <v>4</v>
      </c>
      <c r="H151">
        <v>2</v>
      </c>
      <c r="I151">
        <v>-9.2999999999999999E-2</v>
      </c>
      <c r="J151">
        <v>-0.17979999999999999</v>
      </c>
      <c r="K151">
        <v>1</v>
      </c>
      <c r="L151">
        <v>0.64609799999999995</v>
      </c>
      <c r="M151">
        <v>0.35061100000000001</v>
      </c>
    </row>
    <row r="152" spans="1:13" x14ac:dyDescent="0.25">
      <c r="A152" t="s">
        <v>157</v>
      </c>
      <c r="B152">
        <v>338</v>
      </c>
      <c r="C152">
        <v>37</v>
      </c>
      <c r="D152">
        <v>35</v>
      </c>
      <c r="E152">
        <v>40</v>
      </c>
      <c r="F152">
        <v>27</v>
      </c>
      <c r="G152">
        <v>38</v>
      </c>
      <c r="H152">
        <v>29</v>
      </c>
      <c r="I152">
        <v>-0.14199999999999999</v>
      </c>
      <c r="J152">
        <v>-1.0233000000000001</v>
      </c>
      <c r="K152">
        <v>4.5399999999999998E-4</v>
      </c>
      <c r="L152">
        <v>0.60599099999999995</v>
      </c>
      <c r="M152">
        <v>2.8E-5</v>
      </c>
    </row>
    <row r="153" spans="1:13" x14ac:dyDescent="0.25">
      <c r="A153" t="s">
        <v>158</v>
      </c>
      <c r="B153">
        <v>1212</v>
      </c>
      <c r="C153">
        <v>1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0.23899999999999999</v>
      </c>
      <c r="J153">
        <v>0.38269999999999998</v>
      </c>
      <c r="K153">
        <v>0.63115399999999999</v>
      </c>
      <c r="L153">
        <v>0.10068100000000001</v>
      </c>
      <c r="M153">
        <v>0.68198800000000004</v>
      </c>
    </row>
    <row r="154" spans="1:13" x14ac:dyDescent="0.25">
      <c r="A154" t="s">
        <v>159</v>
      </c>
      <c r="B154">
        <v>250</v>
      </c>
      <c r="C154">
        <v>16</v>
      </c>
      <c r="D154">
        <v>24</v>
      </c>
      <c r="E154">
        <v>17</v>
      </c>
      <c r="F154">
        <v>11</v>
      </c>
      <c r="G154">
        <v>15</v>
      </c>
      <c r="H154">
        <v>15</v>
      </c>
      <c r="I154">
        <v>-0.28899999999999998</v>
      </c>
      <c r="J154">
        <v>-1.4361999999999999</v>
      </c>
      <c r="K154">
        <v>0</v>
      </c>
      <c r="L154">
        <v>0.57995200000000002</v>
      </c>
      <c r="M154">
        <v>0</v>
      </c>
    </row>
    <row r="155" spans="1:13" x14ac:dyDescent="0.25">
      <c r="A155" t="s">
        <v>160</v>
      </c>
      <c r="B155">
        <v>796</v>
      </c>
      <c r="C155">
        <v>5</v>
      </c>
      <c r="D155">
        <v>6</v>
      </c>
      <c r="E155">
        <v>5</v>
      </c>
      <c r="F155">
        <v>5</v>
      </c>
      <c r="G155">
        <v>5</v>
      </c>
      <c r="H155">
        <v>5</v>
      </c>
      <c r="I155">
        <v>-6.4000000000000001E-2</v>
      </c>
      <c r="J155">
        <v>-0.17849999999999999</v>
      </c>
      <c r="K155">
        <v>1</v>
      </c>
      <c r="L155">
        <v>0.64559</v>
      </c>
      <c r="M155">
        <v>0.35230499999999998</v>
      </c>
    </row>
    <row r="156" spans="1:13" x14ac:dyDescent="0.25">
      <c r="A156" t="s">
        <v>161</v>
      </c>
      <c r="B156">
        <v>130</v>
      </c>
      <c r="C156">
        <v>5</v>
      </c>
      <c r="D156">
        <v>6</v>
      </c>
      <c r="E156">
        <v>3</v>
      </c>
      <c r="F156">
        <v>1</v>
      </c>
      <c r="G156">
        <v>4</v>
      </c>
      <c r="H156">
        <v>5</v>
      </c>
      <c r="I156">
        <v>-0.33800000000000002</v>
      </c>
      <c r="J156">
        <v>-0.76629999999999998</v>
      </c>
      <c r="K156">
        <v>2.2481000000000001E-2</v>
      </c>
      <c r="L156">
        <v>0.63505</v>
      </c>
      <c r="M156">
        <v>1.8910000000000001E-3</v>
      </c>
    </row>
    <row r="157" spans="1:13" x14ac:dyDescent="0.25">
      <c r="A157" t="s">
        <v>162</v>
      </c>
      <c r="B157">
        <v>1483</v>
      </c>
      <c r="C157">
        <v>7</v>
      </c>
      <c r="D157">
        <v>6</v>
      </c>
      <c r="E157">
        <v>5</v>
      </c>
      <c r="F157">
        <v>7</v>
      </c>
      <c r="G157">
        <v>5</v>
      </c>
      <c r="H157">
        <v>3</v>
      </c>
      <c r="I157">
        <v>-0.17199999999999999</v>
      </c>
      <c r="J157">
        <v>-0.46389999999999998</v>
      </c>
      <c r="K157">
        <v>0.43318499999999999</v>
      </c>
      <c r="L157">
        <v>0.67788099999999996</v>
      </c>
      <c r="M157">
        <v>5.969E-2</v>
      </c>
    </row>
    <row r="158" spans="1:13" x14ac:dyDescent="0.25">
      <c r="A158" t="s">
        <v>163</v>
      </c>
      <c r="B158">
        <v>157</v>
      </c>
      <c r="C158">
        <v>45</v>
      </c>
      <c r="D158">
        <v>51</v>
      </c>
      <c r="E158">
        <v>37</v>
      </c>
      <c r="F158">
        <v>48</v>
      </c>
      <c r="G158">
        <v>42</v>
      </c>
      <c r="H158">
        <v>37</v>
      </c>
      <c r="I158">
        <v>1E-3</v>
      </c>
      <c r="J158">
        <v>6.1000000000000004E-3</v>
      </c>
      <c r="K158">
        <v>1</v>
      </c>
      <c r="L158">
        <v>0.52912300000000001</v>
      </c>
      <c r="M158">
        <v>0.55302300000000004</v>
      </c>
    </row>
    <row r="159" spans="1:13" x14ac:dyDescent="0.25">
      <c r="A159" t="s">
        <v>164</v>
      </c>
      <c r="B159">
        <v>2718</v>
      </c>
      <c r="C159">
        <v>16</v>
      </c>
      <c r="D159">
        <v>18</v>
      </c>
      <c r="E159">
        <v>17</v>
      </c>
      <c r="F159">
        <v>15</v>
      </c>
      <c r="G159">
        <v>20</v>
      </c>
      <c r="H159">
        <v>18</v>
      </c>
      <c r="I159">
        <v>5.6000000000000001E-2</v>
      </c>
      <c r="J159">
        <v>0.2823</v>
      </c>
      <c r="K159">
        <v>0.89366299999999999</v>
      </c>
      <c r="L159">
        <v>0.19862199999999999</v>
      </c>
      <c r="M159">
        <v>0.67647400000000002</v>
      </c>
    </row>
    <row r="160" spans="1:13" x14ac:dyDescent="0.25">
      <c r="A160" t="s">
        <v>165</v>
      </c>
      <c r="B160">
        <v>108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-5.6000000000000001E-2</v>
      </c>
      <c r="J160">
        <v>-6.2799999999999995E-2</v>
      </c>
      <c r="K160">
        <v>1</v>
      </c>
      <c r="L160">
        <v>0.58398099999999997</v>
      </c>
      <c r="M160">
        <v>0.48954900000000001</v>
      </c>
    </row>
    <row r="161" spans="1:13" x14ac:dyDescent="0.25">
      <c r="A161" t="s">
        <v>166</v>
      </c>
      <c r="B161">
        <v>386</v>
      </c>
      <c r="C161">
        <v>26</v>
      </c>
      <c r="D161">
        <v>21</v>
      </c>
      <c r="E161">
        <v>25</v>
      </c>
      <c r="F161">
        <v>21</v>
      </c>
      <c r="G161">
        <v>26</v>
      </c>
      <c r="H161">
        <v>22</v>
      </c>
      <c r="I161">
        <v>-1.4E-2</v>
      </c>
      <c r="J161">
        <v>-7.6899999999999996E-2</v>
      </c>
      <c r="K161">
        <v>1</v>
      </c>
      <c r="L161">
        <v>0.59340800000000005</v>
      </c>
      <c r="M161">
        <v>0.47470200000000001</v>
      </c>
    </row>
    <row r="162" spans="1:13" x14ac:dyDescent="0.25">
      <c r="A162" t="s">
        <v>167</v>
      </c>
      <c r="B162">
        <v>223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-2.5999999999999999E-2</v>
      </c>
      <c r="J162">
        <v>-3.0700000000000002E-2</v>
      </c>
      <c r="K162">
        <v>1</v>
      </c>
      <c r="L162">
        <v>0.56028100000000003</v>
      </c>
      <c r="M162">
        <v>0.52101600000000003</v>
      </c>
    </row>
    <row r="163" spans="1:13" x14ac:dyDescent="0.25">
      <c r="A163" t="s">
        <v>168</v>
      </c>
      <c r="B163">
        <v>196</v>
      </c>
      <c r="C163">
        <v>4</v>
      </c>
      <c r="D163">
        <v>6</v>
      </c>
      <c r="E163">
        <v>4</v>
      </c>
      <c r="F163">
        <v>5</v>
      </c>
      <c r="G163">
        <v>6</v>
      </c>
      <c r="H163">
        <v>8</v>
      </c>
      <c r="I163">
        <v>0.32300000000000001</v>
      </c>
      <c r="J163">
        <v>0.96760000000000002</v>
      </c>
      <c r="K163">
        <v>8.4500000000000005E-4</v>
      </c>
      <c r="L163">
        <v>5.7000000000000003E-5</v>
      </c>
      <c r="M163">
        <v>0.60939900000000002</v>
      </c>
    </row>
    <row r="164" spans="1:13" x14ac:dyDescent="0.25">
      <c r="A164" t="s">
        <v>169</v>
      </c>
      <c r="B164">
        <v>196</v>
      </c>
      <c r="C164">
        <v>14</v>
      </c>
      <c r="D164">
        <v>12</v>
      </c>
      <c r="E164">
        <v>14</v>
      </c>
      <c r="F164">
        <v>14</v>
      </c>
      <c r="G164">
        <v>11</v>
      </c>
      <c r="H164">
        <v>16</v>
      </c>
      <c r="I164">
        <v>6.3E-2</v>
      </c>
      <c r="J164">
        <v>0.30209999999999998</v>
      </c>
      <c r="K164">
        <v>0.85257899999999998</v>
      </c>
      <c r="L164">
        <v>0.17624799999999999</v>
      </c>
      <c r="M164">
        <v>0.67893800000000004</v>
      </c>
    </row>
    <row r="165" spans="1:13" x14ac:dyDescent="0.25">
      <c r="A165" t="s">
        <v>170</v>
      </c>
      <c r="B165">
        <v>240</v>
      </c>
      <c r="C165">
        <v>36</v>
      </c>
      <c r="D165">
        <v>32</v>
      </c>
      <c r="E165">
        <v>39</v>
      </c>
      <c r="F165">
        <v>36</v>
      </c>
      <c r="G165">
        <v>45</v>
      </c>
      <c r="H165">
        <v>29</v>
      </c>
      <c r="I165">
        <v>7.3999999999999996E-2</v>
      </c>
      <c r="J165">
        <v>0.51500000000000001</v>
      </c>
      <c r="K165">
        <v>0.26459899999999997</v>
      </c>
      <c r="L165">
        <v>3.1306E-2</v>
      </c>
      <c r="M165">
        <v>0.669983</v>
      </c>
    </row>
    <row r="166" spans="1:13" x14ac:dyDescent="0.25">
      <c r="A166" t="s">
        <v>171</v>
      </c>
      <c r="B166">
        <v>197</v>
      </c>
      <c r="C166">
        <v>29</v>
      </c>
      <c r="D166">
        <v>22</v>
      </c>
      <c r="E166">
        <v>27</v>
      </c>
      <c r="F166">
        <v>27</v>
      </c>
      <c r="G166">
        <v>30</v>
      </c>
      <c r="H166">
        <v>27</v>
      </c>
      <c r="I166">
        <v>0.11</v>
      </c>
      <c r="J166">
        <v>0.72219999999999995</v>
      </c>
      <c r="K166">
        <v>3.1267000000000003E-2</v>
      </c>
      <c r="L166">
        <v>2.7230000000000002E-3</v>
      </c>
      <c r="M166">
        <v>0.63906099999999999</v>
      </c>
    </row>
    <row r="167" spans="1:13" x14ac:dyDescent="0.25">
      <c r="A167" t="s">
        <v>172</v>
      </c>
      <c r="B167">
        <v>963</v>
      </c>
      <c r="C167">
        <v>65</v>
      </c>
      <c r="D167">
        <v>63</v>
      </c>
      <c r="E167">
        <v>62</v>
      </c>
      <c r="F167">
        <v>63</v>
      </c>
      <c r="G167">
        <v>67</v>
      </c>
      <c r="H167">
        <v>60</v>
      </c>
      <c r="I167">
        <v>3.6999999999999998E-2</v>
      </c>
      <c r="J167">
        <v>0.3674</v>
      </c>
      <c r="K167">
        <v>0.677643</v>
      </c>
      <c r="L167">
        <v>0.112981</v>
      </c>
      <c r="M167">
        <v>0.68218699999999999</v>
      </c>
    </row>
    <row r="168" spans="1:13" x14ac:dyDescent="0.25">
      <c r="A168" t="s">
        <v>173</v>
      </c>
      <c r="B168">
        <v>974</v>
      </c>
      <c r="C168">
        <v>19</v>
      </c>
      <c r="D168">
        <v>24</v>
      </c>
      <c r="E168">
        <v>15</v>
      </c>
      <c r="F168">
        <v>16</v>
      </c>
      <c r="G168">
        <v>24</v>
      </c>
      <c r="H168">
        <v>22</v>
      </c>
      <c r="I168">
        <v>0.104</v>
      </c>
      <c r="J168">
        <v>0.57350000000000001</v>
      </c>
      <c r="K168">
        <v>0.15845000000000001</v>
      </c>
      <c r="L168">
        <v>1.6948000000000001E-2</v>
      </c>
      <c r="M168">
        <v>0.66146499999999997</v>
      </c>
    </row>
    <row r="169" spans="1:13" x14ac:dyDescent="0.25">
      <c r="A169" t="s">
        <v>174</v>
      </c>
      <c r="B169">
        <v>256</v>
      </c>
      <c r="C169">
        <v>41</v>
      </c>
      <c r="D169">
        <v>34</v>
      </c>
      <c r="E169">
        <v>37</v>
      </c>
      <c r="F169">
        <v>36</v>
      </c>
      <c r="G169">
        <v>37</v>
      </c>
      <c r="H169">
        <v>35</v>
      </c>
      <c r="I169">
        <v>2E-3</v>
      </c>
      <c r="J169">
        <v>1.54E-2</v>
      </c>
      <c r="K169">
        <v>1</v>
      </c>
      <c r="L169">
        <v>0.52055899999999999</v>
      </c>
      <c r="M169">
        <v>0.56042800000000004</v>
      </c>
    </row>
    <row r="170" spans="1:13" x14ac:dyDescent="0.25">
      <c r="A170" t="s">
        <v>175</v>
      </c>
      <c r="B170">
        <v>244</v>
      </c>
      <c r="C170">
        <v>4</v>
      </c>
      <c r="D170">
        <v>6</v>
      </c>
      <c r="E170">
        <v>4</v>
      </c>
      <c r="F170">
        <v>2</v>
      </c>
      <c r="G170">
        <v>6</v>
      </c>
      <c r="H170">
        <v>3</v>
      </c>
      <c r="I170">
        <v>-0.218</v>
      </c>
      <c r="J170">
        <v>-0.52049999999999996</v>
      </c>
      <c r="K170">
        <v>0.28941299999999998</v>
      </c>
      <c r="L170">
        <v>0.67126799999999998</v>
      </c>
      <c r="M170">
        <v>3.5331000000000001E-2</v>
      </c>
    </row>
    <row r="171" spans="1:13" x14ac:dyDescent="0.25">
      <c r="A171" t="s">
        <v>176</v>
      </c>
      <c r="B171">
        <v>119</v>
      </c>
      <c r="C171">
        <v>2</v>
      </c>
      <c r="D171">
        <v>6</v>
      </c>
      <c r="E171">
        <v>2</v>
      </c>
      <c r="F171">
        <v>2</v>
      </c>
      <c r="G171">
        <v>2</v>
      </c>
      <c r="H171">
        <v>2</v>
      </c>
      <c r="I171">
        <v>-0.49299999999999999</v>
      </c>
      <c r="J171">
        <v>-0.96060000000000001</v>
      </c>
      <c r="K171">
        <v>1.307E-3</v>
      </c>
      <c r="L171">
        <v>0.61194199999999999</v>
      </c>
      <c r="M171">
        <v>8.7999999999999998E-5</v>
      </c>
    </row>
    <row r="172" spans="1:13" x14ac:dyDescent="0.25">
      <c r="A172" t="s">
        <v>177</v>
      </c>
      <c r="B172">
        <v>654</v>
      </c>
      <c r="C172">
        <v>2</v>
      </c>
      <c r="D172">
        <v>3</v>
      </c>
      <c r="E172">
        <v>0</v>
      </c>
      <c r="F172">
        <v>2</v>
      </c>
      <c r="G172">
        <v>1</v>
      </c>
      <c r="H172">
        <v>1</v>
      </c>
      <c r="I172">
        <v>-0.46600000000000003</v>
      </c>
      <c r="J172">
        <v>-0.70740000000000003</v>
      </c>
      <c r="K172">
        <v>4.6427000000000003E-2</v>
      </c>
      <c r="L172">
        <v>0.643432</v>
      </c>
      <c r="M172">
        <v>4.2009999999999999E-3</v>
      </c>
    </row>
    <row r="173" spans="1:13" x14ac:dyDescent="0.25">
      <c r="A173" t="s">
        <v>178</v>
      </c>
      <c r="B173">
        <v>270</v>
      </c>
      <c r="C173">
        <v>27</v>
      </c>
      <c r="D173">
        <v>23</v>
      </c>
      <c r="E173">
        <v>22</v>
      </c>
      <c r="F173">
        <v>24</v>
      </c>
      <c r="G173">
        <v>25</v>
      </c>
      <c r="H173">
        <v>22</v>
      </c>
      <c r="I173">
        <v>2.7E-2</v>
      </c>
      <c r="J173">
        <v>0.15279999999999999</v>
      </c>
      <c r="K173">
        <v>1</v>
      </c>
      <c r="L173">
        <v>0.36439899999999997</v>
      </c>
      <c r="M173">
        <v>0.64080800000000004</v>
      </c>
    </row>
    <row r="174" spans="1:13" x14ac:dyDescent="0.25">
      <c r="A174" t="s">
        <v>179</v>
      </c>
      <c r="B174">
        <v>346</v>
      </c>
      <c r="C174">
        <v>5</v>
      </c>
      <c r="D174">
        <v>6</v>
      </c>
      <c r="E174">
        <v>3</v>
      </c>
      <c r="F174">
        <v>4</v>
      </c>
      <c r="G174">
        <v>2</v>
      </c>
      <c r="H174">
        <v>5</v>
      </c>
      <c r="I174">
        <v>-0.217</v>
      </c>
      <c r="J174">
        <v>-0.54910000000000003</v>
      </c>
      <c r="K174">
        <v>0.22956299999999999</v>
      </c>
      <c r="L174">
        <v>0.66730400000000001</v>
      </c>
      <c r="M174">
        <v>2.6536000000000001E-2</v>
      </c>
    </row>
    <row r="175" spans="1:13" x14ac:dyDescent="0.25">
      <c r="A175" t="s">
        <v>180</v>
      </c>
      <c r="B175">
        <v>205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2.1999999999999999E-2</v>
      </c>
      <c r="J175">
        <v>2.5600000000000001E-2</v>
      </c>
      <c r="K175">
        <v>1</v>
      </c>
      <c r="L175">
        <v>0.51084399999999996</v>
      </c>
      <c r="M175">
        <v>0.56823699999999999</v>
      </c>
    </row>
    <row r="176" spans="1:13" x14ac:dyDescent="0.25">
      <c r="A176" t="s">
        <v>181</v>
      </c>
      <c r="B176">
        <v>249</v>
      </c>
      <c r="C176">
        <v>21</v>
      </c>
      <c r="D176">
        <v>26</v>
      </c>
      <c r="E176">
        <v>21</v>
      </c>
      <c r="F176">
        <v>21</v>
      </c>
      <c r="G176">
        <v>23</v>
      </c>
      <c r="H176">
        <v>21</v>
      </c>
      <c r="I176">
        <v>-1.9E-2</v>
      </c>
      <c r="J176">
        <v>-0.1047</v>
      </c>
      <c r="K176">
        <v>1</v>
      </c>
      <c r="L176">
        <v>0.61032900000000001</v>
      </c>
      <c r="M176">
        <v>0.44369799999999998</v>
      </c>
    </row>
    <row r="177" spans="1:13" x14ac:dyDescent="0.25">
      <c r="A177" t="s">
        <v>182</v>
      </c>
      <c r="B177">
        <v>484</v>
      </c>
      <c r="C177">
        <v>6</v>
      </c>
      <c r="D177">
        <v>5</v>
      </c>
      <c r="E177">
        <v>0</v>
      </c>
      <c r="F177">
        <v>1</v>
      </c>
      <c r="G177">
        <v>4</v>
      </c>
      <c r="H177">
        <v>0</v>
      </c>
      <c r="I177">
        <v>-0.68</v>
      </c>
      <c r="J177">
        <v>-1.3077000000000001</v>
      </c>
      <c r="K177">
        <v>9.9999999999999995E-7</v>
      </c>
      <c r="L177">
        <v>0.586202</v>
      </c>
      <c r="M177">
        <v>0</v>
      </c>
    </row>
    <row r="178" spans="1:13" x14ac:dyDescent="0.25">
      <c r="A178" t="s">
        <v>183</v>
      </c>
      <c r="B178">
        <v>233</v>
      </c>
      <c r="C178">
        <v>33</v>
      </c>
      <c r="D178">
        <v>37</v>
      </c>
      <c r="E178">
        <v>32</v>
      </c>
      <c r="F178">
        <v>22</v>
      </c>
      <c r="G178">
        <v>30</v>
      </c>
      <c r="H178">
        <v>31</v>
      </c>
      <c r="I178">
        <v>-0.17699999999999999</v>
      </c>
      <c r="J178">
        <v>-1.1980999999999999</v>
      </c>
      <c r="K178">
        <v>1.5999999999999999E-5</v>
      </c>
      <c r="L178">
        <v>0.592665</v>
      </c>
      <c r="M178">
        <v>9.9999999999999995E-7</v>
      </c>
    </row>
    <row r="179" spans="1:13" x14ac:dyDescent="0.25">
      <c r="A179" t="s">
        <v>184</v>
      </c>
      <c r="B179">
        <v>179</v>
      </c>
      <c r="C179">
        <v>28</v>
      </c>
      <c r="D179">
        <v>30</v>
      </c>
      <c r="E179">
        <v>26</v>
      </c>
      <c r="F179">
        <v>14</v>
      </c>
      <c r="G179">
        <v>27</v>
      </c>
      <c r="H179">
        <v>26</v>
      </c>
      <c r="I179">
        <v>-0.21</v>
      </c>
      <c r="J179">
        <v>-1.232</v>
      </c>
      <c r="K179">
        <v>7.9999999999999996E-6</v>
      </c>
      <c r="L179">
        <v>0.59053699999999998</v>
      </c>
      <c r="M179">
        <v>0</v>
      </c>
    </row>
    <row r="180" spans="1:13" x14ac:dyDescent="0.25">
      <c r="A180" t="s">
        <v>185</v>
      </c>
      <c r="B180">
        <v>230</v>
      </c>
      <c r="C180">
        <v>1</v>
      </c>
      <c r="D180">
        <v>5</v>
      </c>
      <c r="E180">
        <v>2</v>
      </c>
      <c r="F180">
        <v>3</v>
      </c>
      <c r="G180">
        <v>3</v>
      </c>
      <c r="H180">
        <v>1</v>
      </c>
      <c r="I180">
        <v>-0.13600000000000001</v>
      </c>
      <c r="J180">
        <v>-0.25669999999999998</v>
      </c>
      <c r="K180">
        <v>0.94746699999999995</v>
      </c>
      <c r="L180">
        <v>0.66955399999999998</v>
      </c>
      <c r="M180">
        <v>0.25045600000000001</v>
      </c>
    </row>
    <row r="181" spans="1:13" x14ac:dyDescent="0.25">
      <c r="A181" t="s">
        <v>186</v>
      </c>
      <c r="B181">
        <v>522</v>
      </c>
      <c r="C181">
        <v>0</v>
      </c>
      <c r="D181">
        <v>1</v>
      </c>
      <c r="E181">
        <v>0</v>
      </c>
      <c r="F181">
        <v>0</v>
      </c>
      <c r="G181">
        <v>2</v>
      </c>
      <c r="H181">
        <v>0</v>
      </c>
      <c r="I181">
        <v>0.316</v>
      </c>
      <c r="J181">
        <v>0.40489999999999998</v>
      </c>
      <c r="K181">
        <v>0.56276700000000002</v>
      </c>
      <c r="L181">
        <v>8.4547999999999998E-2</v>
      </c>
      <c r="M181">
        <v>0.68114699999999995</v>
      </c>
    </row>
    <row r="182" spans="1:13" x14ac:dyDescent="0.25">
      <c r="A182" t="s">
        <v>187</v>
      </c>
      <c r="B182">
        <v>896</v>
      </c>
      <c r="C182">
        <v>3</v>
      </c>
      <c r="D182">
        <v>1</v>
      </c>
      <c r="E182">
        <v>4</v>
      </c>
      <c r="F182">
        <v>2</v>
      </c>
      <c r="G182">
        <v>6</v>
      </c>
      <c r="H182">
        <v>3</v>
      </c>
      <c r="I182">
        <v>0.38300000000000001</v>
      </c>
      <c r="J182">
        <v>0.79610000000000003</v>
      </c>
      <c r="K182">
        <v>1.1845E-2</v>
      </c>
      <c r="L182">
        <v>9.5E-4</v>
      </c>
      <c r="M182">
        <v>0.62897199999999998</v>
      </c>
    </row>
    <row r="183" spans="1:13" x14ac:dyDescent="0.25">
      <c r="A183" t="s">
        <v>188</v>
      </c>
      <c r="B183">
        <v>461</v>
      </c>
      <c r="C183">
        <v>18</v>
      </c>
      <c r="D183">
        <v>24</v>
      </c>
      <c r="E183">
        <v>18</v>
      </c>
      <c r="F183">
        <v>10</v>
      </c>
      <c r="G183">
        <v>16</v>
      </c>
      <c r="H183">
        <v>18</v>
      </c>
      <c r="I183">
        <v>-0.29299999999999998</v>
      </c>
      <c r="J183">
        <v>-1.4919</v>
      </c>
      <c r="K183">
        <v>0</v>
      </c>
      <c r="L183">
        <v>0.57762100000000005</v>
      </c>
      <c r="M183">
        <v>0</v>
      </c>
    </row>
    <row r="184" spans="1:13" x14ac:dyDescent="0.25">
      <c r="A184" t="s">
        <v>189</v>
      </c>
      <c r="B184">
        <v>138</v>
      </c>
      <c r="C184">
        <v>0</v>
      </c>
      <c r="D184">
        <v>2</v>
      </c>
      <c r="E184">
        <v>1</v>
      </c>
      <c r="F184">
        <v>0</v>
      </c>
      <c r="G184">
        <v>2</v>
      </c>
      <c r="H184">
        <v>0</v>
      </c>
      <c r="I184">
        <v>1.2E-2</v>
      </c>
      <c r="J184">
        <v>1.5599999999999999E-2</v>
      </c>
      <c r="K184">
        <v>1</v>
      </c>
      <c r="L184">
        <v>0.52037100000000003</v>
      </c>
      <c r="M184">
        <v>0.56058399999999997</v>
      </c>
    </row>
    <row r="185" spans="1:13" x14ac:dyDescent="0.25">
      <c r="A185" t="s">
        <v>190</v>
      </c>
      <c r="B185">
        <v>1235</v>
      </c>
      <c r="C185">
        <v>6</v>
      </c>
      <c r="D185">
        <v>11</v>
      </c>
      <c r="E185">
        <v>13</v>
      </c>
      <c r="F185">
        <v>3</v>
      </c>
      <c r="G185">
        <v>10</v>
      </c>
      <c r="H185">
        <v>6</v>
      </c>
      <c r="I185">
        <v>-0.42499999999999999</v>
      </c>
      <c r="J185">
        <v>-1.4007000000000001</v>
      </c>
      <c r="K185">
        <v>0</v>
      </c>
      <c r="L185">
        <v>0.58155299999999999</v>
      </c>
      <c r="M185">
        <v>0</v>
      </c>
    </row>
    <row r="186" spans="1:13" x14ac:dyDescent="0.25">
      <c r="A186" t="s">
        <v>191</v>
      </c>
      <c r="B186">
        <v>487</v>
      </c>
      <c r="C186">
        <v>8</v>
      </c>
      <c r="D186">
        <v>3</v>
      </c>
      <c r="E186">
        <v>7</v>
      </c>
      <c r="F186">
        <v>11</v>
      </c>
      <c r="G186">
        <v>11</v>
      </c>
      <c r="H186">
        <v>9</v>
      </c>
      <c r="I186">
        <v>0.58599999999999997</v>
      </c>
      <c r="J186">
        <v>1.9214</v>
      </c>
      <c r="K186">
        <v>0</v>
      </c>
      <c r="L186">
        <v>0</v>
      </c>
      <c r="M186">
        <v>0.56166300000000002</v>
      </c>
    </row>
    <row r="187" spans="1:13" x14ac:dyDescent="0.25">
      <c r="A187" t="s">
        <v>192</v>
      </c>
      <c r="B187">
        <v>470</v>
      </c>
      <c r="C187">
        <v>7</v>
      </c>
      <c r="D187">
        <v>3</v>
      </c>
      <c r="E187">
        <v>6</v>
      </c>
      <c r="F187">
        <v>9</v>
      </c>
      <c r="G187">
        <v>7</v>
      </c>
      <c r="H187">
        <v>7</v>
      </c>
      <c r="I187">
        <v>0.40300000000000002</v>
      </c>
      <c r="J187">
        <v>1.1913</v>
      </c>
      <c r="K187">
        <v>1.2E-5</v>
      </c>
      <c r="L187">
        <v>9.9999999999999995E-7</v>
      </c>
      <c r="M187">
        <v>0.59090500000000001</v>
      </c>
    </row>
    <row r="188" spans="1:13" x14ac:dyDescent="0.25">
      <c r="A188" t="s">
        <v>193</v>
      </c>
      <c r="B188">
        <v>224</v>
      </c>
      <c r="C188">
        <v>14</v>
      </c>
      <c r="D188">
        <v>16</v>
      </c>
      <c r="E188">
        <v>19</v>
      </c>
      <c r="F188">
        <v>15</v>
      </c>
      <c r="G188">
        <v>17</v>
      </c>
      <c r="H188">
        <v>12</v>
      </c>
      <c r="I188">
        <v>-6.8000000000000005E-2</v>
      </c>
      <c r="J188">
        <v>-0.32600000000000001</v>
      </c>
      <c r="K188">
        <v>0.823326</v>
      </c>
      <c r="L188">
        <v>0.68014300000000005</v>
      </c>
      <c r="M188">
        <v>0.168985</v>
      </c>
    </row>
    <row r="189" spans="1:13" x14ac:dyDescent="0.25">
      <c r="A189" t="s">
        <v>194</v>
      </c>
      <c r="B189">
        <v>1813</v>
      </c>
      <c r="C189">
        <v>1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-0.313</v>
      </c>
      <c r="J189">
        <v>-0.37769999999999998</v>
      </c>
      <c r="K189">
        <v>0.68666300000000002</v>
      </c>
      <c r="L189">
        <v>0.68237300000000001</v>
      </c>
      <c r="M189">
        <v>0.119043</v>
      </c>
    </row>
    <row r="190" spans="1:13" x14ac:dyDescent="0.25">
      <c r="A190" t="s">
        <v>195</v>
      </c>
      <c r="B190">
        <v>324</v>
      </c>
      <c r="C190">
        <v>19</v>
      </c>
      <c r="D190">
        <v>17</v>
      </c>
      <c r="E190">
        <v>24</v>
      </c>
      <c r="F190">
        <v>19</v>
      </c>
      <c r="G190">
        <v>27</v>
      </c>
      <c r="H190">
        <v>27</v>
      </c>
      <c r="I190">
        <v>0.218</v>
      </c>
      <c r="J190">
        <v>1.2083999999999999</v>
      </c>
      <c r="K190">
        <v>7.9999999999999996E-6</v>
      </c>
      <c r="L190">
        <v>0</v>
      </c>
      <c r="M190">
        <v>0.58975200000000005</v>
      </c>
    </row>
    <row r="191" spans="1:13" x14ac:dyDescent="0.25">
      <c r="A191" t="s">
        <v>196</v>
      </c>
      <c r="B191">
        <v>785</v>
      </c>
      <c r="C191">
        <v>3</v>
      </c>
      <c r="D191">
        <v>2</v>
      </c>
      <c r="E191">
        <v>4</v>
      </c>
      <c r="F191">
        <v>2</v>
      </c>
      <c r="G191">
        <v>4</v>
      </c>
      <c r="H191">
        <v>4</v>
      </c>
      <c r="I191">
        <v>0.104</v>
      </c>
      <c r="J191">
        <v>0.2213</v>
      </c>
      <c r="K191">
        <v>0.97783200000000003</v>
      </c>
      <c r="L191">
        <v>0.27438899999999999</v>
      </c>
      <c r="M191">
        <v>0.66403400000000001</v>
      </c>
    </row>
    <row r="192" spans="1:13" x14ac:dyDescent="0.25">
      <c r="A192" t="s">
        <v>197</v>
      </c>
      <c r="B192">
        <v>831</v>
      </c>
      <c r="C192">
        <v>28</v>
      </c>
      <c r="D192">
        <v>37</v>
      </c>
      <c r="E192">
        <v>40</v>
      </c>
      <c r="F192">
        <v>35</v>
      </c>
      <c r="G192">
        <v>46</v>
      </c>
      <c r="H192">
        <v>32</v>
      </c>
      <c r="I192">
        <v>0.108</v>
      </c>
      <c r="J192">
        <v>0.78790000000000004</v>
      </c>
      <c r="K192">
        <v>1.3259999999999999E-2</v>
      </c>
      <c r="L192">
        <v>1.073E-3</v>
      </c>
      <c r="M192">
        <v>0.63004300000000002</v>
      </c>
    </row>
    <row r="193" spans="1:13" x14ac:dyDescent="0.25">
      <c r="A193" t="s">
        <v>198</v>
      </c>
      <c r="B193">
        <v>338</v>
      </c>
      <c r="C193">
        <v>4</v>
      </c>
      <c r="D193">
        <v>10</v>
      </c>
      <c r="E193">
        <v>13</v>
      </c>
      <c r="F193">
        <v>8</v>
      </c>
      <c r="G193">
        <v>8</v>
      </c>
      <c r="H193">
        <v>9</v>
      </c>
      <c r="I193">
        <v>-3.4000000000000002E-2</v>
      </c>
      <c r="J193">
        <v>-0.12520000000000001</v>
      </c>
      <c r="K193">
        <v>1</v>
      </c>
      <c r="L193">
        <v>0.62146299999999999</v>
      </c>
      <c r="M193">
        <v>0.41948099999999999</v>
      </c>
    </row>
    <row r="194" spans="1:13" x14ac:dyDescent="0.25">
      <c r="A194" t="s">
        <v>199</v>
      </c>
      <c r="B194">
        <v>695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0</v>
      </c>
      <c r="I194">
        <v>1.7000000000000001E-2</v>
      </c>
      <c r="J194">
        <v>2.06E-2</v>
      </c>
      <c r="K194">
        <v>1</v>
      </c>
      <c r="L194">
        <v>0.515648</v>
      </c>
      <c r="M194">
        <v>0.56445000000000001</v>
      </c>
    </row>
    <row r="195" spans="1:13" x14ac:dyDescent="0.25">
      <c r="A195" t="s">
        <v>200</v>
      </c>
      <c r="B195">
        <v>324</v>
      </c>
      <c r="C195">
        <v>10</v>
      </c>
      <c r="D195">
        <v>7</v>
      </c>
      <c r="E195">
        <v>12</v>
      </c>
      <c r="F195">
        <v>12</v>
      </c>
      <c r="G195">
        <v>16</v>
      </c>
      <c r="H195">
        <v>8</v>
      </c>
      <c r="I195">
        <v>0.23400000000000001</v>
      </c>
      <c r="J195">
        <v>0.91679999999999995</v>
      </c>
      <c r="K195">
        <v>1.9530000000000001E-3</v>
      </c>
      <c r="L195">
        <v>1.3799999999999999E-4</v>
      </c>
      <c r="M195">
        <v>0.61464600000000003</v>
      </c>
    </row>
    <row r="196" spans="1:13" x14ac:dyDescent="0.25">
      <c r="A196" t="s">
        <v>201</v>
      </c>
      <c r="B196">
        <v>291</v>
      </c>
      <c r="C196">
        <v>40</v>
      </c>
      <c r="D196">
        <v>41</v>
      </c>
      <c r="E196">
        <v>40</v>
      </c>
      <c r="F196">
        <v>41</v>
      </c>
      <c r="G196">
        <v>40</v>
      </c>
      <c r="H196">
        <v>50</v>
      </c>
      <c r="I196">
        <v>0.115</v>
      </c>
      <c r="J196">
        <v>0.90939999999999999</v>
      </c>
      <c r="K196">
        <v>2.1979999999999999E-3</v>
      </c>
      <c r="L196">
        <v>1.5699999999999999E-4</v>
      </c>
      <c r="M196">
        <v>0.615448</v>
      </c>
    </row>
    <row r="197" spans="1:13" x14ac:dyDescent="0.25">
      <c r="A197" t="s">
        <v>202</v>
      </c>
      <c r="B197">
        <v>295</v>
      </c>
      <c r="C197">
        <v>15</v>
      </c>
      <c r="D197">
        <v>17</v>
      </c>
      <c r="E197">
        <v>17</v>
      </c>
      <c r="F197">
        <v>12</v>
      </c>
      <c r="G197">
        <v>15</v>
      </c>
      <c r="H197">
        <v>15</v>
      </c>
      <c r="I197">
        <v>-0.10299999999999999</v>
      </c>
      <c r="J197">
        <v>-0.4894</v>
      </c>
      <c r="K197">
        <v>0.364597</v>
      </c>
      <c r="L197">
        <v>0.67515400000000003</v>
      </c>
      <c r="M197">
        <v>4.7458E-2</v>
      </c>
    </row>
    <row r="198" spans="1:13" x14ac:dyDescent="0.25">
      <c r="A198" t="s">
        <v>203</v>
      </c>
      <c r="B198">
        <v>1018</v>
      </c>
      <c r="C198">
        <v>2</v>
      </c>
      <c r="D198">
        <v>1</v>
      </c>
      <c r="E198">
        <v>2</v>
      </c>
      <c r="F198">
        <v>0</v>
      </c>
      <c r="G198">
        <v>0</v>
      </c>
      <c r="H198">
        <v>0</v>
      </c>
      <c r="I198">
        <v>-0.57899999999999996</v>
      </c>
      <c r="J198">
        <v>-0.76829999999999998</v>
      </c>
      <c r="K198">
        <v>2.1908E-2</v>
      </c>
      <c r="L198">
        <v>0.63477499999999998</v>
      </c>
      <c r="M198">
        <v>1.8389999999999999E-3</v>
      </c>
    </row>
    <row r="199" spans="1:13" x14ac:dyDescent="0.25">
      <c r="A199" t="s">
        <v>204</v>
      </c>
      <c r="B199">
        <v>559</v>
      </c>
      <c r="C199">
        <v>30</v>
      </c>
      <c r="D199">
        <v>28</v>
      </c>
      <c r="E199">
        <v>32</v>
      </c>
      <c r="F199">
        <v>35</v>
      </c>
      <c r="G199">
        <v>42</v>
      </c>
      <c r="H199">
        <v>32</v>
      </c>
      <c r="I199">
        <v>0.23899999999999999</v>
      </c>
      <c r="J199">
        <v>1.7119</v>
      </c>
      <c r="K199">
        <v>0</v>
      </c>
      <c r="L199">
        <v>0</v>
      </c>
      <c r="M199">
        <v>0.56701400000000002</v>
      </c>
    </row>
    <row r="200" spans="1:13" x14ac:dyDescent="0.25">
      <c r="A200" t="s">
        <v>205</v>
      </c>
      <c r="B200">
        <v>416</v>
      </c>
      <c r="C200">
        <v>3</v>
      </c>
      <c r="D200">
        <v>3</v>
      </c>
      <c r="E200">
        <v>5</v>
      </c>
      <c r="F200">
        <v>5</v>
      </c>
      <c r="G200">
        <v>6</v>
      </c>
      <c r="H200">
        <v>3</v>
      </c>
      <c r="I200">
        <v>0.25700000000000001</v>
      </c>
      <c r="J200">
        <v>0.66690000000000005</v>
      </c>
      <c r="K200">
        <v>6.0270999999999998E-2</v>
      </c>
      <c r="L200">
        <v>5.6230000000000004E-3</v>
      </c>
      <c r="M200">
        <v>0.64718699999999996</v>
      </c>
    </row>
    <row r="201" spans="1:13" x14ac:dyDescent="0.25">
      <c r="A201" t="s">
        <v>206</v>
      </c>
      <c r="B201">
        <v>261</v>
      </c>
      <c r="C201">
        <v>29</v>
      </c>
      <c r="D201">
        <v>28</v>
      </c>
      <c r="E201">
        <v>29</v>
      </c>
      <c r="F201">
        <v>25</v>
      </c>
      <c r="G201">
        <v>24</v>
      </c>
      <c r="H201">
        <v>23</v>
      </c>
      <c r="I201">
        <v>-0.14399999999999999</v>
      </c>
      <c r="J201">
        <v>-0.92349999999999999</v>
      </c>
      <c r="K201">
        <v>2.369E-3</v>
      </c>
      <c r="L201">
        <v>0.61579799999999996</v>
      </c>
      <c r="M201">
        <v>1.66E-4</v>
      </c>
    </row>
    <row r="202" spans="1:13" x14ac:dyDescent="0.25">
      <c r="A202" t="s">
        <v>207</v>
      </c>
      <c r="B202">
        <v>297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-5.1999999999999998E-2</v>
      </c>
      <c r="J202">
        <v>-5.79E-2</v>
      </c>
      <c r="K202">
        <v>1</v>
      </c>
      <c r="L202">
        <v>0.58056700000000006</v>
      </c>
      <c r="M202">
        <v>0.494564</v>
      </c>
    </row>
    <row r="203" spans="1:13" x14ac:dyDescent="0.25">
      <c r="A203" t="s">
        <v>208</v>
      </c>
      <c r="B203">
        <v>423</v>
      </c>
      <c r="C203">
        <v>5</v>
      </c>
      <c r="D203">
        <v>5</v>
      </c>
      <c r="E203">
        <v>6</v>
      </c>
      <c r="F203">
        <v>4</v>
      </c>
      <c r="G203">
        <v>6</v>
      </c>
      <c r="H203">
        <v>6</v>
      </c>
      <c r="I203">
        <v>2.5000000000000001E-2</v>
      </c>
      <c r="J203">
        <v>6.7599999999999993E-2</v>
      </c>
      <c r="K203">
        <v>1</v>
      </c>
      <c r="L203">
        <v>0.46737099999999998</v>
      </c>
      <c r="M203">
        <v>0.59707500000000002</v>
      </c>
    </row>
    <row r="204" spans="1:13" x14ac:dyDescent="0.25">
      <c r="A204" t="s">
        <v>209</v>
      </c>
      <c r="B204">
        <v>258</v>
      </c>
      <c r="C204">
        <v>1</v>
      </c>
      <c r="D204">
        <v>2</v>
      </c>
      <c r="E204">
        <v>3</v>
      </c>
      <c r="F204">
        <v>1</v>
      </c>
      <c r="G204">
        <v>2</v>
      </c>
      <c r="H204">
        <v>1</v>
      </c>
      <c r="I204">
        <v>-0.45700000000000002</v>
      </c>
      <c r="J204">
        <v>-0.65900000000000003</v>
      </c>
      <c r="K204">
        <v>7.9996999999999999E-2</v>
      </c>
      <c r="L204">
        <v>0.65068599999999999</v>
      </c>
      <c r="M204">
        <v>7.7320000000000002E-3</v>
      </c>
    </row>
    <row r="205" spans="1:13" x14ac:dyDescent="0.25">
      <c r="A205" t="s">
        <v>210</v>
      </c>
      <c r="B205">
        <v>254</v>
      </c>
      <c r="C205">
        <v>5</v>
      </c>
      <c r="D205">
        <v>8</v>
      </c>
      <c r="E205">
        <v>5</v>
      </c>
      <c r="F205">
        <v>2</v>
      </c>
      <c r="G205">
        <v>7</v>
      </c>
      <c r="H205">
        <v>5</v>
      </c>
      <c r="I205">
        <v>-0.23499999999999999</v>
      </c>
      <c r="J205">
        <v>-0.66690000000000005</v>
      </c>
      <c r="K205">
        <v>7.3439000000000004E-2</v>
      </c>
      <c r="L205">
        <v>0.64948600000000001</v>
      </c>
      <c r="M205">
        <v>7.0190000000000001E-3</v>
      </c>
    </row>
    <row r="206" spans="1:13" x14ac:dyDescent="0.25">
      <c r="A206" t="s">
        <v>211</v>
      </c>
      <c r="B206">
        <v>855</v>
      </c>
      <c r="C206">
        <v>5</v>
      </c>
      <c r="D206">
        <v>1</v>
      </c>
      <c r="E206">
        <v>5</v>
      </c>
      <c r="F206">
        <v>0</v>
      </c>
      <c r="G206">
        <v>4</v>
      </c>
      <c r="H206">
        <v>3</v>
      </c>
      <c r="I206">
        <v>-0.32900000000000001</v>
      </c>
      <c r="J206">
        <v>-0.72189999999999999</v>
      </c>
      <c r="K206">
        <v>3.9081999999999999E-2</v>
      </c>
      <c r="L206">
        <v>0.64131700000000003</v>
      </c>
      <c r="M206">
        <v>3.4710000000000001E-3</v>
      </c>
    </row>
    <row r="207" spans="1:13" x14ac:dyDescent="0.25">
      <c r="A207" t="s">
        <v>212</v>
      </c>
      <c r="B207">
        <v>470</v>
      </c>
      <c r="C207">
        <v>2</v>
      </c>
      <c r="D207">
        <v>1</v>
      </c>
      <c r="E207">
        <v>3</v>
      </c>
      <c r="F207">
        <v>5</v>
      </c>
      <c r="G207">
        <v>5</v>
      </c>
      <c r="H207">
        <v>9</v>
      </c>
      <c r="I207">
        <v>1.25</v>
      </c>
      <c r="J207">
        <v>2.4698000000000002</v>
      </c>
      <c r="K207">
        <v>0</v>
      </c>
      <c r="L207">
        <v>0</v>
      </c>
      <c r="M207">
        <v>0.552508</v>
      </c>
    </row>
    <row r="208" spans="1:13" x14ac:dyDescent="0.25">
      <c r="A208" t="s">
        <v>213</v>
      </c>
      <c r="B208">
        <v>386</v>
      </c>
      <c r="C208">
        <v>46</v>
      </c>
      <c r="D208">
        <v>31</v>
      </c>
      <c r="E208">
        <v>37</v>
      </c>
      <c r="F208">
        <v>42</v>
      </c>
      <c r="G208">
        <v>48</v>
      </c>
      <c r="H208">
        <v>31</v>
      </c>
      <c r="I208">
        <v>9.4E-2</v>
      </c>
      <c r="J208">
        <v>0.747</v>
      </c>
      <c r="K208">
        <v>2.2839999999999999E-2</v>
      </c>
      <c r="L208">
        <v>1.933E-3</v>
      </c>
      <c r="M208">
        <v>0.63556900000000005</v>
      </c>
    </row>
    <row r="209" spans="1:13" x14ac:dyDescent="0.25">
      <c r="A209" t="s">
        <v>214</v>
      </c>
      <c r="B209">
        <v>288</v>
      </c>
      <c r="C209">
        <v>2</v>
      </c>
      <c r="D209">
        <v>4</v>
      </c>
      <c r="E209">
        <v>3</v>
      </c>
      <c r="F209">
        <v>4</v>
      </c>
      <c r="G209">
        <v>2</v>
      </c>
      <c r="H209">
        <v>1</v>
      </c>
      <c r="I209">
        <v>-0.248</v>
      </c>
      <c r="J209">
        <v>-0.47570000000000001</v>
      </c>
      <c r="K209">
        <v>0.400752</v>
      </c>
      <c r="L209">
        <v>0.67667900000000003</v>
      </c>
      <c r="M209">
        <v>5.3755999999999998E-2</v>
      </c>
    </row>
    <row r="210" spans="1:13" x14ac:dyDescent="0.25">
      <c r="A210" t="s">
        <v>215</v>
      </c>
      <c r="B210">
        <v>542</v>
      </c>
      <c r="C210">
        <v>12</v>
      </c>
      <c r="D210">
        <v>14</v>
      </c>
      <c r="E210">
        <v>6</v>
      </c>
      <c r="F210">
        <v>5</v>
      </c>
      <c r="G210">
        <v>3</v>
      </c>
      <c r="H210">
        <v>4</v>
      </c>
      <c r="I210">
        <v>-0.97899999999999998</v>
      </c>
      <c r="J210">
        <v>-2.6627999999999998</v>
      </c>
      <c r="K210">
        <v>0</v>
      </c>
      <c r="L210">
        <v>0.55140100000000003</v>
      </c>
      <c r="M210">
        <v>0</v>
      </c>
    </row>
    <row r="211" spans="1:13" x14ac:dyDescent="0.25">
      <c r="A211" t="s">
        <v>216</v>
      </c>
      <c r="B211">
        <v>210</v>
      </c>
      <c r="C211">
        <v>3</v>
      </c>
      <c r="D211">
        <v>4</v>
      </c>
      <c r="E211">
        <v>4</v>
      </c>
      <c r="F211">
        <v>2</v>
      </c>
      <c r="G211">
        <v>4</v>
      </c>
      <c r="H211">
        <v>1</v>
      </c>
      <c r="I211">
        <v>-0.42799999999999999</v>
      </c>
      <c r="J211">
        <v>-0.87709999999999999</v>
      </c>
      <c r="K211">
        <v>4.8170000000000001E-3</v>
      </c>
      <c r="L211">
        <v>0.62098699999999996</v>
      </c>
      <c r="M211">
        <v>3.57E-4</v>
      </c>
    </row>
    <row r="212" spans="1:13" x14ac:dyDescent="0.25">
      <c r="A212" t="s">
        <v>217</v>
      </c>
      <c r="B212">
        <v>422</v>
      </c>
      <c r="C212">
        <v>16</v>
      </c>
      <c r="D212">
        <v>21</v>
      </c>
      <c r="E212">
        <v>19</v>
      </c>
      <c r="F212">
        <v>17</v>
      </c>
      <c r="G212">
        <v>20</v>
      </c>
      <c r="H212">
        <v>19</v>
      </c>
      <c r="I212">
        <v>3.3000000000000002E-2</v>
      </c>
      <c r="J212">
        <v>0.17730000000000001</v>
      </c>
      <c r="K212">
        <v>1</v>
      </c>
      <c r="L212">
        <v>0.332347</v>
      </c>
      <c r="M212">
        <v>0.65023399999999998</v>
      </c>
    </row>
    <row r="213" spans="1:13" x14ac:dyDescent="0.25">
      <c r="A213" t="s">
        <v>218</v>
      </c>
      <c r="B213">
        <v>444</v>
      </c>
      <c r="C213">
        <v>7</v>
      </c>
      <c r="D213">
        <v>11</v>
      </c>
      <c r="E213">
        <v>7</v>
      </c>
      <c r="F213">
        <v>11</v>
      </c>
      <c r="G213">
        <v>9</v>
      </c>
      <c r="H213">
        <v>8</v>
      </c>
      <c r="I213">
        <v>0.128</v>
      </c>
      <c r="J213">
        <v>0.44990000000000002</v>
      </c>
      <c r="K213">
        <v>0.428425</v>
      </c>
      <c r="L213">
        <v>5.7786999999999998E-2</v>
      </c>
      <c r="M213">
        <v>0.67774699999999999</v>
      </c>
    </row>
    <row r="214" spans="1:13" x14ac:dyDescent="0.25">
      <c r="A214" t="s">
        <v>219</v>
      </c>
      <c r="B214">
        <v>439</v>
      </c>
      <c r="C214">
        <v>5</v>
      </c>
      <c r="D214">
        <v>7</v>
      </c>
      <c r="E214">
        <v>9</v>
      </c>
      <c r="F214">
        <v>9</v>
      </c>
      <c r="G214">
        <v>14</v>
      </c>
      <c r="H214">
        <v>9</v>
      </c>
      <c r="I214">
        <v>0.42199999999999999</v>
      </c>
      <c r="J214">
        <v>1.542</v>
      </c>
      <c r="K214">
        <v>0</v>
      </c>
      <c r="L214">
        <v>0</v>
      </c>
      <c r="M214">
        <v>0.57273499999999999</v>
      </c>
    </row>
    <row r="215" spans="1:13" x14ac:dyDescent="0.25">
      <c r="A215" t="s">
        <v>220</v>
      </c>
      <c r="B215">
        <v>393</v>
      </c>
      <c r="C215">
        <v>6</v>
      </c>
      <c r="D215">
        <v>9</v>
      </c>
      <c r="E215">
        <v>5</v>
      </c>
      <c r="F215">
        <v>7</v>
      </c>
      <c r="G215">
        <v>6</v>
      </c>
      <c r="H215">
        <v>10</v>
      </c>
      <c r="I215">
        <v>0.185</v>
      </c>
      <c r="J215">
        <v>0.60229999999999995</v>
      </c>
      <c r="K215">
        <v>0.119894</v>
      </c>
      <c r="L215">
        <v>1.2258E-2</v>
      </c>
      <c r="M215">
        <v>0.65706100000000001</v>
      </c>
    </row>
    <row r="216" spans="1:13" x14ac:dyDescent="0.25">
      <c r="A216" t="s">
        <v>221</v>
      </c>
      <c r="B216">
        <v>1492</v>
      </c>
      <c r="C216">
        <v>5</v>
      </c>
      <c r="D216">
        <v>8</v>
      </c>
      <c r="E216">
        <v>5</v>
      </c>
      <c r="F216">
        <v>8</v>
      </c>
      <c r="G216">
        <v>6</v>
      </c>
      <c r="H216">
        <v>3</v>
      </c>
      <c r="I216">
        <v>-1.6E-2</v>
      </c>
      <c r="J216">
        <v>-5.0599999999999999E-2</v>
      </c>
      <c r="K216">
        <v>1</v>
      </c>
      <c r="L216">
        <v>0.57534600000000002</v>
      </c>
      <c r="M216">
        <v>0.50189499999999998</v>
      </c>
    </row>
    <row r="217" spans="1:13" x14ac:dyDescent="0.25">
      <c r="A217" t="s">
        <v>222</v>
      </c>
      <c r="B217">
        <v>861</v>
      </c>
      <c r="C217">
        <v>49</v>
      </c>
      <c r="D217">
        <v>58</v>
      </c>
      <c r="E217">
        <v>57</v>
      </c>
      <c r="F217">
        <v>44</v>
      </c>
      <c r="G217">
        <v>55</v>
      </c>
      <c r="H217">
        <v>56</v>
      </c>
      <c r="I217">
        <v>-1.4999999999999999E-2</v>
      </c>
      <c r="J217">
        <v>-0.13600000000000001</v>
      </c>
      <c r="K217">
        <v>1</v>
      </c>
      <c r="L217">
        <v>0.62689600000000001</v>
      </c>
      <c r="M217">
        <v>0.40631</v>
      </c>
    </row>
    <row r="218" spans="1:13" x14ac:dyDescent="0.25">
      <c r="A218" t="s">
        <v>223</v>
      </c>
      <c r="B218">
        <v>408</v>
      </c>
      <c r="C218">
        <v>21</v>
      </c>
      <c r="D218">
        <v>22</v>
      </c>
      <c r="E218">
        <v>23</v>
      </c>
      <c r="F218">
        <v>23</v>
      </c>
      <c r="G218">
        <v>22</v>
      </c>
      <c r="H218">
        <v>19</v>
      </c>
      <c r="I218">
        <v>6.0000000000000001E-3</v>
      </c>
      <c r="J218">
        <v>3.4700000000000002E-2</v>
      </c>
      <c r="K218">
        <v>1</v>
      </c>
      <c r="L218">
        <v>0.50189499999999998</v>
      </c>
      <c r="M218">
        <v>0.57493399999999995</v>
      </c>
    </row>
    <row r="219" spans="1:13" x14ac:dyDescent="0.25">
      <c r="A219" t="s">
        <v>224</v>
      </c>
      <c r="B219">
        <v>390</v>
      </c>
      <c r="C219">
        <v>23</v>
      </c>
      <c r="D219">
        <v>24</v>
      </c>
      <c r="E219">
        <v>24</v>
      </c>
      <c r="F219">
        <v>24</v>
      </c>
      <c r="G219">
        <v>24</v>
      </c>
      <c r="H219">
        <v>20</v>
      </c>
      <c r="I219">
        <v>-5.0000000000000001E-3</v>
      </c>
      <c r="J219">
        <v>-2.86E-2</v>
      </c>
      <c r="K219">
        <v>1</v>
      </c>
      <c r="L219">
        <v>0.55862000000000001</v>
      </c>
      <c r="M219">
        <v>0.52295999999999998</v>
      </c>
    </row>
    <row r="220" spans="1:13" x14ac:dyDescent="0.25">
      <c r="A220" t="s">
        <v>225</v>
      </c>
      <c r="B220">
        <v>465</v>
      </c>
      <c r="C220">
        <v>4</v>
      </c>
      <c r="D220">
        <v>7</v>
      </c>
      <c r="E220">
        <v>6</v>
      </c>
      <c r="F220">
        <v>3</v>
      </c>
      <c r="G220">
        <v>6</v>
      </c>
      <c r="H220">
        <v>2</v>
      </c>
      <c r="I220">
        <v>-0.44500000000000001</v>
      </c>
      <c r="J220">
        <v>-1.1315</v>
      </c>
      <c r="K220">
        <v>6.2000000000000003E-5</v>
      </c>
      <c r="L220">
        <v>0.59723700000000002</v>
      </c>
      <c r="M220">
        <v>3.0000000000000001E-6</v>
      </c>
    </row>
    <row r="221" spans="1:13" x14ac:dyDescent="0.25">
      <c r="A221" t="s">
        <v>226</v>
      </c>
      <c r="B221">
        <v>456</v>
      </c>
      <c r="C221">
        <v>4</v>
      </c>
      <c r="D221">
        <v>2</v>
      </c>
      <c r="E221">
        <v>3</v>
      </c>
      <c r="F221">
        <v>3</v>
      </c>
      <c r="G221">
        <v>2</v>
      </c>
      <c r="H221">
        <v>4</v>
      </c>
      <c r="I221">
        <v>5.8999999999999997E-2</v>
      </c>
      <c r="J221">
        <v>0.1336</v>
      </c>
      <c r="K221">
        <v>1</v>
      </c>
      <c r="L221">
        <v>0.38897500000000002</v>
      </c>
      <c r="M221">
        <v>0.63250899999999999</v>
      </c>
    </row>
    <row r="222" spans="1:13" x14ac:dyDescent="0.25">
      <c r="A222" t="s">
        <v>227</v>
      </c>
      <c r="B222">
        <v>324</v>
      </c>
      <c r="C222">
        <v>9</v>
      </c>
      <c r="D222">
        <v>11</v>
      </c>
      <c r="E222">
        <v>11</v>
      </c>
      <c r="F222">
        <v>9</v>
      </c>
      <c r="G222">
        <v>7</v>
      </c>
      <c r="H222">
        <v>7</v>
      </c>
      <c r="I222">
        <v>-0.26900000000000002</v>
      </c>
      <c r="J222">
        <v>-0.999</v>
      </c>
      <c r="K222">
        <v>6.8900000000000005E-4</v>
      </c>
      <c r="L222">
        <v>0.60821499999999995</v>
      </c>
      <c r="M222">
        <v>4.3999999999999999E-5</v>
      </c>
    </row>
    <row r="223" spans="1:13" x14ac:dyDescent="0.25">
      <c r="A223" t="s">
        <v>228</v>
      </c>
      <c r="B223">
        <v>149</v>
      </c>
      <c r="C223">
        <v>8</v>
      </c>
      <c r="D223">
        <v>7</v>
      </c>
      <c r="E223">
        <v>7</v>
      </c>
      <c r="F223">
        <v>9</v>
      </c>
      <c r="G223">
        <v>11</v>
      </c>
      <c r="H223">
        <v>11</v>
      </c>
      <c r="I223">
        <v>0.377</v>
      </c>
      <c r="J223">
        <v>1.3559000000000001</v>
      </c>
      <c r="K223">
        <v>0</v>
      </c>
      <c r="L223">
        <v>0</v>
      </c>
      <c r="M223">
        <v>0.58105600000000002</v>
      </c>
    </row>
    <row r="224" spans="1:13" x14ac:dyDescent="0.25">
      <c r="A224" t="s">
        <v>229</v>
      </c>
      <c r="B224">
        <v>104</v>
      </c>
      <c r="C224">
        <v>2</v>
      </c>
      <c r="D224">
        <v>4</v>
      </c>
      <c r="E224">
        <v>2</v>
      </c>
      <c r="F224">
        <v>3</v>
      </c>
      <c r="G224">
        <v>3</v>
      </c>
      <c r="H224">
        <v>3</v>
      </c>
      <c r="I224">
        <v>0.13400000000000001</v>
      </c>
      <c r="J224">
        <v>0.2863</v>
      </c>
      <c r="K224">
        <v>0.885907</v>
      </c>
      <c r="L224">
        <v>0.193996</v>
      </c>
      <c r="M224">
        <v>0.67703199999999997</v>
      </c>
    </row>
    <row r="225" spans="1:13" x14ac:dyDescent="0.25">
      <c r="A225" t="s">
        <v>230</v>
      </c>
      <c r="B225">
        <v>419</v>
      </c>
      <c r="C225">
        <v>17</v>
      </c>
      <c r="D225">
        <v>16</v>
      </c>
      <c r="E225">
        <v>20</v>
      </c>
      <c r="F225">
        <v>13</v>
      </c>
      <c r="G225">
        <v>15</v>
      </c>
      <c r="H225">
        <v>18</v>
      </c>
      <c r="I225">
        <v>-0.121</v>
      </c>
      <c r="J225">
        <v>-0.59560000000000002</v>
      </c>
      <c r="K225">
        <v>0.15162500000000001</v>
      </c>
      <c r="L225">
        <v>0.66039400000000004</v>
      </c>
      <c r="M225">
        <v>1.6160000000000001E-2</v>
      </c>
    </row>
    <row r="226" spans="1:13" x14ac:dyDescent="0.25">
      <c r="A226" t="s">
        <v>231</v>
      </c>
      <c r="B226">
        <v>503</v>
      </c>
      <c r="C226">
        <v>6</v>
      </c>
      <c r="D226">
        <v>12</v>
      </c>
      <c r="E226">
        <v>11</v>
      </c>
      <c r="F226">
        <v>6</v>
      </c>
      <c r="G226">
        <v>10</v>
      </c>
      <c r="H226">
        <v>10</v>
      </c>
      <c r="I226">
        <v>-6.3E-2</v>
      </c>
      <c r="J226">
        <v>-0.2215</v>
      </c>
      <c r="K226">
        <v>0.98153100000000004</v>
      </c>
      <c r="L226">
        <v>0.66042400000000001</v>
      </c>
      <c r="M226">
        <v>0.29589100000000002</v>
      </c>
    </row>
    <row r="227" spans="1:13" x14ac:dyDescent="0.25">
      <c r="A227" t="s">
        <v>232</v>
      </c>
      <c r="B227">
        <v>307</v>
      </c>
      <c r="C227">
        <v>2</v>
      </c>
      <c r="D227">
        <v>2</v>
      </c>
      <c r="E227">
        <v>2</v>
      </c>
      <c r="F227">
        <v>6</v>
      </c>
      <c r="G227">
        <v>7</v>
      </c>
      <c r="H227">
        <v>8</v>
      </c>
      <c r="I227">
        <v>1.323</v>
      </c>
      <c r="J227">
        <v>2.8041</v>
      </c>
      <c r="K227">
        <v>0</v>
      </c>
      <c r="L227">
        <v>0</v>
      </c>
      <c r="M227">
        <v>0.54921699999999996</v>
      </c>
    </row>
    <row r="228" spans="1:13" x14ac:dyDescent="0.25">
      <c r="A228" t="s">
        <v>233</v>
      </c>
      <c r="B228">
        <v>311</v>
      </c>
      <c r="C228">
        <v>27</v>
      </c>
      <c r="D228">
        <v>0</v>
      </c>
      <c r="E228">
        <v>23</v>
      </c>
      <c r="F228">
        <v>31</v>
      </c>
      <c r="G228">
        <v>19</v>
      </c>
      <c r="H228">
        <v>13</v>
      </c>
      <c r="I228">
        <v>0.253</v>
      </c>
      <c r="J228">
        <v>1.4617</v>
      </c>
      <c r="K228">
        <v>0</v>
      </c>
      <c r="L228">
        <v>0</v>
      </c>
      <c r="M228">
        <v>0.576017</v>
      </c>
    </row>
    <row r="229" spans="1:13" x14ac:dyDescent="0.25">
      <c r="A229" t="s">
        <v>234</v>
      </c>
      <c r="B229">
        <v>351</v>
      </c>
      <c r="C229">
        <v>13</v>
      </c>
      <c r="D229">
        <v>0</v>
      </c>
      <c r="E229">
        <v>8</v>
      </c>
      <c r="F229">
        <v>12</v>
      </c>
      <c r="G229">
        <v>17</v>
      </c>
      <c r="H229">
        <v>10</v>
      </c>
      <c r="I229">
        <v>0.59699999999999998</v>
      </c>
      <c r="J229">
        <v>2.2269999999999999</v>
      </c>
      <c r="K229">
        <v>0</v>
      </c>
      <c r="L229">
        <v>0</v>
      </c>
      <c r="M229">
        <v>0.55584199999999995</v>
      </c>
    </row>
    <row r="230" spans="1:13" x14ac:dyDescent="0.25">
      <c r="A230" t="s">
        <v>235</v>
      </c>
      <c r="B230">
        <v>515</v>
      </c>
      <c r="C230">
        <v>9</v>
      </c>
      <c r="D230">
        <v>5</v>
      </c>
      <c r="E230">
        <v>8</v>
      </c>
      <c r="F230">
        <v>4</v>
      </c>
      <c r="G230">
        <v>14</v>
      </c>
      <c r="H230">
        <v>8</v>
      </c>
      <c r="I230">
        <v>0.184</v>
      </c>
      <c r="J230">
        <v>0.64400000000000002</v>
      </c>
      <c r="K230">
        <v>7.7670000000000003E-2</v>
      </c>
      <c r="L230">
        <v>7.4739999999999997E-3</v>
      </c>
      <c r="M230">
        <v>0.65066000000000002</v>
      </c>
    </row>
    <row r="231" spans="1:13" x14ac:dyDescent="0.25">
      <c r="A231" t="s">
        <v>236</v>
      </c>
      <c r="B231">
        <v>787</v>
      </c>
      <c r="C231">
        <v>16</v>
      </c>
      <c r="D231">
        <v>14</v>
      </c>
      <c r="E231">
        <v>19</v>
      </c>
      <c r="F231">
        <v>20</v>
      </c>
      <c r="G231">
        <v>16</v>
      </c>
      <c r="H231">
        <v>25</v>
      </c>
      <c r="I231">
        <v>0.246</v>
      </c>
      <c r="J231">
        <v>1.3142</v>
      </c>
      <c r="K231">
        <v>9.9999999999999995E-7</v>
      </c>
      <c r="L231">
        <v>0</v>
      </c>
      <c r="M231">
        <v>0.58330099999999996</v>
      </c>
    </row>
    <row r="232" spans="1:13" x14ac:dyDescent="0.25">
      <c r="A232" t="s">
        <v>237</v>
      </c>
      <c r="B232">
        <v>619</v>
      </c>
      <c r="C232">
        <v>3</v>
      </c>
      <c r="D232">
        <v>1</v>
      </c>
      <c r="E232">
        <v>3</v>
      </c>
      <c r="F232">
        <v>1</v>
      </c>
      <c r="G232">
        <v>1</v>
      </c>
      <c r="H232">
        <v>3</v>
      </c>
      <c r="I232">
        <v>-0.38200000000000001</v>
      </c>
      <c r="J232">
        <v>-0.63380000000000003</v>
      </c>
      <c r="K232">
        <v>0.10419100000000001</v>
      </c>
      <c r="L232">
        <v>0.65454199999999996</v>
      </c>
      <c r="M232">
        <v>1.0451999999999999E-2</v>
      </c>
    </row>
    <row r="233" spans="1:13" x14ac:dyDescent="0.25">
      <c r="A233" t="s">
        <v>238</v>
      </c>
      <c r="B233">
        <v>1896</v>
      </c>
      <c r="C233">
        <v>7</v>
      </c>
      <c r="D233">
        <v>2</v>
      </c>
      <c r="E233">
        <v>7</v>
      </c>
      <c r="F233">
        <v>3</v>
      </c>
      <c r="G233">
        <v>7</v>
      </c>
      <c r="H233">
        <v>3</v>
      </c>
      <c r="I233">
        <v>-0.19800000000000001</v>
      </c>
      <c r="J233">
        <v>-0.53580000000000005</v>
      </c>
      <c r="K233">
        <v>0.25625500000000001</v>
      </c>
      <c r="L233">
        <v>0.66918500000000003</v>
      </c>
      <c r="M233">
        <v>3.0367999999999999E-2</v>
      </c>
    </row>
    <row r="234" spans="1:13" x14ac:dyDescent="0.25">
      <c r="A234" t="s">
        <v>239</v>
      </c>
      <c r="B234">
        <v>337</v>
      </c>
      <c r="C234">
        <v>25</v>
      </c>
      <c r="D234">
        <v>26</v>
      </c>
      <c r="E234">
        <v>20</v>
      </c>
      <c r="F234">
        <v>10</v>
      </c>
      <c r="G234">
        <v>26</v>
      </c>
      <c r="H234">
        <v>17</v>
      </c>
      <c r="I234">
        <v>-0.254</v>
      </c>
      <c r="J234">
        <v>-1.2970999999999999</v>
      </c>
      <c r="K234">
        <v>1.9999999999999999E-6</v>
      </c>
      <c r="L234">
        <v>0.58677800000000002</v>
      </c>
      <c r="M234">
        <v>0</v>
      </c>
    </row>
    <row r="235" spans="1:13" x14ac:dyDescent="0.25">
      <c r="A235" t="s">
        <v>240</v>
      </c>
      <c r="B235">
        <v>1064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-0.04</v>
      </c>
      <c r="J235">
        <v>-4.6899999999999997E-2</v>
      </c>
      <c r="K235">
        <v>1</v>
      </c>
      <c r="L235">
        <v>0.57263799999999998</v>
      </c>
      <c r="M235">
        <v>0.50554600000000005</v>
      </c>
    </row>
    <row r="236" spans="1:13" x14ac:dyDescent="0.25">
      <c r="A236" t="s">
        <v>241</v>
      </c>
      <c r="B236">
        <v>1273</v>
      </c>
      <c r="C236">
        <v>0</v>
      </c>
      <c r="D236">
        <v>1</v>
      </c>
      <c r="E236">
        <v>3</v>
      </c>
      <c r="F236">
        <v>2</v>
      </c>
      <c r="G236">
        <v>1</v>
      </c>
      <c r="H236">
        <v>1</v>
      </c>
      <c r="I236">
        <v>-0.222</v>
      </c>
      <c r="J236">
        <v>-0.31209999999999999</v>
      </c>
      <c r="K236">
        <v>0.85436500000000004</v>
      </c>
      <c r="L236">
        <v>0.67876000000000003</v>
      </c>
      <c r="M236">
        <v>0.18414700000000001</v>
      </c>
    </row>
    <row r="237" spans="1:13" x14ac:dyDescent="0.25">
      <c r="A237" t="s">
        <v>242</v>
      </c>
      <c r="B237">
        <v>678</v>
      </c>
      <c r="C237">
        <v>3</v>
      </c>
      <c r="D237">
        <v>1</v>
      </c>
      <c r="E237">
        <v>4</v>
      </c>
      <c r="F237">
        <v>2</v>
      </c>
      <c r="G237">
        <v>3</v>
      </c>
      <c r="H237">
        <v>4</v>
      </c>
      <c r="I237">
        <v>0.16</v>
      </c>
      <c r="J237">
        <v>0.34789999999999999</v>
      </c>
      <c r="K237">
        <v>0.73481600000000002</v>
      </c>
      <c r="L237">
        <v>0.13006999999999999</v>
      </c>
      <c r="M237">
        <v>0.68194600000000005</v>
      </c>
    </row>
    <row r="238" spans="1:13" x14ac:dyDescent="0.25">
      <c r="A238" t="s">
        <v>243</v>
      </c>
      <c r="B238">
        <v>352</v>
      </c>
      <c r="C238">
        <v>12</v>
      </c>
      <c r="D238">
        <v>13</v>
      </c>
      <c r="E238">
        <v>15</v>
      </c>
      <c r="F238">
        <v>12</v>
      </c>
      <c r="G238">
        <v>13</v>
      </c>
      <c r="H238">
        <v>12</v>
      </c>
      <c r="I238">
        <v>-5.1999999999999998E-2</v>
      </c>
      <c r="J238">
        <v>-0.22819999999999999</v>
      </c>
      <c r="K238">
        <v>0.97640700000000002</v>
      </c>
      <c r="L238">
        <v>0.66236700000000004</v>
      </c>
      <c r="M238">
        <v>0.287134</v>
      </c>
    </row>
    <row r="239" spans="1:13" x14ac:dyDescent="0.25">
      <c r="A239" t="s">
        <v>244</v>
      </c>
      <c r="B239">
        <v>360</v>
      </c>
      <c r="C239">
        <v>0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-0.53400000000000003</v>
      </c>
      <c r="J239">
        <v>-0.67659999999999998</v>
      </c>
      <c r="K239">
        <v>6.6000000000000003E-2</v>
      </c>
      <c r="L239">
        <v>0.64801900000000001</v>
      </c>
      <c r="M239">
        <v>6.2230000000000002E-3</v>
      </c>
    </row>
    <row r="240" spans="1:13" x14ac:dyDescent="0.25">
      <c r="A240" t="s">
        <v>245</v>
      </c>
      <c r="B240">
        <v>868</v>
      </c>
      <c r="C240">
        <v>6</v>
      </c>
      <c r="D240">
        <v>4</v>
      </c>
      <c r="E240">
        <v>9</v>
      </c>
      <c r="F240">
        <v>10</v>
      </c>
      <c r="G240">
        <v>7</v>
      </c>
      <c r="H240">
        <v>5</v>
      </c>
      <c r="I240">
        <v>0.192</v>
      </c>
      <c r="J240">
        <v>0.63390000000000002</v>
      </c>
      <c r="K240">
        <v>8.6567000000000005E-2</v>
      </c>
      <c r="L240">
        <v>8.4489999999999999E-3</v>
      </c>
      <c r="M240">
        <v>0.65220400000000001</v>
      </c>
    </row>
    <row r="241" spans="1:13" x14ac:dyDescent="0.25">
      <c r="A241" t="s">
        <v>246</v>
      </c>
      <c r="B241">
        <v>1212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-4.0000000000000001E-3</v>
      </c>
      <c r="J241">
        <v>-5.1999999999999998E-3</v>
      </c>
      <c r="K241">
        <v>1</v>
      </c>
      <c r="L241">
        <v>0.53915299999999999</v>
      </c>
      <c r="M241">
        <v>0.54365699999999995</v>
      </c>
    </row>
    <row r="242" spans="1:13" x14ac:dyDescent="0.25">
      <c r="A242" t="s">
        <v>247</v>
      </c>
      <c r="B242">
        <v>563</v>
      </c>
      <c r="C242">
        <v>11</v>
      </c>
      <c r="D242">
        <v>15</v>
      </c>
      <c r="E242">
        <v>10</v>
      </c>
      <c r="F242">
        <v>10</v>
      </c>
      <c r="G242">
        <v>13</v>
      </c>
      <c r="H242">
        <v>13</v>
      </c>
      <c r="I242">
        <v>4.7E-2</v>
      </c>
      <c r="J242">
        <v>0.19539999999999999</v>
      </c>
      <c r="K242">
        <v>0.99594499999999997</v>
      </c>
      <c r="L242">
        <v>0.308419</v>
      </c>
      <c r="M242">
        <v>0.65641300000000002</v>
      </c>
    </row>
    <row r="243" spans="1:13" x14ac:dyDescent="0.25">
      <c r="A243" t="s">
        <v>248</v>
      </c>
      <c r="B243">
        <v>470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1.0999999999999999E-2</v>
      </c>
      <c r="J243">
        <v>1.2500000000000001E-2</v>
      </c>
      <c r="K243">
        <v>1</v>
      </c>
      <c r="L243">
        <v>0.52325900000000003</v>
      </c>
      <c r="M243">
        <v>0.55814799999999998</v>
      </c>
    </row>
    <row r="244" spans="1:13" x14ac:dyDescent="0.25">
      <c r="A244" t="s">
        <v>249</v>
      </c>
      <c r="B244">
        <v>842</v>
      </c>
      <c r="C244">
        <v>5</v>
      </c>
      <c r="D244">
        <v>7</v>
      </c>
      <c r="E244">
        <v>5</v>
      </c>
      <c r="F244">
        <v>5</v>
      </c>
      <c r="G244">
        <v>8</v>
      </c>
      <c r="H244">
        <v>5</v>
      </c>
      <c r="I244">
        <v>0.108</v>
      </c>
      <c r="J244">
        <v>0.30930000000000002</v>
      </c>
      <c r="K244">
        <v>0.83602200000000004</v>
      </c>
      <c r="L244">
        <v>0.16845299999999999</v>
      </c>
      <c r="M244">
        <v>0.67965299999999995</v>
      </c>
    </row>
    <row r="245" spans="1:13" x14ac:dyDescent="0.25">
      <c r="A245" t="s">
        <v>250</v>
      </c>
      <c r="B245">
        <v>357</v>
      </c>
      <c r="C245">
        <v>8</v>
      </c>
      <c r="D245">
        <v>4</v>
      </c>
      <c r="E245">
        <v>4</v>
      </c>
      <c r="F245">
        <v>4</v>
      </c>
      <c r="G245">
        <v>3</v>
      </c>
      <c r="H245">
        <v>5</v>
      </c>
      <c r="I245">
        <v>-0.29199999999999998</v>
      </c>
      <c r="J245">
        <v>-0.77649999999999997</v>
      </c>
      <c r="K245">
        <v>1.9692999999999999E-2</v>
      </c>
      <c r="L245">
        <v>0.63365800000000005</v>
      </c>
      <c r="M245">
        <v>1.637E-3</v>
      </c>
    </row>
    <row r="246" spans="1:13" x14ac:dyDescent="0.25">
      <c r="A246" t="s">
        <v>251</v>
      </c>
      <c r="B246">
        <v>537</v>
      </c>
      <c r="C246">
        <v>33</v>
      </c>
      <c r="D246">
        <v>29</v>
      </c>
      <c r="E246">
        <v>31</v>
      </c>
      <c r="F246">
        <v>27</v>
      </c>
      <c r="G246">
        <v>29</v>
      </c>
      <c r="H246">
        <v>27</v>
      </c>
      <c r="I246">
        <v>-8.1000000000000003E-2</v>
      </c>
      <c r="J246">
        <v>-0.52729999999999999</v>
      </c>
      <c r="K246">
        <v>0.27435399999999999</v>
      </c>
      <c r="L246">
        <v>0.67035400000000001</v>
      </c>
      <c r="M246">
        <v>3.3049000000000002E-2</v>
      </c>
    </row>
    <row r="247" spans="1:13" x14ac:dyDescent="0.25">
      <c r="A247" t="s">
        <v>252</v>
      </c>
      <c r="B247">
        <v>492</v>
      </c>
      <c r="C247">
        <v>8</v>
      </c>
      <c r="D247">
        <v>10</v>
      </c>
      <c r="E247">
        <v>8</v>
      </c>
      <c r="F247">
        <v>1</v>
      </c>
      <c r="G247">
        <v>4</v>
      </c>
      <c r="H247">
        <v>2</v>
      </c>
      <c r="I247">
        <v>-1.3109999999999999</v>
      </c>
      <c r="J247">
        <v>-2.8917999999999999</v>
      </c>
      <c r="K247">
        <v>0</v>
      </c>
      <c r="L247">
        <v>0.549153</v>
      </c>
      <c r="M247">
        <v>0</v>
      </c>
    </row>
    <row r="248" spans="1:13" x14ac:dyDescent="0.25">
      <c r="A248" t="s">
        <v>253</v>
      </c>
      <c r="B248">
        <v>337</v>
      </c>
      <c r="C248">
        <v>8</v>
      </c>
      <c r="D248">
        <v>6</v>
      </c>
      <c r="E248">
        <v>10</v>
      </c>
      <c r="F248">
        <v>6</v>
      </c>
      <c r="G248">
        <v>7</v>
      </c>
      <c r="H248">
        <v>6</v>
      </c>
      <c r="I248">
        <v>-0.20699999999999999</v>
      </c>
      <c r="J248">
        <v>-0.67490000000000006</v>
      </c>
      <c r="K248">
        <v>6.7256999999999997E-2</v>
      </c>
      <c r="L248">
        <v>0.64827599999999996</v>
      </c>
      <c r="M248">
        <v>6.3559999999999997E-3</v>
      </c>
    </row>
    <row r="249" spans="1:13" x14ac:dyDescent="0.25">
      <c r="A249" t="s">
        <v>254</v>
      </c>
      <c r="B249">
        <v>395</v>
      </c>
      <c r="C249">
        <v>39</v>
      </c>
      <c r="D249">
        <v>37</v>
      </c>
      <c r="E249">
        <v>44</v>
      </c>
      <c r="F249">
        <v>35</v>
      </c>
      <c r="G249">
        <v>48</v>
      </c>
      <c r="H249">
        <v>37</v>
      </c>
      <c r="I249">
        <v>2.4E-2</v>
      </c>
      <c r="J249">
        <v>0.18049999999999999</v>
      </c>
      <c r="K249">
        <v>1</v>
      </c>
      <c r="L249">
        <v>0.328123</v>
      </c>
      <c r="M249">
        <v>0.65137500000000004</v>
      </c>
    </row>
    <row r="250" spans="1:13" x14ac:dyDescent="0.25">
      <c r="A250" t="s">
        <v>255</v>
      </c>
      <c r="B250">
        <v>298</v>
      </c>
      <c r="C250">
        <v>0</v>
      </c>
      <c r="D250">
        <v>2</v>
      </c>
      <c r="E250">
        <v>1</v>
      </c>
      <c r="F250">
        <v>0</v>
      </c>
      <c r="G250">
        <v>1</v>
      </c>
      <c r="H250">
        <v>3</v>
      </c>
      <c r="I250">
        <v>0.26800000000000002</v>
      </c>
      <c r="J250">
        <v>0.37619999999999998</v>
      </c>
      <c r="K250">
        <v>0.65102000000000004</v>
      </c>
      <c r="L250">
        <v>0.10578700000000001</v>
      </c>
      <c r="M250">
        <v>0.68211299999999997</v>
      </c>
    </row>
    <row r="251" spans="1:13" x14ac:dyDescent="0.25">
      <c r="A251" t="s">
        <v>256</v>
      </c>
      <c r="B251">
        <v>388</v>
      </c>
      <c r="C251">
        <v>5</v>
      </c>
      <c r="D251">
        <v>2</v>
      </c>
      <c r="E251">
        <v>5</v>
      </c>
      <c r="F251">
        <v>3</v>
      </c>
      <c r="G251">
        <v>6</v>
      </c>
      <c r="H251">
        <v>1</v>
      </c>
      <c r="I251">
        <v>-0.16900000000000001</v>
      </c>
      <c r="J251">
        <v>-0.38340000000000002</v>
      </c>
      <c r="K251">
        <v>0.67011799999999999</v>
      </c>
      <c r="L251">
        <v>0.68236200000000002</v>
      </c>
      <c r="M251">
        <v>0.11419600000000001</v>
      </c>
    </row>
    <row r="252" spans="1:13" x14ac:dyDescent="0.25">
      <c r="A252" t="s">
        <v>257</v>
      </c>
      <c r="B252">
        <v>778</v>
      </c>
      <c r="C252">
        <v>3</v>
      </c>
      <c r="D252">
        <v>3</v>
      </c>
      <c r="E252">
        <v>1</v>
      </c>
      <c r="F252">
        <v>2</v>
      </c>
      <c r="G252">
        <v>3</v>
      </c>
      <c r="H252">
        <v>0</v>
      </c>
      <c r="I252">
        <v>-0.13100000000000001</v>
      </c>
      <c r="J252">
        <v>-0.2379</v>
      </c>
      <c r="K252">
        <v>0.96789099999999995</v>
      </c>
      <c r="L252">
        <v>0.66500700000000001</v>
      </c>
      <c r="M252">
        <v>0.27452799999999999</v>
      </c>
    </row>
    <row r="253" spans="1:13" x14ac:dyDescent="0.25">
      <c r="A253" t="s">
        <v>258</v>
      </c>
      <c r="B253">
        <v>655</v>
      </c>
      <c r="C253">
        <v>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-0.35699999999999998</v>
      </c>
      <c r="J253">
        <v>-0.43319999999999997</v>
      </c>
      <c r="K253">
        <v>0.521868</v>
      </c>
      <c r="L253">
        <v>0.68043600000000004</v>
      </c>
      <c r="M253">
        <v>7.7485999999999999E-2</v>
      </c>
    </row>
    <row r="254" spans="1:13" x14ac:dyDescent="0.25">
      <c r="A254" t="s">
        <v>259</v>
      </c>
      <c r="B254">
        <v>482</v>
      </c>
      <c r="C254">
        <v>7</v>
      </c>
      <c r="D254">
        <v>11</v>
      </c>
      <c r="E254">
        <v>7</v>
      </c>
      <c r="F254">
        <v>4</v>
      </c>
      <c r="G254">
        <v>7</v>
      </c>
      <c r="H254">
        <v>8</v>
      </c>
      <c r="I254">
        <v>-0.24399999999999999</v>
      </c>
      <c r="J254">
        <v>-0.79859999999999998</v>
      </c>
      <c r="K254">
        <v>1.4683E-2</v>
      </c>
      <c r="L254">
        <v>0.63070899999999996</v>
      </c>
      <c r="M254">
        <v>1.1900000000000001E-3</v>
      </c>
    </row>
    <row r="255" spans="1:13" x14ac:dyDescent="0.25">
      <c r="A255" t="s">
        <v>260</v>
      </c>
      <c r="B255">
        <v>264</v>
      </c>
      <c r="C255">
        <v>0</v>
      </c>
      <c r="D255">
        <v>2</v>
      </c>
      <c r="E255">
        <v>0</v>
      </c>
      <c r="F255">
        <v>0</v>
      </c>
      <c r="G255">
        <v>0</v>
      </c>
      <c r="H255">
        <v>2</v>
      </c>
      <c r="I255">
        <v>-2.8000000000000001E-2</v>
      </c>
      <c r="J255">
        <v>-3.73E-2</v>
      </c>
      <c r="K255">
        <v>1</v>
      </c>
      <c r="L255">
        <v>0.56541399999999997</v>
      </c>
      <c r="M255">
        <v>0.51481500000000002</v>
      </c>
    </row>
    <row r="256" spans="1:13" x14ac:dyDescent="0.25">
      <c r="A256" t="s">
        <v>261</v>
      </c>
      <c r="B256">
        <v>693</v>
      </c>
      <c r="C256">
        <v>2</v>
      </c>
      <c r="D256">
        <v>0</v>
      </c>
      <c r="E256">
        <v>3</v>
      </c>
      <c r="F256">
        <v>2</v>
      </c>
      <c r="G256">
        <v>3</v>
      </c>
      <c r="H256">
        <v>5</v>
      </c>
      <c r="I256">
        <v>0.56899999999999995</v>
      </c>
      <c r="J256">
        <v>1.0091000000000001</v>
      </c>
      <c r="K256">
        <v>4.1199999999999999E-4</v>
      </c>
      <c r="L256">
        <v>2.6999999999999999E-5</v>
      </c>
      <c r="M256">
        <v>0.60543100000000005</v>
      </c>
    </row>
    <row r="257" spans="1:13" x14ac:dyDescent="0.25">
      <c r="A257" t="s">
        <v>262</v>
      </c>
      <c r="B257">
        <v>1415</v>
      </c>
      <c r="C257">
        <v>12</v>
      </c>
      <c r="D257">
        <v>10</v>
      </c>
      <c r="E257">
        <v>15</v>
      </c>
      <c r="F257">
        <v>11</v>
      </c>
      <c r="G257">
        <v>17</v>
      </c>
      <c r="H257">
        <v>11</v>
      </c>
      <c r="I257">
        <v>7.9000000000000001E-2</v>
      </c>
      <c r="J257">
        <v>0.33939999999999998</v>
      </c>
      <c r="K257">
        <v>0.75868199999999997</v>
      </c>
      <c r="L257">
        <v>0.13800999999999999</v>
      </c>
      <c r="M257">
        <v>0.68165600000000004</v>
      </c>
    </row>
    <row r="258" spans="1:13" x14ac:dyDescent="0.25">
      <c r="A258" t="s">
        <v>263</v>
      </c>
      <c r="B258">
        <v>652</v>
      </c>
      <c r="C258">
        <v>2</v>
      </c>
      <c r="D258">
        <v>2</v>
      </c>
      <c r="E258">
        <v>2</v>
      </c>
      <c r="F258">
        <v>1</v>
      </c>
      <c r="G258">
        <v>4</v>
      </c>
      <c r="H258">
        <v>5</v>
      </c>
      <c r="I258">
        <v>0.54800000000000004</v>
      </c>
      <c r="J258">
        <v>1.0792999999999999</v>
      </c>
      <c r="K258">
        <v>1.13E-4</v>
      </c>
      <c r="L258">
        <v>6.9999999999999999E-6</v>
      </c>
      <c r="M258">
        <v>0.59931199999999996</v>
      </c>
    </row>
    <row r="259" spans="1:13" x14ac:dyDescent="0.25">
      <c r="A259" t="s">
        <v>264</v>
      </c>
      <c r="B259">
        <v>477</v>
      </c>
      <c r="C259">
        <v>23</v>
      </c>
      <c r="D259">
        <v>19</v>
      </c>
      <c r="E259">
        <v>22</v>
      </c>
      <c r="F259">
        <v>20</v>
      </c>
      <c r="G259">
        <v>22</v>
      </c>
      <c r="H259">
        <v>26</v>
      </c>
      <c r="I259">
        <v>8.6999999999999994E-2</v>
      </c>
      <c r="J259">
        <v>0.48980000000000001</v>
      </c>
      <c r="K259">
        <v>0.32256600000000002</v>
      </c>
      <c r="L259">
        <v>4.0037000000000003E-2</v>
      </c>
      <c r="M259">
        <v>0.67328699999999997</v>
      </c>
    </row>
    <row r="260" spans="1:13" x14ac:dyDescent="0.25">
      <c r="A260" t="s">
        <v>265</v>
      </c>
      <c r="B260">
        <v>395</v>
      </c>
      <c r="C260">
        <v>2</v>
      </c>
      <c r="D260">
        <v>2</v>
      </c>
      <c r="E260">
        <v>1</v>
      </c>
      <c r="F260">
        <v>2</v>
      </c>
      <c r="G260">
        <v>3</v>
      </c>
      <c r="H260">
        <v>0</v>
      </c>
      <c r="I260">
        <v>0.214</v>
      </c>
      <c r="J260">
        <v>0.3246</v>
      </c>
      <c r="K260">
        <v>0.79823999999999995</v>
      </c>
      <c r="L260">
        <v>0.152535</v>
      </c>
      <c r="M260">
        <v>0.68086599999999997</v>
      </c>
    </row>
    <row r="261" spans="1:13" x14ac:dyDescent="0.25">
      <c r="A261" t="s">
        <v>266</v>
      </c>
      <c r="B261">
        <v>916</v>
      </c>
      <c r="C261">
        <v>4</v>
      </c>
      <c r="D261">
        <v>7</v>
      </c>
      <c r="E261">
        <v>2</v>
      </c>
      <c r="F261">
        <v>2</v>
      </c>
      <c r="G261">
        <v>1</v>
      </c>
      <c r="H261">
        <v>1</v>
      </c>
      <c r="I261">
        <v>-1.278</v>
      </c>
      <c r="J261">
        <v>-2.2075</v>
      </c>
      <c r="K261">
        <v>0</v>
      </c>
      <c r="L261">
        <v>0.55811299999999997</v>
      </c>
      <c r="M261">
        <v>0</v>
      </c>
    </row>
    <row r="262" spans="1:13" x14ac:dyDescent="0.25">
      <c r="A262" t="s">
        <v>267</v>
      </c>
      <c r="B262">
        <v>472</v>
      </c>
      <c r="C262">
        <v>21</v>
      </c>
      <c r="D262">
        <v>26</v>
      </c>
      <c r="E262">
        <v>34</v>
      </c>
      <c r="F262">
        <v>34</v>
      </c>
      <c r="G262">
        <v>29</v>
      </c>
      <c r="H262">
        <v>31</v>
      </c>
      <c r="I262">
        <v>0.19</v>
      </c>
      <c r="J262">
        <v>1.2499</v>
      </c>
      <c r="K262">
        <v>3.0000000000000001E-6</v>
      </c>
      <c r="L262">
        <v>0</v>
      </c>
      <c r="M262">
        <v>0.58708499999999997</v>
      </c>
    </row>
    <row r="263" spans="1:13" x14ac:dyDescent="0.25">
      <c r="A263" t="s">
        <v>268</v>
      </c>
      <c r="B263">
        <v>522</v>
      </c>
      <c r="C263">
        <v>2</v>
      </c>
      <c r="D263">
        <v>0</v>
      </c>
      <c r="E263">
        <v>0</v>
      </c>
      <c r="F263">
        <v>0</v>
      </c>
      <c r="G263">
        <v>2</v>
      </c>
      <c r="H263">
        <v>0</v>
      </c>
      <c r="I263">
        <v>0.1</v>
      </c>
      <c r="J263">
        <v>0.12959999999999999</v>
      </c>
      <c r="K263">
        <v>1</v>
      </c>
      <c r="L263">
        <v>0.394015</v>
      </c>
      <c r="M263">
        <v>0.63067399999999996</v>
      </c>
    </row>
    <row r="264" spans="1:13" x14ac:dyDescent="0.25">
      <c r="A264" t="s">
        <v>269</v>
      </c>
      <c r="B264">
        <v>409</v>
      </c>
      <c r="C264">
        <v>5</v>
      </c>
      <c r="D264">
        <v>6</v>
      </c>
      <c r="E264">
        <v>2</v>
      </c>
      <c r="F264">
        <v>4</v>
      </c>
      <c r="G264">
        <v>4</v>
      </c>
      <c r="H264">
        <v>4</v>
      </c>
      <c r="I264">
        <v>-3.9E-2</v>
      </c>
      <c r="J264">
        <v>-9.2999999999999999E-2</v>
      </c>
      <c r="K264">
        <v>1</v>
      </c>
      <c r="L264">
        <v>0.60346999999999995</v>
      </c>
      <c r="M264">
        <v>0.45701799999999998</v>
      </c>
    </row>
    <row r="265" spans="1:13" x14ac:dyDescent="0.25">
      <c r="A265" t="s">
        <v>270</v>
      </c>
      <c r="B265">
        <v>1459</v>
      </c>
      <c r="C265">
        <v>1</v>
      </c>
      <c r="D265">
        <v>6</v>
      </c>
      <c r="E265">
        <v>3</v>
      </c>
      <c r="F265">
        <v>0</v>
      </c>
      <c r="G265">
        <v>2</v>
      </c>
      <c r="H265">
        <v>2</v>
      </c>
      <c r="I265">
        <v>-0.70399999999999996</v>
      </c>
      <c r="J265">
        <v>-1.2877000000000001</v>
      </c>
      <c r="K265">
        <v>1.9999999999999999E-6</v>
      </c>
      <c r="L265">
        <v>0.58729600000000004</v>
      </c>
      <c r="M265">
        <v>0</v>
      </c>
    </row>
    <row r="266" spans="1:13" x14ac:dyDescent="0.25">
      <c r="A266" t="s">
        <v>271</v>
      </c>
      <c r="B266">
        <v>627</v>
      </c>
      <c r="C266">
        <v>66</v>
      </c>
      <c r="D266">
        <v>70</v>
      </c>
      <c r="E266">
        <v>67</v>
      </c>
      <c r="F266">
        <v>61</v>
      </c>
      <c r="G266">
        <v>65</v>
      </c>
      <c r="H266">
        <v>54</v>
      </c>
      <c r="I266">
        <v>-7.1999999999999995E-2</v>
      </c>
      <c r="J266">
        <v>-0.6694</v>
      </c>
      <c r="K266">
        <v>7.1457999999999994E-2</v>
      </c>
      <c r="L266">
        <v>0.64910699999999999</v>
      </c>
      <c r="M266">
        <v>6.8050000000000003E-3</v>
      </c>
    </row>
    <row r="267" spans="1:13" x14ac:dyDescent="0.25">
      <c r="A267" t="s">
        <v>272</v>
      </c>
      <c r="B267">
        <v>1571</v>
      </c>
      <c r="C267">
        <v>12</v>
      </c>
      <c r="D267">
        <v>10</v>
      </c>
      <c r="E267">
        <v>11</v>
      </c>
      <c r="F267">
        <v>9</v>
      </c>
      <c r="G267">
        <v>15</v>
      </c>
      <c r="H267">
        <v>23</v>
      </c>
      <c r="I267">
        <v>0.40100000000000002</v>
      </c>
      <c r="J267">
        <v>1.6634</v>
      </c>
      <c r="K267">
        <v>0</v>
      </c>
      <c r="L267">
        <v>0</v>
      </c>
      <c r="M267">
        <v>0.56849700000000003</v>
      </c>
    </row>
    <row r="268" spans="1:13" x14ac:dyDescent="0.25">
      <c r="A268" t="s">
        <v>273</v>
      </c>
      <c r="B268">
        <v>240</v>
      </c>
      <c r="C268">
        <v>16</v>
      </c>
      <c r="D268">
        <v>7</v>
      </c>
      <c r="E268">
        <v>21</v>
      </c>
      <c r="F268">
        <v>23</v>
      </c>
      <c r="G268">
        <v>23</v>
      </c>
      <c r="H268">
        <v>20</v>
      </c>
      <c r="I268">
        <v>0.44800000000000001</v>
      </c>
      <c r="J268">
        <v>2.2021000000000002</v>
      </c>
      <c r="K268">
        <v>0</v>
      </c>
      <c r="L268">
        <v>0</v>
      </c>
      <c r="M268">
        <v>0.55624399999999996</v>
      </c>
    </row>
    <row r="269" spans="1:13" x14ac:dyDescent="0.25">
      <c r="A269" t="s">
        <v>274</v>
      </c>
      <c r="B269">
        <v>255</v>
      </c>
      <c r="C269">
        <v>5</v>
      </c>
      <c r="D269">
        <v>7</v>
      </c>
      <c r="E269">
        <v>3</v>
      </c>
      <c r="F269">
        <v>5</v>
      </c>
      <c r="G269">
        <v>6</v>
      </c>
      <c r="H269">
        <v>3</v>
      </c>
      <c r="I269">
        <v>-7.6999999999999999E-2</v>
      </c>
      <c r="J269">
        <v>-0.21299999999999999</v>
      </c>
      <c r="K269">
        <v>0.98720799999999997</v>
      </c>
      <c r="L269">
        <v>0.65781900000000004</v>
      </c>
      <c r="M269">
        <v>0.30704100000000001</v>
      </c>
    </row>
    <row r="270" spans="1:13" x14ac:dyDescent="0.25">
      <c r="A270" t="s">
        <v>275</v>
      </c>
      <c r="B270">
        <v>257</v>
      </c>
      <c r="C270">
        <v>9</v>
      </c>
      <c r="D270">
        <v>12</v>
      </c>
      <c r="E270">
        <v>7</v>
      </c>
      <c r="F270">
        <v>8</v>
      </c>
      <c r="G270">
        <v>6</v>
      </c>
      <c r="H270">
        <v>10</v>
      </c>
      <c r="I270">
        <v>-9.9000000000000005E-2</v>
      </c>
      <c r="J270">
        <v>-0.3528</v>
      </c>
      <c r="K270">
        <v>0.756046</v>
      </c>
      <c r="L270">
        <v>0.68184599999999995</v>
      </c>
      <c r="M270">
        <v>0.14177500000000001</v>
      </c>
    </row>
    <row r="271" spans="1:13" x14ac:dyDescent="0.25">
      <c r="A271" t="s">
        <v>276</v>
      </c>
      <c r="B271">
        <v>523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-8.5000000000000006E-2</v>
      </c>
      <c r="J271">
        <v>-9.4899999999999998E-2</v>
      </c>
      <c r="K271">
        <v>1</v>
      </c>
      <c r="L271">
        <v>0.60460999999999998</v>
      </c>
      <c r="M271">
        <v>0.45488099999999998</v>
      </c>
    </row>
    <row r="272" spans="1:13" x14ac:dyDescent="0.25">
      <c r="A272" t="s">
        <v>277</v>
      </c>
      <c r="B272">
        <v>1289</v>
      </c>
      <c r="C272">
        <v>2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-0.311</v>
      </c>
      <c r="J272">
        <v>-0.35249999999999998</v>
      </c>
      <c r="K272">
        <v>0.75684600000000002</v>
      </c>
      <c r="L272">
        <v>0.68183300000000002</v>
      </c>
      <c r="M272">
        <v>0.142064</v>
      </c>
    </row>
    <row r="273" spans="1:13" x14ac:dyDescent="0.25">
      <c r="A273" t="s">
        <v>278</v>
      </c>
      <c r="B273">
        <v>363</v>
      </c>
      <c r="C273">
        <v>4</v>
      </c>
      <c r="D273">
        <v>5</v>
      </c>
      <c r="E273">
        <v>5</v>
      </c>
      <c r="F273">
        <v>5</v>
      </c>
      <c r="G273">
        <v>6</v>
      </c>
      <c r="H273">
        <v>8</v>
      </c>
      <c r="I273">
        <v>0.36899999999999999</v>
      </c>
      <c r="J273">
        <v>1.0488</v>
      </c>
      <c r="K273">
        <v>2.0100000000000001E-4</v>
      </c>
      <c r="L273">
        <v>1.2E-5</v>
      </c>
      <c r="M273">
        <v>0.60188299999999995</v>
      </c>
    </row>
    <row r="274" spans="1:13" x14ac:dyDescent="0.25">
      <c r="A274" t="s">
        <v>279</v>
      </c>
      <c r="B274">
        <v>281</v>
      </c>
      <c r="C274">
        <v>6</v>
      </c>
      <c r="D274">
        <v>8</v>
      </c>
      <c r="E274">
        <v>5</v>
      </c>
      <c r="F274">
        <v>6</v>
      </c>
      <c r="G274">
        <v>5</v>
      </c>
      <c r="H274">
        <v>7</v>
      </c>
      <c r="I274">
        <v>-3.5999999999999997E-2</v>
      </c>
      <c r="J274">
        <v>-0.11119999999999999</v>
      </c>
      <c r="K274">
        <v>1</v>
      </c>
      <c r="L274">
        <v>0.61397900000000005</v>
      </c>
      <c r="M274">
        <v>0.436137</v>
      </c>
    </row>
    <row r="275" spans="1:13" x14ac:dyDescent="0.25">
      <c r="A275" t="s">
        <v>280</v>
      </c>
      <c r="B275">
        <v>380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3.0000000000000001E-3</v>
      </c>
      <c r="J275">
        <v>3.3E-3</v>
      </c>
      <c r="K275">
        <v>1</v>
      </c>
      <c r="L275">
        <v>0.53164699999999998</v>
      </c>
      <c r="M275">
        <v>0.55074000000000001</v>
      </c>
    </row>
    <row r="276" spans="1:13" x14ac:dyDescent="0.25">
      <c r="A276" t="s">
        <v>281</v>
      </c>
      <c r="B276">
        <v>172</v>
      </c>
      <c r="C276">
        <v>12</v>
      </c>
      <c r="D276">
        <v>9</v>
      </c>
      <c r="E276">
        <v>10</v>
      </c>
      <c r="F276">
        <v>8</v>
      </c>
      <c r="G276">
        <v>12</v>
      </c>
      <c r="H276">
        <v>11</v>
      </c>
      <c r="I276">
        <v>1.2999999999999999E-2</v>
      </c>
      <c r="J276">
        <v>5.0999999999999997E-2</v>
      </c>
      <c r="K276">
        <v>1</v>
      </c>
      <c r="L276">
        <v>0.485209</v>
      </c>
      <c r="M276">
        <v>0.58630199999999999</v>
      </c>
    </row>
    <row r="277" spans="1:13" x14ac:dyDescent="0.25">
      <c r="A277" t="s">
        <v>282</v>
      </c>
      <c r="B277">
        <v>233</v>
      </c>
      <c r="C277">
        <v>9</v>
      </c>
      <c r="D277">
        <v>7</v>
      </c>
      <c r="E277">
        <v>7</v>
      </c>
      <c r="F277">
        <v>7</v>
      </c>
      <c r="G277">
        <v>9</v>
      </c>
      <c r="H277">
        <v>8</v>
      </c>
      <c r="I277">
        <v>6.7000000000000004E-2</v>
      </c>
      <c r="J277">
        <v>0.22650000000000001</v>
      </c>
      <c r="K277">
        <v>0.97305200000000003</v>
      </c>
      <c r="L277">
        <v>0.26763700000000001</v>
      </c>
      <c r="M277">
        <v>0.66539199999999998</v>
      </c>
    </row>
    <row r="278" spans="1:13" x14ac:dyDescent="0.25">
      <c r="A278" t="s">
        <v>283</v>
      </c>
      <c r="B278">
        <v>215</v>
      </c>
      <c r="C278">
        <v>7</v>
      </c>
      <c r="D278">
        <v>6</v>
      </c>
      <c r="E278">
        <v>4</v>
      </c>
      <c r="F278">
        <v>6</v>
      </c>
      <c r="G278">
        <v>6</v>
      </c>
      <c r="H278">
        <v>6</v>
      </c>
      <c r="I278">
        <v>9.8000000000000004E-2</v>
      </c>
      <c r="J278">
        <v>0.29270000000000002</v>
      </c>
      <c r="K278">
        <v>0.87290599999999996</v>
      </c>
      <c r="L278">
        <v>0.18670400000000001</v>
      </c>
      <c r="M278">
        <v>0.67786000000000002</v>
      </c>
    </row>
    <row r="279" spans="1:13" x14ac:dyDescent="0.25">
      <c r="A279" t="s">
        <v>284</v>
      </c>
      <c r="B279">
        <v>551</v>
      </c>
      <c r="C279">
        <v>0</v>
      </c>
      <c r="D279">
        <v>0</v>
      </c>
      <c r="E279">
        <v>0</v>
      </c>
      <c r="F279">
        <v>6</v>
      </c>
      <c r="G279">
        <v>4</v>
      </c>
      <c r="H279">
        <v>1</v>
      </c>
      <c r="I279">
        <v>1.3859999999999999</v>
      </c>
      <c r="J279">
        <v>1.9981</v>
      </c>
      <c r="K279">
        <v>0</v>
      </c>
      <c r="L279">
        <v>0</v>
      </c>
      <c r="M279">
        <v>0.56001999999999996</v>
      </c>
    </row>
    <row r="280" spans="1:13" x14ac:dyDescent="0.25">
      <c r="A280" t="s">
        <v>285</v>
      </c>
      <c r="B280">
        <v>279</v>
      </c>
      <c r="C280">
        <v>10</v>
      </c>
      <c r="D280">
        <v>6</v>
      </c>
      <c r="E280">
        <v>13</v>
      </c>
      <c r="F280">
        <v>13</v>
      </c>
      <c r="G280">
        <v>12</v>
      </c>
      <c r="H280">
        <v>10</v>
      </c>
      <c r="I280">
        <v>0.215</v>
      </c>
      <c r="J280">
        <v>0.84660000000000002</v>
      </c>
      <c r="K280">
        <v>5.7540000000000004E-3</v>
      </c>
      <c r="L280">
        <v>4.3800000000000002E-4</v>
      </c>
      <c r="M280">
        <v>0.62265099999999995</v>
      </c>
    </row>
    <row r="281" spans="1:13" x14ac:dyDescent="0.25">
      <c r="A281" t="s">
        <v>286</v>
      </c>
      <c r="B281">
        <v>919</v>
      </c>
      <c r="C281">
        <v>2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-0.35699999999999998</v>
      </c>
      <c r="J281">
        <v>-0.44340000000000002</v>
      </c>
      <c r="K281">
        <v>0.49185099999999998</v>
      </c>
      <c r="L281">
        <v>0.67968700000000004</v>
      </c>
      <c r="M281">
        <v>7.1181999999999995E-2</v>
      </c>
    </row>
    <row r="282" spans="1:13" x14ac:dyDescent="0.25">
      <c r="A282" t="s">
        <v>287</v>
      </c>
      <c r="B282">
        <v>143</v>
      </c>
      <c r="C282">
        <v>1</v>
      </c>
      <c r="D282">
        <v>2</v>
      </c>
      <c r="E282">
        <v>1</v>
      </c>
      <c r="F282">
        <v>3</v>
      </c>
      <c r="G282">
        <v>0</v>
      </c>
      <c r="H282">
        <v>0</v>
      </c>
      <c r="I282">
        <v>0.23499999999999999</v>
      </c>
      <c r="J282">
        <v>0.31580000000000003</v>
      </c>
      <c r="K282">
        <v>0.82039300000000004</v>
      </c>
      <c r="L282">
        <v>0.161581</v>
      </c>
      <c r="M282">
        <v>0.68021900000000002</v>
      </c>
    </row>
    <row r="283" spans="1:13" x14ac:dyDescent="0.25">
      <c r="A283" t="s">
        <v>288</v>
      </c>
      <c r="B283">
        <v>151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-2.0000000000000001E-4</v>
      </c>
      <c r="K283">
        <v>1</v>
      </c>
      <c r="L283">
        <v>0.53476599999999996</v>
      </c>
      <c r="M283">
        <v>0.54785099999999998</v>
      </c>
    </row>
    <row r="284" spans="1:13" x14ac:dyDescent="0.25">
      <c r="A284" t="s">
        <v>289</v>
      </c>
      <c r="B284">
        <v>614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1</v>
      </c>
      <c r="I284">
        <v>-1.6E-2</v>
      </c>
      <c r="J284">
        <v>-1.9400000000000001E-2</v>
      </c>
      <c r="K284">
        <v>1</v>
      </c>
      <c r="L284">
        <v>0.55117499999999997</v>
      </c>
      <c r="M284">
        <v>0.53130699999999997</v>
      </c>
    </row>
    <row r="285" spans="1:13" x14ac:dyDescent="0.25">
      <c r="A285" t="s">
        <v>290</v>
      </c>
      <c r="B285">
        <v>123</v>
      </c>
      <c r="C285">
        <v>13</v>
      </c>
      <c r="D285">
        <v>17</v>
      </c>
      <c r="E285">
        <v>11</v>
      </c>
      <c r="F285">
        <v>13</v>
      </c>
      <c r="G285">
        <v>10</v>
      </c>
      <c r="H285">
        <v>16</v>
      </c>
      <c r="I285">
        <v>-1.6E-2</v>
      </c>
      <c r="J285">
        <v>-7.4499999999999997E-2</v>
      </c>
      <c r="K285">
        <v>1</v>
      </c>
      <c r="L285">
        <v>0.59184400000000004</v>
      </c>
      <c r="M285">
        <v>0.47727199999999997</v>
      </c>
    </row>
    <row r="286" spans="1:13" x14ac:dyDescent="0.25">
      <c r="A286" t="s">
        <v>291</v>
      </c>
      <c r="B286">
        <v>363</v>
      </c>
      <c r="C286">
        <v>5</v>
      </c>
      <c r="D286">
        <v>7</v>
      </c>
      <c r="E286">
        <v>2</v>
      </c>
      <c r="F286">
        <v>2</v>
      </c>
      <c r="G286">
        <v>2</v>
      </c>
      <c r="H286">
        <v>1</v>
      </c>
      <c r="I286">
        <v>-1.0569999999999999</v>
      </c>
      <c r="J286">
        <v>-1.9582999999999999</v>
      </c>
      <c r="K286">
        <v>0</v>
      </c>
      <c r="L286">
        <v>0.56374899999999994</v>
      </c>
      <c r="M286">
        <v>0</v>
      </c>
    </row>
    <row r="287" spans="1:13" x14ac:dyDescent="0.25">
      <c r="A287" t="s">
        <v>292</v>
      </c>
      <c r="B287">
        <v>603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-4.0000000000000001E-3</v>
      </c>
      <c r="J287">
        <v>-4.4999999999999997E-3</v>
      </c>
      <c r="K287">
        <v>1</v>
      </c>
      <c r="L287">
        <v>0.53854400000000002</v>
      </c>
      <c r="M287">
        <v>0.54424899999999998</v>
      </c>
    </row>
    <row r="288" spans="1:13" x14ac:dyDescent="0.25">
      <c r="A288" t="s">
        <v>293</v>
      </c>
      <c r="B288">
        <v>608</v>
      </c>
      <c r="C288">
        <v>66</v>
      </c>
      <c r="D288">
        <v>61</v>
      </c>
      <c r="E288">
        <v>60</v>
      </c>
      <c r="F288">
        <v>54</v>
      </c>
      <c r="G288">
        <v>56</v>
      </c>
      <c r="H288">
        <v>51</v>
      </c>
      <c r="I288">
        <v>-0.113</v>
      </c>
      <c r="J288">
        <v>-1.0373000000000001</v>
      </c>
      <c r="K288">
        <v>3.5500000000000001E-4</v>
      </c>
      <c r="L288">
        <v>0.60475400000000001</v>
      </c>
      <c r="M288">
        <v>2.1999999999999999E-5</v>
      </c>
    </row>
    <row r="289" spans="1:13" x14ac:dyDescent="0.25">
      <c r="A289" t="s">
        <v>294</v>
      </c>
      <c r="B289">
        <v>632</v>
      </c>
      <c r="C289">
        <v>34</v>
      </c>
      <c r="D289">
        <v>30</v>
      </c>
      <c r="E289">
        <v>36</v>
      </c>
      <c r="F289">
        <v>32</v>
      </c>
      <c r="G289">
        <v>41</v>
      </c>
      <c r="H289">
        <v>38</v>
      </c>
      <c r="I289">
        <v>0.13100000000000001</v>
      </c>
      <c r="J289">
        <v>0.93159999999999998</v>
      </c>
      <c r="K289">
        <v>1.537E-3</v>
      </c>
      <c r="L289">
        <v>1.07E-4</v>
      </c>
      <c r="M289">
        <v>0.61307199999999995</v>
      </c>
    </row>
    <row r="290" spans="1:13" x14ac:dyDescent="0.25">
      <c r="A290" t="s">
        <v>295</v>
      </c>
      <c r="B290">
        <v>263</v>
      </c>
      <c r="C290">
        <v>20</v>
      </c>
      <c r="D290">
        <v>18</v>
      </c>
      <c r="E290">
        <v>20</v>
      </c>
      <c r="F290">
        <v>16</v>
      </c>
      <c r="G290">
        <v>18</v>
      </c>
      <c r="H290">
        <v>17</v>
      </c>
      <c r="I290">
        <v>-9.7000000000000003E-2</v>
      </c>
      <c r="J290">
        <v>-0.49049999999999999</v>
      </c>
      <c r="K290">
        <v>0.36176799999999998</v>
      </c>
      <c r="L290">
        <v>0.67502600000000001</v>
      </c>
      <c r="M290">
        <v>4.6979E-2</v>
      </c>
    </row>
    <row r="291" spans="1:13" x14ac:dyDescent="0.25">
      <c r="A291" t="s">
        <v>296</v>
      </c>
      <c r="B291">
        <v>289</v>
      </c>
      <c r="C291">
        <v>42</v>
      </c>
      <c r="D291">
        <v>41</v>
      </c>
      <c r="E291">
        <v>40</v>
      </c>
      <c r="F291">
        <v>47</v>
      </c>
      <c r="G291">
        <v>43</v>
      </c>
      <c r="H291">
        <v>39</v>
      </c>
      <c r="I291">
        <v>9.2999999999999999E-2</v>
      </c>
      <c r="J291">
        <v>0.75129999999999997</v>
      </c>
      <c r="K291">
        <v>2.1603000000000001E-2</v>
      </c>
      <c r="L291">
        <v>1.82E-3</v>
      </c>
      <c r="M291">
        <v>0.63497400000000004</v>
      </c>
    </row>
    <row r="292" spans="1:13" x14ac:dyDescent="0.25">
      <c r="A292" t="s">
        <v>297</v>
      </c>
      <c r="B292">
        <v>280</v>
      </c>
      <c r="C292">
        <v>22</v>
      </c>
      <c r="D292">
        <v>25</v>
      </c>
      <c r="E292">
        <v>21</v>
      </c>
      <c r="F292">
        <v>26</v>
      </c>
      <c r="G292">
        <v>22</v>
      </c>
      <c r="H292">
        <v>23</v>
      </c>
      <c r="I292">
        <v>7.8E-2</v>
      </c>
      <c r="J292">
        <v>0.45469999999999999</v>
      </c>
      <c r="K292">
        <v>0.414879</v>
      </c>
      <c r="L292">
        <v>5.5372999999999999E-2</v>
      </c>
      <c r="M292">
        <v>0.67727199999999999</v>
      </c>
    </row>
    <row r="293" spans="1:13" x14ac:dyDescent="0.25">
      <c r="A293" t="s">
        <v>298</v>
      </c>
      <c r="B293">
        <v>364</v>
      </c>
      <c r="C293">
        <v>3</v>
      </c>
      <c r="D293">
        <v>7</v>
      </c>
      <c r="E293">
        <v>3</v>
      </c>
      <c r="F293">
        <v>4</v>
      </c>
      <c r="G293">
        <v>5</v>
      </c>
      <c r="H293">
        <v>4</v>
      </c>
      <c r="I293">
        <v>3.6999999999999998E-2</v>
      </c>
      <c r="J293">
        <v>9.1600000000000001E-2</v>
      </c>
      <c r="K293">
        <v>1</v>
      </c>
      <c r="L293">
        <v>0.44015199999999999</v>
      </c>
      <c r="M293">
        <v>0.61127799999999999</v>
      </c>
    </row>
    <row r="294" spans="1:13" x14ac:dyDescent="0.25">
      <c r="A294" t="s">
        <v>299</v>
      </c>
      <c r="B294">
        <v>197</v>
      </c>
      <c r="C294">
        <v>8</v>
      </c>
      <c r="D294">
        <v>8</v>
      </c>
      <c r="E294">
        <v>8</v>
      </c>
      <c r="F294">
        <v>10</v>
      </c>
      <c r="G294">
        <v>10</v>
      </c>
      <c r="H294">
        <v>12</v>
      </c>
      <c r="I294">
        <v>0.32100000000000001</v>
      </c>
      <c r="J294">
        <v>1.1787000000000001</v>
      </c>
      <c r="K294">
        <v>1.5999999999999999E-5</v>
      </c>
      <c r="L294">
        <v>9.9999999999999995E-7</v>
      </c>
      <c r="M294">
        <v>0.59177599999999997</v>
      </c>
    </row>
    <row r="295" spans="1:13" x14ac:dyDescent="0.25">
      <c r="A295" t="s">
        <v>300</v>
      </c>
      <c r="B295">
        <v>132</v>
      </c>
      <c r="C295">
        <v>12</v>
      </c>
      <c r="D295">
        <v>12</v>
      </c>
      <c r="E295">
        <v>13</v>
      </c>
      <c r="F295">
        <v>10</v>
      </c>
      <c r="G295">
        <v>15</v>
      </c>
      <c r="H295">
        <v>12</v>
      </c>
      <c r="I295">
        <v>5.5E-2</v>
      </c>
      <c r="J295">
        <v>0.2442</v>
      </c>
      <c r="K295">
        <v>0.95359000000000005</v>
      </c>
      <c r="L295">
        <v>0.24498</v>
      </c>
      <c r="M295">
        <v>0.66959100000000005</v>
      </c>
    </row>
    <row r="296" spans="1:13" x14ac:dyDescent="0.25">
      <c r="A296" t="s">
        <v>301</v>
      </c>
      <c r="B296">
        <v>611</v>
      </c>
      <c r="C296">
        <v>54</v>
      </c>
      <c r="D296">
        <v>50</v>
      </c>
      <c r="E296">
        <v>49</v>
      </c>
      <c r="F296">
        <v>55</v>
      </c>
      <c r="G296">
        <v>50</v>
      </c>
      <c r="H296">
        <v>50</v>
      </c>
      <c r="I296">
        <v>0.05</v>
      </c>
      <c r="J296">
        <v>0.43080000000000002</v>
      </c>
      <c r="K296">
        <v>0.48409200000000002</v>
      </c>
      <c r="L296">
        <v>6.8211999999999995E-2</v>
      </c>
      <c r="M296">
        <v>0.67943699999999996</v>
      </c>
    </row>
    <row r="297" spans="1:13" x14ac:dyDescent="0.25">
      <c r="A297" t="s">
        <v>302</v>
      </c>
      <c r="B297">
        <v>618</v>
      </c>
      <c r="C297">
        <v>8</v>
      </c>
      <c r="D297">
        <v>4</v>
      </c>
      <c r="E297">
        <v>9</v>
      </c>
      <c r="F297">
        <v>3</v>
      </c>
      <c r="G297">
        <v>12</v>
      </c>
      <c r="H297">
        <v>2</v>
      </c>
      <c r="I297">
        <v>-0.20599999999999999</v>
      </c>
      <c r="J297">
        <v>-0.64729999999999999</v>
      </c>
      <c r="K297">
        <v>9.0587000000000001E-2</v>
      </c>
      <c r="L297">
        <v>0.65247200000000005</v>
      </c>
      <c r="M297">
        <v>8.9060000000000007E-3</v>
      </c>
    </row>
    <row r="298" spans="1:13" x14ac:dyDescent="0.25">
      <c r="A298" t="s">
        <v>303</v>
      </c>
      <c r="B298">
        <v>437</v>
      </c>
      <c r="C298">
        <v>5</v>
      </c>
      <c r="D298">
        <v>4</v>
      </c>
      <c r="E298">
        <v>3</v>
      </c>
      <c r="F298">
        <v>1</v>
      </c>
      <c r="G298">
        <v>5</v>
      </c>
      <c r="H298">
        <v>2</v>
      </c>
      <c r="I298">
        <v>-0.39800000000000002</v>
      </c>
      <c r="J298">
        <v>-0.82220000000000004</v>
      </c>
      <c r="K298">
        <v>1.0625000000000001E-2</v>
      </c>
      <c r="L298">
        <v>0.62766200000000005</v>
      </c>
      <c r="M298">
        <v>8.3799999999999999E-4</v>
      </c>
    </row>
    <row r="299" spans="1:13" x14ac:dyDescent="0.25">
      <c r="A299" t="s">
        <v>304</v>
      </c>
      <c r="B299">
        <v>578</v>
      </c>
      <c r="C299">
        <v>0</v>
      </c>
      <c r="D299">
        <v>1</v>
      </c>
      <c r="E299">
        <v>4</v>
      </c>
      <c r="F299">
        <v>3</v>
      </c>
      <c r="G299">
        <v>2</v>
      </c>
      <c r="H299">
        <v>1</v>
      </c>
      <c r="I299">
        <v>2.3E-2</v>
      </c>
      <c r="J299">
        <v>3.9399999999999998E-2</v>
      </c>
      <c r="K299">
        <v>1</v>
      </c>
      <c r="L299">
        <v>0.49717</v>
      </c>
      <c r="M299">
        <v>0.57829399999999997</v>
      </c>
    </row>
    <row r="300" spans="1:13" x14ac:dyDescent="0.25">
      <c r="A300" t="s">
        <v>305</v>
      </c>
      <c r="B300">
        <v>682</v>
      </c>
      <c r="C300">
        <v>0</v>
      </c>
      <c r="D300">
        <v>0</v>
      </c>
      <c r="E300">
        <v>1</v>
      </c>
      <c r="F300">
        <v>2</v>
      </c>
      <c r="G300">
        <v>5</v>
      </c>
      <c r="H300">
        <v>1</v>
      </c>
      <c r="I300">
        <v>1.083</v>
      </c>
      <c r="J300">
        <v>1.5513999999999999</v>
      </c>
      <c r="K300">
        <v>0</v>
      </c>
      <c r="L300">
        <v>0</v>
      </c>
      <c r="M300">
        <v>0.57237800000000005</v>
      </c>
    </row>
    <row r="301" spans="1:13" x14ac:dyDescent="0.25">
      <c r="A301" t="s">
        <v>306</v>
      </c>
      <c r="B301">
        <v>163</v>
      </c>
      <c r="C301">
        <v>9</v>
      </c>
      <c r="D301">
        <v>9</v>
      </c>
      <c r="E301">
        <v>10</v>
      </c>
      <c r="F301">
        <v>10</v>
      </c>
      <c r="G301">
        <v>11</v>
      </c>
      <c r="H301">
        <v>12</v>
      </c>
      <c r="I301">
        <v>0.20499999999999999</v>
      </c>
      <c r="J301">
        <v>0.80869999999999997</v>
      </c>
      <c r="K301">
        <v>9.9360000000000004E-3</v>
      </c>
      <c r="L301">
        <v>7.8700000000000005E-4</v>
      </c>
      <c r="M301">
        <v>0.62735099999999999</v>
      </c>
    </row>
    <row r="302" spans="1:13" x14ac:dyDescent="0.25">
      <c r="A302" t="s">
        <v>307</v>
      </c>
      <c r="B302">
        <v>543</v>
      </c>
      <c r="C302">
        <v>11</v>
      </c>
      <c r="D302">
        <v>21</v>
      </c>
      <c r="E302">
        <v>13</v>
      </c>
      <c r="F302">
        <v>12</v>
      </c>
      <c r="G302">
        <v>13</v>
      </c>
      <c r="H302">
        <v>13</v>
      </c>
      <c r="I302">
        <v>-0.152</v>
      </c>
      <c r="J302">
        <v>-0.69220000000000004</v>
      </c>
      <c r="K302">
        <v>5.5362000000000001E-2</v>
      </c>
      <c r="L302">
        <v>0.64568099999999995</v>
      </c>
      <c r="M302">
        <v>5.11E-3</v>
      </c>
    </row>
    <row r="303" spans="1:13" x14ac:dyDescent="0.25">
      <c r="A303" t="s">
        <v>308</v>
      </c>
      <c r="B303">
        <v>648</v>
      </c>
      <c r="C303">
        <v>6</v>
      </c>
      <c r="D303">
        <v>2</v>
      </c>
      <c r="E303">
        <v>1</v>
      </c>
      <c r="F303">
        <v>5</v>
      </c>
      <c r="G303">
        <v>0</v>
      </c>
      <c r="H303">
        <v>0</v>
      </c>
      <c r="I303">
        <v>-0.23899999999999999</v>
      </c>
      <c r="J303">
        <v>-0.46710000000000002</v>
      </c>
      <c r="K303">
        <v>0.42427999999999999</v>
      </c>
      <c r="L303">
        <v>0.677566</v>
      </c>
      <c r="M303">
        <v>5.8033000000000001E-2</v>
      </c>
    </row>
    <row r="304" spans="1:13" x14ac:dyDescent="0.25">
      <c r="A304" t="s">
        <v>309</v>
      </c>
      <c r="B304">
        <v>360</v>
      </c>
      <c r="C304">
        <v>24</v>
      </c>
      <c r="D304">
        <v>27</v>
      </c>
      <c r="E304">
        <v>25</v>
      </c>
      <c r="F304">
        <v>24</v>
      </c>
      <c r="G304">
        <v>30</v>
      </c>
      <c r="H304">
        <v>20</v>
      </c>
      <c r="I304">
        <v>1.2E-2</v>
      </c>
      <c r="J304">
        <v>7.5600000000000001E-2</v>
      </c>
      <c r="K304">
        <v>1</v>
      </c>
      <c r="L304">
        <v>0.45848</v>
      </c>
      <c r="M304">
        <v>0.60198600000000002</v>
      </c>
    </row>
    <row r="305" spans="1:13" x14ac:dyDescent="0.25">
      <c r="A305" t="s">
        <v>310</v>
      </c>
      <c r="B305">
        <v>515</v>
      </c>
      <c r="C305">
        <v>3</v>
      </c>
      <c r="D305">
        <v>3</v>
      </c>
      <c r="E305">
        <v>6</v>
      </c>
      <c r="F305">
        <v>3</v>
      </c>
      <c r="G305">
        <v>3</v>
      </c>
      <c r="H305">
        <v>5</v>
      </c>
      <c r="I305">
        <v>-7.3999999999999996E-2</v>
      </c>
      <c r="J305">
        <v>-0.1779</v>
      </c>
      <c r="K305">
        <v>1</v>
      </c>
      <c r="L305">
        <v>0.64535399999999998</v>
      </c>
      <c r="M305">
        <v>0.35308600000000001</v>
      </c>
    </row>
    <row r="306" spans="1:13" x14ac:dyDescent="0.25">
      <c r="A306" t="s">
        <v>311</v>
      </c>
      <c r="B306">
        <v>2825</v>
      </c>
      <c r="C306">
        <v>5</v>
      </c>
      <c r="D306">
        <v>7</v>
      </c>
      <c r="E306">
        <v>5</v>
      </c>
      <c r="F306">
        <v>4</v>
      </c>
      <c r="G306">
        <v>6</v>
      </c>
      <c r="H306">
        <v>3</v>
      </c>
      <c r="I306">
        <v>-0.23499999999999999</v>
      </c>
      <c r="J306">
        <v>-0.629</v>
      </c>
      <c r="K306">
        <v>0.109405</v>
      </c>
      <c r="L306">
        <v>0.65527899999999994</v>
      </c>
      <c r="M306">
        <v>1.1056E-2</v>
      </c>
    </row>
    <row r="307" spans="1:13" x14ac:dyDescent="0.25">
      <c r="A307" t="s">
        <v>312</v>
      </c>
      <c r="B307">
        <v>392</v>
      </c>
      <c r="C307">
        <v>2</v>
      </c>
      <c r="D307">
        <v>1</v>
      </c>
      <c r="E307">
        <v>1</v>
      </c>
      <c r="F307">
        <v>3</v>
      </c>
      <c r="G307">
        <v>2</v>
      </c>
      <c r="H307">
        <v>1</v>
      </c>
      <c r="I307">
        <v>0.55000000000000004</v>
      </c>
      <c r="J307">
        <v>0.83850000000000002</v>
      </c>
      <c r="K307">
        <v>6.4799999999999996E-3</v>
      </c>
      <c r="L307">
        <v>4.9700000000000005E-4</v>
      </c>
      <c r="M307">
        <v>0.62363299999999999</v>
      </c>
    </row>
    <row r="308" spans="1:13" x14ac:dyDescent="0.25">
      <c r="A308" t="s">
        <v>313</v>
      </c>
      <c r="B308">
        <v>863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6.7000000000000004E-2</v>
      </c>
      <c r="J308">
        <v>7.9399999999999998E-2</v>
      </c>
      <c r="K308">
        <v>1</v>
      </c>
      <c r="L308">
        <v>0.45419199999999998</v>
      </c>
      <c r="M308">
        <v>0.60425600000000002</v>
      </c>
    </row>
    <row r="309" spans="1:13" x14ac:dyDescent="0.25">
      <c r="A309" t="s">
        <v>314</v>
      </c>
      <c r="B309">
        <v>501</v>
      </c>
      <c r="C309">
        <v>9</v>
      </c>
      <c r="D309">
        <v>8</v>
      </c>
      <c r="E309">
        <v>8</v>
      </c>
      <c r="F309">
        <v>5</v>
      </c>
      <c r="G309">
        <v>11</v>
      </c>
      <c r="H309">
        <v>3</v>
      </c>
      <c r="I309">
        <v>-0.22700000000000001</v>
      </c>
      <c r="J309">
        <v>-0.73019999999999996</v>
      </c>
      <c r="K309">
        <v>3.5347000000000003E-2</v>
      </c>
      <c r="L309">
        <v>0.64012100000000005</v>
      </c>
      <c r="M309">
        <v>3.107E-3</v>
      </c>
    </row>
    <row r="310" spans="1:13" x14ac:dyDescent="0.25">
      <c r="A310" t="s">
        <v>315</v>
      </c>
      <c r="B310">
        <v>999</v>
      </c>
      <c r="C310">
        <v>0</v>
      </c>
      <c r="D310">
        <v>3</v>
      </c>
      <c r="E310">
        <v>0</v>
      </c>
      <c r="F310">
        <v>0</v>
      </c>
      <c r="G310">
        <v>2</v>
      </c>
      <c r="H310">
        <v>0</v>
      </c>
      <c r="I310">
        <v>-0.23200000000000001</v>
      </c>
      <c r="J310">
        <v>-0.32129999999999997</v>
      </c>
      <c r="K310">
        <v>0.83413800000000005</v>
      </c>
      <c r="L310">
        <v>0.67971499999999996</v>
      </c>
      <c r="M310">
        <v>0.174035</v>
      </c>
    </row>
    <row r="311" spans="1:13" x14ac:dyDescent="0.25">
      <c r="A311" t="s">
        <v>316</v>
      </c>
      <c r="B311">
        <v>809</v>
      </c>
      <c r="C311">
        <v>52</v>
      </c>
      <c r="D311">
        <v>55</v>
      </c>
      <c r="E311">
        <v>58</v>
      </c>
      <c r="F311">
        <v>41</v>
      </c>
      <c r="G311">
        <v>55</v>
      </c>
      <c r="H311">
        <v>40</v>
      </c>
      <c r="I311">
        <v>-0.14899999999999999</v>
      </c>
      <c r="J311">
        <v>-1.2188000000000001</v>
      </c>
      <c r="K311">
        <v>1.0000000000000001E-5</v>
      </c>
      <c r="L311">
        <v>0.59135099999999996</v>
      </c>
      <c r="M311">
        <v>9.9999999999999995E-7</v>
      </c>
    </row>
    <row r="312" spans="1:13" x14ac:dyDescent="0.25">
      <c r="A312" t="s">
        <v>317</v>
      </c>
      <c r="B312">
        <v>176</v>
      </c>
      <c r="C312">
        <v>6</v>
      </c>
      <c r="D312">
        <v>5</v>
      </c>
      <c r="E312">
        <v>3</v>
      </c>
      <c r="F312">
        <v>3</v>
      </c>
      <c r="G312">
        <v>2</v>
      </c>
      <c r="H312">
        <v>1</v>
      </c>
      <c r="I312">
        <v>-0.90300000000000002</v>
      </c>
      <c r="J312">
        <v>-1.7331000000000001</v>
      </c>
      <c r="K312">
        <v>0</v>
      </c>
      <c r="L312">
        <v>0.56960699999999997</v>
      </c>
      <c r="M312">
        <v>0</v>
      </c>
    </row>
    <row r="313" spans="1:13" x14ac:dyDescent="0.25">
      <c r="A313" t="s">
        <v>318</v>
      </c>
      <c r="B313">
        <v>672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-5.5E-2</v>
      </c>
      <c r="J313">
        <v>-6.7599999999999993E-2</v>
      </c>
      <c r="K313">
        <v>1</v>
      </c>
      <c r="L313">
        <v>0.587256</v>
      </c>
      <c r="M313">
        <v>0.48456300000000002</v>
      </c>
    </row>
    <row r="314" spans="1:13" x14ac:dyDescent="0.25">
      <c r="A314" t="s">
        <v>319</v>
      </c>
      <c r="B314">
        <v>434</v>
      </c>
      <c r="C314">
        <v>15</v>
      </c>
      <c r="D314">
        <v>12</v>
      </c>
      <c r="E314">
        <v>14</v>
      </c>
      <c r="F314">
        <v>11</v>
      </c>
      <c r="G314">
        <v>14</v>
      </c>
      <c r="H314">
        <v>13</v>
      </c>
      <c r="I314">
        <v>-0.03</v>
      </c>
      <c r="J314">
        <v>-0.13070000000000001</v>
      </c>
      <c r="K314">
        <v>1</v>
      </c>
      <c r="L314">
        <v>0.62426599999999999</v>
      </c>
      <c r="M314">
        <v>0.41280699999999998</v>
      </c>
    </row>
    <row r="315" spans="1:13" x14ac:dyDescent="0.25">
      <c r="A315" t="s">
        <v>320</v>
      </c>
      <c r="B315">
        <v>632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1.2999999999999999E-2</v>
      </c>
      <c r="J315">
        <v>1.47E-2</v>
      </c>
      <c r="K315">
        <v>1</v>
      </c>
      <c r="L315">
        <v>0.52121300000000004</v>
      </c>
      <c r="M315">
        <v>0.55988000000000004</v>
      </c>
    </row>
    <row r="316" spans="1:13" x14ac:dyDescent="0.25">
      <c r="A316" t="s">
        <v>321</v>
      </c>
      <c r="B316">
        <v>436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6.3E-2</v>
      </c>
      <c r="J316">
        <v>7.4399999999999994E-2</v>
      </c>
      <c r="K316">
        <v>1</v>
      </c>
      <c r="L316">
        <v>0.45982600000000001</v>
      </c>
      <c r="M316">
        <v>0.60126100000000005</v>
      </c>
    </row>
    <row r="317" spans="1:13" x14ac:dyDescent="0.25">
      <c r="A317" t="s">
        <v>322</v>
      </c>
      <c r="B317">
        <v>842</v>
      </c>
      <c r="C317">
        <v>0</v>
      </c>
      <c r="D317">
        <v>1</v>
      </c>
      <c r="E317">
        <v>3</v>
      </c>
      <c r="F317">
        <v>0</v>
      </c>
      <c r="G317">
        <v>0</v>
      </c>
      <c r="H317">
        <v>0</v>
      </c>
      <c r="I317">
        <v>-0.56999999999999995</v>
      </c>
      <c r="J317">
        <v>-0.75800000000000001</v>
      </c>
      <c r="K317">
        <v>2.5000999999999999E-2</v>
      </c>
      <c r="L317">
        <v>0.63619599999999998</v>
      </c>
      <c r="M317">
        <v>2.124E-3</v>
      </c>
    </row>
    <row r="318" spans="1:13" x14ac:dyDescent="0.25">
      <c r="A318" t="s">
        <v>323</v>
      </c>
      <c r="B318">
        <v>1720</v>
      </c>
      <c r="C318">
        <v>9</v>
      </c>
      <c r="D318">
        <v>12</v>
      </c>
      <c r="E318">
        <v>10</v>
      </c>
      <c r="F318">
        <v>11</v>
      </c>
      <c r="G318">
        <v>11</v>
      </c>
      <c r="H318">
        <v>7</v>
      </c>
      <c r="I318">
        <v>-0.04</v>
      </c>
      <c r="J318">
        <v>-0.157</v>
      </c>
      <c r="K318">
        <v>1</v>
      </c>
      <c r="L318">
        <v>0.63664900000000002</v>
      </c>
      <c r="M318">
        <v>0.38000200000000001</v>
      </c>
    </row>
    <row r="319" spans="1:13" x14ac:dyDescent="0.25">
      <c r="A319" t="s">
        <v>324</v>
      </c>
      <c r="B319">
        <v>536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-4.7E-2</v>
      </c>
      <c r="J319">
        <v>-5.5500000000000001E-2</v>
      </c>
      <c r="K319">
        <v>1</v>
      </c>
      <c r="L319">
        <v>0.57886800000000005</v>
      </c>
      <c r="M319">
        <v>0.49699199999999999</v>
      </c>
    </row>
    <row r="320" spans="1:13" x14ac:dyDescent="0.25">
      <c r="A320" t="s">
        <v>325</v>
      </c>
      <c r="B320">
        <v>556</v>
      </c>
      <c r="C320">
        <v>8</v>
      </c>
      <c r="D320">
        <v>13</v>
      </c>
      <c r="E320">
        <v>6</v>
      </c>
      <c r="F320">
        <v>6</v>
      </c>
      <c r="G320">
        <v>12</v>
      </c>
      <c r="H320">
        <v>11</v>
      </c>
      <c r="I320">
        <v>0.111</v>
      </c>
      <c r="J320">
        <v>0.40439999999999998</v>
      </c>
      <c r="K320">
        <v>0.56430899999999995</v>
      </c>
      <c r="L320">
        <v>8.4889000000000006E-2</v>
      </c>
      <c r="M320">
        <v>0.681172</v>
      </c>
    </row>
    <row r="321" spans="1:13" x14ac:dyDescent="0.25">
      <c r="A321" t="s">
        <v>326</v>
      </c>
      <c r="B321">
        <v>362</v>
      </c>
      <c r="C321">
        <v>5</v>
      </c>
      <c r="D321">
        <v>5</v>
      </c>
      <c r="E321">
        <v>4</v>
      </c>
      <c r="F321">
        <v>4</v>
      </c>
      <c r="G321">
        <v>10</v>
      </c>
      <c r="H321">
        <v>3</v>
      </c>
      <c r="I321">
        <v>0.218</v>
      </c>
      <c r="J321">
        <v>0.58520000000000005</v>
      </c>
      <c r="K321">
        <v>0.14177500000000001</v>
      </c>
      <c r="L321">
        <v>1.4884E-2</v>
      </c>
      <c r="M321">
        <v>0.65968300000000002</v>
      </c>
    </row>
    <row r="322" spans="1:13" x14ac:dyDescent="0.25">
      <c r="A322" t="s">
        <v>327</v>
      </c>
      <c r="B322">
        <v>125</v>
      </c>
      <c r="C322">
        <v>2</v>
      </c>
      <c r="D322">
        <v>1</v>
      </c>
      <c r="E322">
        <v>4</v>
      </c>
      <c r="F322">
        <v>5</v>
      </c>
      <c r="G322">
        <v>6</v>
      </c>
      <c r="H322">
        <v>4</v>
      </c>
      <c r="I322">
        <v>0.81499999999999995</v>
      </c>
      <c r="J322">
        <v>1.8247</v>
      </c>
      <c r="K322">
        <v>0</v>
      </c>
      <c r="L322">
        <v>0</v>
      </c>
      <c r="M322">
        <v>0.563948</v>
      </c>
    </row>
    <row r="323" spans="1:13" x14ac:dyDescent="0.25">
      <c r="A323" t="s">
        <v>328</v>
      </c>
      <c r="B323">
        <v>492</v>
      </c>
      <c r="C323">
        <v>0</v>
      </c>
      <c r="D323">
        <v>5</v>
      </c>
      <c r="E323">
        <v>2</v>
      </c>
      <c r="F323">
        <v>2</v>
      </c>
      <c r="G323">
        <v>6</v>
      </c>
      <c r="H323">
        <v>2</v>
      </c>
      <c r="I323">
        <v>0.251</v>
      </c>
      <c r="J323">
        <v>0.52029999999999998</v>
      </c>
      <c r="K323">
        <v>0.25334899999999999</v>
      </c>
      <c r="L323">
        <v>2.9685E-2</v>
      </c>
      <c r="M323">
        <v>0.66925199999999996</v>
      </c>
    </row>
    <row r="324" spans="1:13" x14ac:dyDescent="0.25">
      <c r="A324" t="s">
        <v>329</v>
      </c>
      <c r="B324">
        <v>741</v>
      </c>
      <c r="C324">
        <v>50</v>
      </c>
      <c r="D324">
        <v>44</v>
      </c>
      <c r="E324">
        <v>49</v>
      </c>
      <c r="F324">
        <v>45</v>
      </c>
      <c r="G324">
        <v>61</v>
      </c>
      <c r="H324">
        <v>46</v>
      </c>
      <c r="I324">
        <v>0.10299999999999999</v>
      </c>
      <c r="J324">
        <v>0.86570000000000003</v>
      </c>
      <c r="K324">
        <v>4.326E-3</v>
      </c>
      <c r="L324">
        <v>3.2299999999999999E-4</v>
      </c>
      <c r="M324">
        <v>0.62038300000000002</v>
      </c>
    </row>
    <row r="325" spans="1:13" x14ac:dyDescent="0.25">
      <c r="A325" t="s">
        <v>330</v>
      </c>
      <c r="B325">
        <v>665</v>
      </c>
      <c r="C325">
        <v>12</v>
      </c>
      <c r="D325">
        <v>7</v>
      </c>
      <c r="E325">
        <v>9</v>
      </c>
      <c r="F325">
        <v>10</v>
      </c>
      <c r="G325">
        <v>11</v>
      </c>
      <c r="H325">
        <v>6</v>
      </c>
      <c r="I325">
        <v>8.9999999999999993E-3</v>
      </c>
      <c r="J325">
        <v>3.2500000000000001E-2</v>
      </c>
      <c r="K325">
        <v>1</v>
      </c>
      <c r="L325">
        <v>0.50408299999999995</v>
      </c>
      <c r="M325">
        <v>0.57333800000000001</v>
      </c>
    </row>
    <row r="326" spans="1:13" x14ac:dyDescent="0.25">
      <c r="A326" t="s">
        <v>331</v>
      </c>
      <c r="B326">
        <v>193</v>
      </c>
      <c r="C326">
        <v>29</v>
      </c>
      <c r="D326">
        <v>28</v>
      </c>
      <c r="E326">
        <v>29</v>
      </c>
      <c r="F326">
        <v>31</v>
      </c>
      <c r="G326">
        <v>35</v>
      </c>
      <c r="H326">
        <v>33</v>
      </c>
      <c r="I326">
        <v>0.17299999999999999</v>
      </c>
      <c r="J326">
        <v>1.1705000000000001</v>
      </c>
      <c r="K326">
        <v>1.8E-5</v>
      </c>
      <c r="L326">
        <v>9.9999999999999995E-7</v>
      </c>
      <c r="M326">
        <v>0.59235199999999999</v>
      </c>
    </row>
    <row r="327" spans="1:13" x14ac:dyDescent="0.25">
      <c r="A327" t="s">
        <v>332</v>
      </c>
      <c r="B327">
        <v>880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9.9000000000000005E-2</v>
      </c>
      <c r="J327">
        <v>0.11849999999999999</v>
      </c>
      <c r="K327">
        <v>1</v>
      </c>
      <c r="L327">
        <v>0.40783399999999997</v>
      </c>
      <c r="M327">
        <v>0.62538099999999996</v>
      </c>
    </row>
    <row r="328" spans="1:13" x14ac:dyDescent="0.25">
      <c r="A328" t="s">
        <v>333</v>
      </c>
      <c r="B328">
        <v>830</v>
      </c>
      <c r="C328">
        <v>28</v>
      </c>
      <c r="D328">
        <v>49</v>
      </c>
      <c r="E328">
        <v>31</v>
      </c>
      <c r="F328">
        <v>40</v>
      </c>
      <c r="G328">
        <v>36</v>
      </c>
      <c r="H328">
        <v>35</v>
      </c>
      <c r="I328">
        <v>6.4000000000000001E-2</v>
      </c>
      <c r="J328">
        <v>0.47349999999999998</v>
      </c>
      <c r="K328">
        <v>0.36386499999999999</v>
      </c>
      <c r="L328">
        <v>4.6668000000000001E-2</v>
      </c>
      <c r="M328">
        <v>0.67524099999999998</v>
      </c>
    </row>
    <row r="329" spans="1:13" x14ac:dyDescent="0.25">
      <c r="A329" t="s">
        <v>334</v>
      </c>
      <c r="B329">
        <v>517</v>
      </c>
      <c r="C329">
        <v>8</v>
      </c>
      <c r="D329">
        <v>7</v>
      </c>
      <c r="E329">
        <v>10</v>
      </c>
      <c r="F329">
        <v>10</v>
      </c>
      <c r="G329">
        <v>13</v>
      </c>
      <c r="H329">
        <v>12</v>
      </c>
      <c r="I329">
        <v>0.377</v>
      </c>
      <c r="J329">
        <v>1.3694999999999999</v>
      </c>
      <c r="K329">
        <v>0</v>
      </c>
      <c r="L329">
        <v>0</v>
      </c>
      <c r="M329">
        <v>0.58035700000000001</v>
      </c>
    </row>
    <row r="330" spans="1:13" x14ac:dyDescent="0.25">
      <c r="A330" t="s">
        <v>335</v>
      </c>
      <c r="B330">
        <v>223</v>
      </c>
      <c r="C330">
        <v>4</v>
      </c>
      <c r="D330">
        <v>7</v>
      </c>
      <c r="E330">
        <v>10</v>
      </c>
      <c r="F330">
        <v>6</v>
      </c>
      <c r="G330">
        <v>6</v>
      </c>
      <c r="H330">
        <v>9</v>
      </c>
      <c r="I330">
        <v>6.2E-2</v>
      </c>
      <c r="J330">
        <v>0.2044</v>
      </c>
      <c r="K330">
        <v>0.99066200000000004</v>
      </c>
      <c r="L330">
        <v>0.29653800000000002</v>
      </c>
      <c r="M330">
        <v>0.65922499999999995</v>
      </c>
    </row>
    <row r="331" spans="1:13" x14ac:dyDescent="0.25">
      <c r="A331" t="s">
        <v>336</v>
      </c>
      <c r="B331">
        <v>448</v>
      </c>
      <c r="C331">
        <v>27</v>
      </c>
      <c r="D331">
        <v>25</v>
      </c>
      <c r="E331">
        <v>27</v>
      </c>
      <c r="F331">
        <v>22</v>
      </c>
      <c r="G331">
        <v>31</v>
      </c>
      <c r="H331">
        <v>14</v>
      </c>
      <c r="I331">
        <v>-0.14000000000000001</v>
      </c>
      <c r="J331">
        <v>-0.85409999999999997</v>
      </c>
      <c r="K331">
        <v>6.7530000000000003E-3</v>
      </c>
      <c r="L331">
        <v>0.62371200000000004</v>
      </c>
      <c r="M331">
        <v>5.1400000000000003E-4</v>
      </c>
    </row>
    <row r="332" spans="1:13" x14ac:dyDescent="0.25">
      <c r="A332" t="s">
        <v>337</v>
      </c>
      <c r="B332">
        <v>482</v>
      </c>
      <c r="C332">
        <v>54</v>
      </c>
      <c r="D332">
        <v>49</v>
      </c>
      <c r="E332">
        <v>45</v>
      </c>
      <c r="F332">
        <v>51</v>
      </c>
      <c r="G332">
        <v>61</v>
      </c>
      <c r="H332">
        <v>51</v>
      </c>
      <c r="I332">
        <v>0.126</v>
      </c>
      <c r="J332">
        <v>1.1297999999999999</v>
      </c>
      <c r="K332">
        <v>4.1999999999999998E-5</v>
      </c>
      <c r="L332">
        <v>1.9999999999999999E-6</v>
      </c>
      <c r="M332">
        <v>0.59533000000000003</v>
      </c>
    </row>
    <row r="333" spans="1:13" x14ac:dyDescent="0.25">
      <c r="A333" t="s">
        <v>338</v>
      </c>
      <c r="B333">
        <v>608</v>
      </c>
      <c r="C333">
        <v>3</v>
      </c>
      <c r="D333">
        <v>4</v>
      </c>
      <c r="E333">
        <v>3</v>
      </c>
      <c r="F333">
        <v>2</v>
      </c>
      <c r="G333">
        <v>1</v>
      </c>
      <c r="H333">
        <v>1</v>
      </c>
      <c r="I333">
        <v>-0.99</v>
      </c>
      <c r="J333">
        <v>-1.5975999999999999</v>
      </c>
      <c r="K333">
        <v>0</v>
      </c>
      <c r="L333">
        <v>0.57374499999999995</v>
      </c>
      <c r="M333">
        <v>0</v>
      </c>
    </row>
    <row r="334" spans="1:13" x14ac:dyDescent="0.25">
      <c r="A334" t="s">
        <v>339</v>
      </c>
      <c r="B334">
        <v>153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-9.0999999999999998E-2</v>
      </c>
      <c r="J334">
        <v>-0.114</v>
      </c>
      <c r="K334">
        <v>1</v>
      </c>
      <c r="L334">
        <v>0.61551599999999995</v>
      </c>
      <c r="M334">
        <v>0.43284499999999998</v>
      </c>
    </row>
    <row r="335" spans="1:13" x14ac:dyDescent="0.25">
      <c r="A335" t="s">
        <v>340</v>
      </c>
      <c r="B335">
        <v>530</v>
      </c>
      <c r="C335">
        <v>1</v>
      </c>
      <c r="D335">
        <v>0</v>
      </c>
      <c r="E335">
        <v>0</v>
      </c>
      <c r="F335">
        <v>2</v>
      </c>
      <c r="G335">
        <v>3</v>
      </c>
      <c r="H335">
        <v>1</v>
      </c>
      <c r="I335">
        <v>0.77400000000000002</v>
      </c>
      <c r="J335">
        <v>1.1128</v>
      </c>
      <c r="K335">
        <v>5.8999999999999998E-5</v>
      </c>
      <c r="L335">
        <v>3.0000000000000001E-6</v>
      </c>
      <c r="M335">
        <v>0.596634</v>
      </c>
    </row>
    <row r="336" spans="1:13" x14ac:dyDescent="0.25">
      <c r="A336" t="s">
        <v>341</v>
      </c>
      <c r="B336">
        <v>559</v>
      </c>
      <c r="C336">
        <v>0</v>
      </c>
      <c r="D336">
        <v>0</v>
      </c>
      <c r="E336">
        <v>2</v>
      </c>
      <c r="F336">
        <v>0</v>
      </c>
      <c r="G336">
        <v>1</v>
      </c>
      <c r="H336">
        <v>2</v>
      </c>
      <c r="I336">
        <v>-0.13400000000000001</v>
      </c>
      <c r="J336">
        <v>-0.188</v>
      </c>
      <c r="K336">
        <v>0.99909599999999998</v>
      </c>
      <c r="L336">
        <v>0.64922299999999999</v>
      </c>
      <c r="M336">
        <v>0.33989000000000003</v>
      </c>
    </row>
    <row r="337" spans="1:13" x14ac:dyDescent="0.25">
      <c r="A337" t="s">
        <v>342</v>
      </c>
      <c r="B337">
        <v>235</v>
      </c>
      <c r="C337">
        <v>1</v>
      </c>
      <c r="D337">
        <v>2</v>
      </c>
      <c r="E337">
        <v>3</v>
      </c>
      <c r="F337">
        <v>6</v>
      </c>
      <c r="G337">
        <v>4</v>
      </c>
      <c r="H337">
        <v>3</v>
      </c>
      <c r="I337">
        <v>0.83399999999999996</v>
      </c>
      <c r="J337">
        <v>1.8086</v>
      </c>
      <c r="K337">
        <v>0</v>
      </c>
      <c r="L337">
        <v>0</v>
      </c>
      <c r="M337">
        <v>0.56435599999999997</v>
      </c>
    </row>
    <row r="338" spans="1:13" x14ac:dyDescent="0.25">
      <c r="A338" t="s">
        <v>343</v>
      </c>
      <c r="B338">
        <v>365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-6.3E-2</v>
      </c>
      <c r="J338">
        <v>-6.6000000000000003E-2</v>
      </c>
      <c r="K338">
        <v>1</v>
      </c>
      <c r="L338">
        <v>0.58617200000000003</v>
      </c>
      <c r="M338">
        <v>0.48623300000000003</v>
      </c>
    </row>
    <row r="339" spans="1:13" x14ac:dyDescent="0.25">
      <c r="A339" t="s">
        <v>344</v>
      </c>
      <c r="B339">
        <v>498</v>
      </c>
      <c r="C339">
        <v>20</v>
      </c>
      <c r="D339">
        <v>21</v>
      </c>
      <c r="E339">
        <v>17</v>
      </c>
      <c r="F339">
        <v>18</v>
      </c>
      <c r="G339">
        <v>15</v>
      </c>
      <c r="H339">
        <v>15</v>
      </c>
      <c r="I339">
        <v>-0.158</v>
      </c>
      <c r="J339">
        <v>-0.78369999999999995</v>
      </c>
      <c r="K339">
        <v>1.7915E-2</v>
      </c>
      <c r="L339">
        <v>0.632687</v>
      </c>
      <c r="M339">
        <v>1.477E-3</v>
      </c>
    </row>
    <row r="340" spans="1:13" x14ac:dyDescent="0.25">
      <c r="A340" t="s">
        <v>345</v>
      </c>
      <c r="B340">
        <v>469</v>
      </c>
      <c r="C340">
        <v>13</v>
      </c>
      <c r="D340">
        <v>14</v>
      </c>
      <c r="E340">
        <v>9</v>
      </c>
      <c r="F340">
        <v>9</v>
      </c>
      <c r="G340">
        <v>12</v>
      </c>
      <c r="H340">
        <v>9</v>
      </c>
      <c r="I340">
        <v>-0.17399999999999999</v>
      </c>
      <c r="J340">
        <v>-0.72370000000000001</v>
      </c>
      <c r="K340">
        <v>3.8244E-2</v>
      </c>
      <c r="L340">
        <v>0.64105699999999999</v>
      </c>
      <c r="M340">
        <v>3.3890000000000001E-3</v>
      </c>
    </row>
    <row r="341" spans="1:13" x14ac:dyDescent="0.25">
      <c r="A341" t="s">
        <v>346</v>
      </c>
      <c r="B341">
        <v>443</v>
      </c>
      <c r="C341">
        <v>85</v>
      </c>
      <c r="D341">
        <v>85</v>
      </c>
      <c r="E341">
        <v>92</v>
      </c>
      <c r="F341">
        <v>87</v>
      </c>
      <c r="G341">
        <v>86</v>
      </c>
      <c r="H341">
        <v>87</v>
      </c>
      <c r="I341">
        <v>2.1000000000000001E-2</v>
      </c>
      <c r="J341">
        <v>0.2276</v>
      </c>
      <c r="K341">
        <v>0.97198099999999998</v>
      </c>
      <c r="L341">
        <v>0.26621400000000001</v>
      </c>
      <c r="M341">
        <v>0.66567200000000004</v>
      </c>
    </row>
    <row r="342" spans="1:13" x14ac:dyDescent="0.25">
      <c r="A342" t="s">
        <v>347</v>
      </c>
      <c r="B342">
        <v>1130</v>
      </c>
      <c r="C342">
        <v>1</v>
      </c>
      <c r="D342">
        <v>1</v>
      </c>
      <c r="E342">
        <v>2</v>
      </c>
      <c r="F342">
        <v>2</v>
      </c>
      <c r="G342">
        <v>2</v>
      </c>
      <c r="H342">
        <v>1</v>
      </c>
      <c r="I342">
        <v>0.21</v>
      </c>
      <c r="J342">
        <v>0.32250000000000001</v>
      </c>
      <c r="K342">
        <v>0.80362800000000001</v>
      </c>
      <c r="L342">
        <v>0.154666</v>
      </c>
      <c r="M342">
        <v>0.680724</v>
      </c>
    </row>
    <row r="343" spans="1:13" x14ac:dyDescent="0.25">
      <c r="A343" t="s">
        <v>348</v>
      </c>
      <c r="B343">
        <v>1077</v>
      </c>
      <c r="C343">
        <v>1</v>
      </c>
      <c r="D343">
        <v>1</v>
      </c>
      <c r="E343">
        <v>2</v>
      </c>
      <c r="F343">
        <v>1</v>
      </c>
      <c r="G343">
        <v>4</v>
      </c>
      <c r="H343">
        <v>4</v>
      </c>
      <c r="I343">
        <v>0.84899999999999998</v>
      </c>
      <c r="J343">
        <v>1.3207</v>
      </c>
      <c r="K343">
        <v>9.9999999999999995E-7</v>
      </c>
      <c r="L343">
        <v>0</v>
      </c>
      <c r="M343">
        <v>0.58294000000000001</v>
      </c>
    </row>
    <row r="344" spans="1:13" x14ac:dyDescent="0.25">
      <c r="A344" t="s">
        <v>349</v>
      </c>
      <c r="B344">
        <v>362</v>
      </c>
      <c r="C344">
        <v>9</v>
      </c>
      <c r="D344">
        <v>9</v>
      </c>
      <c r="E344">
        <v>8</v>
      </c>
      <c r="F344">
        <v>11</v>
      </c>
      <c r="G344">
        <v>13</v>
      </c>
      <c r="H344">
        <v>9</v>
      </c>
      <c r="I344">
        <v>0.26500000000000001</v>
      </c>
      <c r="J344">
        <v>0.97929999999999995</v>
      </c>
      <c r="K344">
        <v>6.9200000000000002E-4</v>
      </c>
      <c r="L344">
        <v>4.6E-5</v>
      </c>
      <c r="M344">
        <v>0.60825300000000004</v>
      </c>
    </row>
    <row r="345" spans="1:13" x14ac:dyDescent="0.25">
      <c r="A345" t="s">
        <v>350</v>
      </c>
      <c r="B345">
        <v>144</v>
      </c>
      <c r="C345">
        <v>12</v>
      </c>
      <c r="D345">
        <v>17</v>
      </c>
      <c r="E345">
        <v>14</v>
      </c>
      <c r="F345">
        <v>11</v>
      </c>
      <c r="G345">
        <v>15</v>
      </c>
      <c r="H345">
        <v>9</v>
      </c>
      <c r="I345">
        <v>-0.17599999999999999</v>
      </c>
      <c r="J345">
        <v>-0.78859999999999997</v>
      </c>
      <c r="K345">
        <v>1.6788000000000001E-2</v>
      </c>
      <c r="L345">
        <v>0.63203200000000004</v>
      </c>
      <c r="M345">
        <v>1.3760000000000001E-3</v>
      </c>
    </row>
    <row r="346" spans="1:13" x14ac:dyDescent="0.25">
      <c r="A346" t="s">
        <v>351</v>
      </c>
      <c r="B346">
        <v>1532</v>
      </c>
      <c r="C346">
        <v>2</v>
      </c>
      <c r="D346">
        <v>2</v>
      </c>
      <c r="E346">
        <v>1</v>
      </c>
      <c r="F346">
        <v>0</v>
      </c>
      <c r="G346">
        <v>1</v>
      </c>
      <c r="H346">
        <v>0</v>
      </c>
      <c r="I346">
        <v>-0.5</v>
      </c>
      <c r="J346">
        <v>-0.69169999999999998</v>
      </c>
      <c r="K346">
        <v>5.5678999999999999E-2</v>
      </c>
      <c r="L346">
        <v>0.645756</v>
      </c>
      <c r="M346">
        <v>5.143E-3</v>
      </c>
    </row>
    <row r="347" spans="1:13" x14ac:dyDescent="0.25">
      <c r="A347" t="s">
        <v>352</v>
      </c>
      <c r="B347">
        <v>376</v>
      </c>
      <c r="C347">
        <v>26</v>
      </c>
      <c r="D347">
        <v>43</v>
      </c>
      <c r="E347">
        <v>16</v>
      </c>
      <c r="F347">
        <v>8</v>
      </c>
      <c r="G347">
        <v>7</v>
      </c>
      <c r="H347">
        <v>0</v>
      </c>
      <c r="I347">
        <v>-1.667</v>
      </c>
      <c r="J347">
        <v>-6.2473000000000001</v>
      </c>
      <c r="K347">
        <v>0</v>
      </c>
      <c r="L347">
        <v>0.54192700000000005</v>
      </c>
      <c r="M347">
        <v>0</v>
      </c>
    </row>
    <row r="348" spans="1:13" x14ac:dyDescent="0.25">
      <c r="A348" t="s">
        <v>353</v>
      </c>
      <c r="B348">
        <v>429</v>
      </c>
      <c r="C348">
        <v>0</v>
      </c>
      <c r="D348">
        <v>0</v>
      </c>
      <c r="E348">
        <v>0</v>
      </c>
      <c r="F348">
        <v>1</v>
      </c>
      <c r="G348">
        <v>3</v>
      </c>
      <c r="H348">
        <v>7</v>
      </c>
      <c r="I348">
        <v>1.3959999999999999</v>
      </c>
      <c r="J348">
        <v>2.1461000000000001</v>
      </c>
      <c r="K348">
        <v>0</v>
      </c>
      <c r="L348">
        <v>0</v>
      </c>
      <c r="M348">
        <v>0.55719700000000005</v>
      </c>
    </row>
    <row r="349" spans="1:13" x14ac:dyDescent="0.25">
      <c r="A349" t="s">
        <v>354</v>
      </c>
      <c r="B349">
        <v>1332</v>
      </c>
      <c r="C349">
        <v>5</v>
      </c>
      <c r="D349">
        <v>8</v>
      </c>
      <c r="E349">
        <v>1</v>
      </c>
      <c r="F349">
        <v>0</v>
      </c>
      <c r="G349">
        <v>3</v>
      </c>
      <c r="H349">
        <v>1</v>
      </c>
      <c r="I349">
        <v>-1.0580000000000001</v>
      </c>
      <c r="J349">
        <v>-1.9573</v>
      </c>
      <c r="K349">
        <v>0</v>
      </c>
      <c r="L349">
        <v>0.56377299999999997</v>
      </c>
      <c r="M349">
        <v>0</v>
      </c>
    </row>
    <row r="350" spans="1:13" x14ac:dyDescent="0.25">
      <c r="A350" t="s">
        <v>355</v>
      </c>
      <c r="B350">
        <v>986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-6.5000000000000002E-2</v>
      </c>
      <c r="J350">
        <v>-7.6100000000000001E-2</v>
      </c>
      <c r="K350">
        <v>1</v>
      </c>
      <c r="L350">
        <v>0.592889</v>
      </c>
      <c r="M350">
        <v>0.47556100000000001</v>
      </c>
    </row>
    <row r="351" spans="1:13" x14ac:dyDescent="0.25">
      <c r="A351" t="s">
        <v>356</v>
      </c>
      <c r="B351">
        <v>108</v>
      </c>
      <c r="C351">
        <v>2</v>
      </c>
      <c r="D351">
        <v>4</v>
      </c>
      <c r="E351">
        <v>2</v>
      </c>
      <c r="F351">
        <v>0</v>
      </c>
      <c r="G351">
        <v>1</v>
      </c>
      <c r="H351">
        <v>1</v>
      </c>
      <c r="I351">
        <v>-1.06</v>
      </c>
      <c r="J351">
        <v>-1.4829000000000001</v>
      </c>
      <c r="K351">
        <v>0</v>
      </c>
      <c r="L351">
        <v>0.57798300000000002</v>
      </c>
      <c r="M351">
        <v>0</v>
      </c>
    </row>
    <row r="352" spans="1:13" x14ac:dyDescent="0.25">
      <c r="A352" t="s">
        <v>357</v>
      </c>
      <c r="B352">
        <v>186</v>
      </c>
      <c r="C352">
        <v>4</v>
      </c>
      <c r="D352">
        <v>0</v>
      </c>
      <c r="E352">
        <v>4</v>
      </c>
      <c r="F352">
        <v>2</v>
      </c>
      <c r="G352">
        <v>4</v>
      </c>
      <c r="H352">
        <v>5</v>
      </c>
      <c r="I352">
        <v>0.224</v>
      </c>
      <c r="J352">
        <v>0.4924</v>
      </c>
      <c r="K352">
        <v>0.31624799999999997</v>
      </c>
      <c r="L352">
        <v>3.9053999999999998E-2</v>
      </c>
      <c r="M352">
        <v>0.67296100000000003</v>
      </c>
    </row>
    <row r="353" spans="1:13" x14ac:dyDescent="0.25">
      <c r="A353" t="s">
        <v>358</v>
      </c>
      <c r="B353">
        <v>113</v>
      </c>
      <c r="C353">
        <v>1</v>
      </c>
      <c r="D353">
        <v>0</v>
      </c>
      <c r="E353">
        <v>0</v>
      </c>
      <c r="F353">
        <v>0</v>
      </c>
      <c r="G353">
        <v>4</v>
      </c>
      <c r="H353">
        <v>0</v>
      </c>
      <c r="I353">
        <v>0.74099999999999999</v>
      </c>
      <c r="J353">
        <v>1.0553999999999999</v>
      </c>
      <c r="K353">
        <v>1.7799999999999999E-4</v>
      </c>
      <c r="L353">
        <v>1.1E-5</v>
      </c>
      <c r="M353">
        <v>0.60131599999999996</v>
      </c>
    </row>
    <row r="354" spans="1:13" x14ac:dyDescent="0.25">
      <c r="A354" t="s">
        <v>359</v>
      </c>
      <c r="B354">
        <v>251</v>
      </c>
      <c r="C354">
        <v>6</v>
      </c>
      <c r="D354">
        <v>3</v>
      </c>
      <c r="E354">
        <v>6</v>
      </c>
      <c r="F354">
        <v>5</v>
      </c>
      <c r="G354">
        <v>7</v>
      </c>
      <c r="H354">
        <v>6</v>
      </c>
      <c r="I354">
        <v>0.20300000000000001</v>
      </c>
      <c r="J354">
        <v>0.61409999999999998</v>
      </c>
      <c r="K354">
        <v>0.106421</v>
      </c>
      <c r="L354">
        <v>1.069E-2</v>
      </c>
      <c r="M354">
        <v>0.655246</v>
      </c>
    </row>
    <row r="355" spans="1:13" x14ac:dyDescent="0.25">
      <c r="A355" t="s">
        <v>360</v>
      </c>
      <c r="B355">
        <v>209</v>
      </c>
      <c r="C355">
        <v>5</v>
      </c>
      <c r="D355">
        <v>12</v>
      </c>
      <c r="E355">
        <v>5</v>
      </c>
      <c r="F355">
        <v>1</v>
      </c>
      <c r="G355">
        <v>2</v>
      </c>
      <c r="H355">
        <v>0</v>
      </c>
      <c r="I355">
        <v>-1.851</v>
      </c>
      <c r="J355">
        <v>-3.1573000000000002</v>
      </c>
      <c r="K355">
        <v>0</v>
      </c>
      <c r="L355">
        <v>0.547458</v>
      </c>
      <c r="M355">
        <v>0</v>
      </c>
    </row>
    <row r="356" spans="1:13" x14ac:dyDescent="0.25">
      <c r="A356" t="s">
        <v>361</v>
      </c>
      <c r="B356">
        <v>179</v>
      </c>
      <c r="C356">
        <v>2</v>
      </c>
      <c r="D356">
        <v>0</v>
      </c>
      <c r="E356">
        <v>2</v>
      </c>
      <c r="F356">
        <v>0</v>
      </c>
      <c r="G356">
        <v>2</v>
      </c>
      <c r="H356">
        <v>0</v>
      </c>
      <c r="I356">
        <v>-0.23499999999999999</v>
      </c>
      <c r="J356">
        <v>-0.33029999999999998</v>
      </c>
      <c r="K356">
        <v>0.813168</v>
      </c>
      <c r="L356">
        <v>0.68049999999999999</v>
      </c>
      <c r="M356">
        <v>0.164435</v>
      </c>
    </row>
    <row r="357" spans="1:13" x14ac:dyDescent="0.25">
      <c r="A357" t="s">
        <v>362</v>
      </c>
      <c r="B357">
        <v>516</v>
      </c>
      <c r="C357">
        <v>0</v>
      </c>
      <c r="D357">
        <v>0</v>
      </c>
      <c r="E357">
        <v>2</v>
      </c>
      <c r="F357">
        <v>1</v>
      </c>
      <c r="G357">
        <v>1</v>
      </c>
      <c r="H357">
        <v>1</v>
      </c>
      <c r="I357">
        <v>-0.29699999999999999</v>
      </c>
      <c r="J357">
        <v>-0.33810000000000001</v>
      </c>
      <c r="K357">
        <v>0.79408299999999998</v>
      </c>
      <c r="L357">
        <v>0.68106500000000003</v>
      </c>
      <c r="M357">
        <v>0.156359</v>
      </c>
    </row>
    <row r="358" spans="1:13" x14ac:dyDescent="0.25">
      <c r="A358" t="s">
        <v>363</v>
      </c>
      <c r="B358">
        <v>154</v>
      </c>
      <c r="C358">
        <v>8</v>
      </c>
      <c r="D358">
        <v>10</v>
      </c>
      <c r="E358">
        <v>6</v>
      </c>
      <c r="F358">
        <v>7</v>
      </c>
      <c r="G358">
        <v>10</v>
      </c>
      <c r="H358">
        <v>6</v>
      </c>
      <c r="I358">
        <v>-8.9999999999999993E-3</v>
      </c>
      <c r="J358">
        <v>-2.9399999999999999E-2</v>
      </c>
      <c r="K358">
        <v>1</v>
      </c>
      <c r="L358">
        <v>0.55925400000000003</v>
      </c>
      <c r="M358">
        <v>0.52222100000000005</v>
      </c>
    </row>
    <row r="359" spans="1:13" x14ac:dyDescent="0.25">
      <c r="A359" t="s">
        <v>364</v>
      </c>
      <c r="B359">
        <v>354</v>
      </c>
      <c r="C359">
        <v>1</v>
      </c>
      <c r="D359">
        <v>3</v>
      </c>
      <c r="E359">
        <v>1</v>
      </c>
      <c r="F359">
        <v>3</v>
      </c>
      <c r="G359">
        <v>2</v>
      </c>
      <c r="H359">
        <v>2</v>
      </c>
      <c r="I359">
        <v>0.40200000000000002</v>
      </c>
      <c r="J359">
        <v>0.62260000000000004</v>
      </c>
      <c r="K359">
        <v>9.7489999999999993E-2</v>
      </c>
      <c r="L359">
        <v>9.6710000000000008E-3</v>
      </c>
      <c r="M359">
        <v>0.65393900000000005</v>
      </c>
    </row>
    <row r="360" spans="1:13" x14ac:dyDescent="0.25">
      <c r="A360" t="s">
        <v>365</v>
      </c>
      <c r="B360">
        <v>144</v>
      </c>
      <c r="C360">
        <v>12</v>
      </c>
      <c r="D360">
        <v>17</v>
      </c>
      <c r="E360">
        <v>16</v>
      </c>
      <c r="F360">
        <v>15</v>
      </c>
      <c r="G360">
        <v>15</v>
      </c>
      <c r="H360">
        <v>11</v>
      </c>
      <c r="I360">
        <v>-7.6999999999999999E-2</v>
      </c>
      <c r="J360">
        <v>-0.34760000000000002</v>
      </c>
      <c r="K360">
        <v>0.76978599999999997</v>
      </c>
      <c r="L360">
        <v>0.68161099999999997</v>
      </c>
      <c r="M360">
        <v>0.146837</v>
      </c>
    </row>
    <row r="361" spans="1:13" x14ac:dyDescent="0.25">
      <c r="A361" t="s">
        <v>366</v>
      </c>
      <c r="B361">
        <v>129</v>
      </c>
      <c r="C361">
        <v>2</v>
      </c>
      <c r="D361">
        <v>3</v>
      </c>
      <c r="E361">
        <v>2</v>
      </c>
      <c r="F361">
        <v>2</v>
      </c>
      <c r="G361">
        <v>1</v>
      </c>
      <c r="H361">
        <v>1</v>
      </c>
      <c r="I361">
        <v>-0.58199999999999996</v>
      </c>
      <c r="J361">
        <v>-0.88660000000000005</v>
      </c>
      <c r="K361">
        <v>4.1780000000000003E-3</v>
      </c>
      <c r="L361">
        <v>0.61989099999999997</v>
      </c>
      <c r="M361">
        <v>3.0600000000000001E-4</v>
      </c>
    </row>
    <row r="362" spans="1:13" x14ac:dyDescent="0.25">
      <c r="A362" t="s">
        <v>367</v>
      </c>
      <c r="B362">
        <v>1930</v>
      </c>
      <c r="C362">
        <v>16</v>
      </c>
      <c r="D362">
        <v>33</v>
      </c>
      <c r="E362">
        <v>18</v>
      </c>
      <c r="F362">
        <v>17</v>
      </c>
      <c r="G362">
        <v>20</v>
      </c>
      <c r="H362">
        <v>22</v>
      </c>
      <c r="I362">
        <v>-7.6999999999999999E-2</v>
      </c>
      <c r="J362">
        <v>-0.43740000000000001</v>
      </c>
      <c r="K362">
        <v>0.50946199999999997</v>
      </c>
      <c r="L362">
        <v>0.680141</v>
      </c>
      <c r="M362">
        <v>7.4842000000000006E-2</v>
      </c>
    </row>
    <row r="363" spans="1:13" x14ac:dyDescent="0.25">
      <c r="A363" t="s">
        <v>368</v>
      </c>
      <c r="B363">
        <v>136</v>
      </c>
      <c r="C363">
        <v>7</v>
      </c>
      <c r="D363">
        <v>8</v>
      </c>
      <c r="E363">
        <v>6</v>
      </c>
      <c r="F363">
        <v>6</v>
      </c>
      <c r="G363">
        <v>6</v>
      </c>
      <c r="H363">
        <v>4</v>
      </c>
      <c r="I363">
        <v>-0.252</v>
      </c>
      <c r="J363">
        <v>-0.72850000000000004</v>
      </c>
      <c r="K363">
        <v>3.6086E-2</v>
      </c>
      <c r="L363">
        <v>0.64036499999999996</v>
      </c>
      <c r="M363">
        <v>3.1779999999999998E-3</v>
      </c>
    </row>
    <row r="364" spans="1:13" x14ac:dyDescent="0.25">
      <c r="A364" t="s">
        <v>369</v>
      </c>
      <c r="B364">
        <v>1317</v>
      </c>
      <c r="C364">
        <v>4</v>
      </c>
      <c r="D364">
        <v>9</v>
      </c>
      <c r="E364">
        <v>3</v>
      </c>
      <c r="F364">
        <v>7</v>
      </c>
      <c r="G364">
        <v>13</v>
      </c>
      <c r="H364">
        <v>8</v>
      </c>
      <c r="I364">
        <v>0.58499999999999996</v>
      </c>
      <c r="J364">
        <v>1.9100999999999999</v>
      </c>
      <c r="K364">
        <v>0</v>
      </c>
      <c r="L364">
        <v>0</v>
      </c>
      <c r="M364">
        <v>0.56191599999999997</v>
      </c>
    </row>
    <row r="365" spans="1:13" x14ac:dyDescent="0.25">
      <c r="A365" t="s">
        <v>370</v>
      </c>
      <c r="B365">
        <v>542</v>
      </c>
      <c r="C365">
        <v>42</v>
      </c>
      <c r="D365">
        <v>76</v>
      </c>
      <c r="E365">
        <v>42</v>
      </c>
      <c r="F365">
        <v>26</v>
      </c>
      <c r="G365">
        <v>28</v>
      </c>
      <c r="H365">
        <v>28</v>
      </c>
      <c r="I365">
        <v>-0.63900000000000001</v>
      </c>
      <c r="J365">
        <v>-4.5716999999999999</v>
      </c>
      <c r="K365">
        <v>0</v>
      </c>
      <c r="L365">
        <v>0.54344999999999999</v>
      </c>
      <c r="M365">
        <v>0</v>
      </c>
    </row>
    <row r="366" spans="1:13" x14ac:dyDescent="0.25">
      <c r="A366" t="s">
        <v>371</v>
      </c>
      <c r="B366">
        <v>195</v>
      </c>
      <c r="C366">
        <v>4</v>
      </c>
      <c r="D366">
        <v>8</v>
      </c>
      <c r="E366">
        <v>4</v>
      </c>
      <c r="F366">
        <v>4</v>
      </c>
      <c r="G366">
        <v>7</v>
      </c>
      <c r="H366">
        <v>5</v>
      </c>
      <c r="I366">
        <v>3.4000000000000002E-2</v>
      </c>
      <c r="J366">
        <v>9.64E-2</v>
      </c>
      <c r="K366">
        <v>1</v>
      </c>
      <c r="L366">
        <v>0.43451800000000002</v>
      </c>
      <c r="M366">
        <v>0.613931</v>
      </c>
    </row>
    <row r="367" spans="1:13" x14ac:dyDescent="0.25">
      <c r="A367" t="s">
        <v>372</v>
      </c>
      <c r="B367">
        <v>360</v>
      </c>
      <c r="C367">
        <v>27</v>
      </c>
      <c r="D367">
        <v>19</v>
      </c>
      <c r="E367">
        <v>31</v>
      </c>
      <c r="F367">
        <v>24</v>
      </c>
      <c r="G367">
        <v>34</v>
      </c>
      <c r="H367">
        <v>20</v>
      </c>
      <c r="I367">
        <v>5.2999999999999999E-2</v>
      </c>
      <c r="J367">
        <v>0.32440000000000002</v>
      </c>
      <c r="K367">
        <v>0.79875600000000002</v>
      </c>
      <c r="L367">
        <v>0.15273700000000001</v>
      </c>
      <c r="M367">
        <v>0.68085300000000004</v>
      </c>
    </row>
    <row r="368" spans="1:13" x14ac:dyDescent="0.25">
      <c r="A368" t="s">
        <v>373</v>
      </c>
      <c r="B368">
        <v>1659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6.7000000000000004E-2</v>
      </c>
      <c r="J368">
        <v>7.9799999999999996E-2</v>
      </c>
      <c r="K368">
        <v>1</v>
      </c>
      <c r="L368">
        <v>0.453739</v>
      </c>
      <c r="M368">
        <v>0.60449299999999995</v>
      </c>
    </row>
    <row r="369" spans="1:13" x14ac:dyDescent="0.25">
      <c r="A369" t="s">
        <v>374</v>
      </c>
      <c r="B369">
        <v>177</v>
      </c>
      <c r="C369">
        <v>2</v>
      </c>
      <c r="D369">
        <v>4</v>
      </c>
      <c r="E369">
        <v>2</v>
      </c>
      <c r="F369">
        <v>2</v>
      </c>
      <c r="G369">
        <v>3</v>
      </c>
      <c r="H369">
        <v>4</v>
      </c>
      <c r="I369">
        <v>0.182</v>
      </c>
      <c r="J369">
        <v>0.36980000000000002</v>
      </c>
      <c r="K369">
        <v>0.67042000000000002</v>
      </c>
      <c r="L369">
        <v>0.110987</v>
      </c>
      <c r="M369">
        <v>0.68217799999999995</v>
      </c>
    </row>
    <row r="370" spans="1:13" x14ac:dyDescent="0.25">
      <c r="A370" t="s">
        <v>375</v>
      </c>
      <c r="B370">
        <v>473</v>
      </c>
      <c r="C370">
        <v>24</v>
      </c>
      <c r="D370">
        <v>19</v>
      </c>
      <c r="E370">
        <v>16</v>
      </c>
      <c r="F370">
        <v>14</v>
      </c>
      <c r="G370">
        <v>16</v>
      </c>
      <c r="H370">
        <v>7</v>
      </c>
      <c r="I370">
        <v>-0.45300000000000001</v>
      </c>
      <c r="J370">
        <v>-2.077</v>
      </c>
      <c r="K370">
        <v>0</v>
      </c>
      <c r="L370">
        <v>0.560917</v>
      </c>
      <c r="M370">
        <v>0</v>
      </c>
    </row>
    <row r="371" spans="1:13" x14ac:dyDescent="0.25">
      <c r="A371" t="s">
        <v>376</v>
      </c>
      <c r="B371">
        <v>220</v>
      </c>
      <c r="C371">
        <v>7</v>
      </c>
      <c r="D371">
        <v>17</v>
      </c>
      <c r="E371">
        <v>7</v>
      </c>
      <c r="F371">
        <v>4</v>
      </c>
      <c r="G371">
        <v>5</v>
      </c>
      <c r="H371">
        <v>1</v>
      </c>
      <c r="I371">
        <v>-1.127</v>
      </c>
      <c r="J371">
        <v>-3.0817000000000001</v>
      </c>
      <c r="K371">
        <v>0</v>
      </c>
      <c r="L371">
        <v>0.54785499999999998</v>
      </c>
      <c r="M371">
        <v>0</v>
      </c>
    </row>
    <row r="372" spans="1:13" x14ac:dyDescent="0.25">
      <c r="A372" t="s">
        <v>377</v>
      </c>
      <c r="B372">
        <v>851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-5.0999999999999997E-2</v>
      </c>
      <c r="J372">
        <v>-5.8200000000000002E-2</v>
      </c>
      <c r="K372">
        <v>1</v>
      </c>
      <c r="L372">
        <v>0.58077800000000002</v>
      </c>
      <c r="M372">
        <v>0.494259</v>
      </c>
    </row>
    <row r="373" spans="1:13" x14ac:dyDescent="0.25">
      <c r="A373" t="s">
        <v>378</v>
      </c>
      <c r="B373">
        <v>142</v>
      </c>
      <c r="C373">
        <v>3</v>
      </c>
      <c r="D373">
        <v>1</v>
      </c>
      <c r="E373">
        <v>3</v>
      </c>
      <c r="F373">
        <v>0</v>
      </c>
      <c r="G373">
        <v>2</v>
      </c>
      <c r="H373">
        <v>1</v>
      </c>
      <c r="I373">
        <v>-0.63400000000000001</v>
      </c>
      <c r="J373">
        <v>-0.98019999999999996</v>
      </c>
      <c r="K373">
        <v>9.4600000000000001E-4</v>
      </c>
      <c r="L373">
        <v>0.61000699999999997</v>
      </c>
      <c r="M373">
        <v>6.2000000000000003E-5</v>
      </c>
    </row>
    <row r="374" spans="1:13" x14ac:dyDescent="0.25">
      <c r="A374" t="s">
        <v>379</v>
      </c>
      <c r="B374">
        <v>234</v>
      </c>
      <c r="C374">
        <v>0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-3.9E-2</v>
      </c>
      <c r="J374">
        <v>-4.4299999999999999E-2</v>
      </c>
      <c r="K374">
        <v>1</v>
      </c>
      <c r="L374">
        <v>0.57070900000000002</v>
      </c>
      <c r="M374">
        <v>0.50808500000000001</v>
      </c>
    </row>
    <row r="375" spans="1:13" x14ac:dyDescent="0.25">
      <c r="A375" t="s">
        <v>380</v>
      </c>
      <c r="B375">
        <v>196</v>
      </c>
      <c r="C375">
        <v>3</v>
      </c>
      <c r="D375">
        <v>9</v>
      </c>
      <c r="E375">
        <v>5</v>
      </c>
      <c r="F375">
        <v>2</v>
      </c>
      <c r="G375">
        <v>4</v>
      </c>
      <c r="H375">
        <v>1</v>
      </c>
      <c r="I375">
        <v>-0.90600000000000003</v>
      </c>
      <c r="J375">
        <v>-2.0508000000000002</v>
      </c>
      <c r="K375">
        <v>0</v>
      </c>
      <c r="L375">
        <v>0.56152299999999999</v>
      </c>
      <c r="M375">
        <v>0</v>
      </c>
    </row>
    <row r="376" spans="1:13" x14ac:dyDescent="0.25">
      <c r="A376" t="s">
        <v>381</v>
      </c>
      <c r="B376">
        <v>358</v>
      </c>
      <c r="C376">
        <v>2</v>
      </c>
      <c r="D376">
        <v>1</v>
      </c>
      <c r="E376">
        <v>1</v>
      </c>
      <c r="F376">
        <v>2</v>
      </c>
      <c r="G376">
        <v>2</v>
      </c>
      <c r="H376">
        <v>2</v>
      </c>
      <c r="I376">
        <v>0.42499999999999999</v>
      </c>
      <c r="J376">
        <v>0.67010000000000003</v>
      </c>
      <c r="K376">
        <v>5.8123000000000001E-2</v>
      </c>
      <c r="L376">
        <v>5.4000000000000003E-3</v>
      </c>
      <c r="M376">
        <v>0.646706</v>
      </c>
    </row>
    <row r="377" spans="1:13" x14ac:dyDescent="0.25">
      <c r="A377" t="s">
        <v>382</v>
      </c>
      <c r="B377">
        <v>244</v>
      </c>
      <c r="C377">
        <v>6</v>
      </c>
      <c r="D377">
        <v>18</v>
      </c>
      <c r="E377">
        <v>7</v>
      </c>
      <c r="F377">
        <v>4</v>
      </c>
      <c r="G377">
        <v>7</v>
      </c>
      <c r="H377">
        <v>8</v>
      </c>
      <c r="I377">
        <v>-0.45100000000000001</v>
      </c>
      <c r="J377">
        <v>-1.5424</v>
      </c>
      <c r="K377">
        <v>0</v>
      </c>
      <c r="L377">
        <v>0.575685</v>
      </c>
      <c r="M377">
        <v>0</v>
      </c>
    </row>
    <row r="378" spans="1:13" x14ac:dyDescent="0.25">
      <c r="A378" t="s">
        <v>383</v>
      </c>
      <c r="B378">
        <v>243</v>
      </c>
      <c r="C378">
        <v>0</v>
      </c>
      <c r="D378">
        <v>3</v>
      </c>
      <c r="E378">
        <v>0</v>
      </c>
      <c r="F378">
        <v>0</v>
      </c>
      <c r="G378">
        <v>0</v>
      </c>
      <c r="H378">
        <v>0</v>
      </c>
      <c r="I378">
        <v>-0.53400000000000003</v>
      </c>
      <c r="J378">
        <v>-0.69969999999999999</v>
      </c>
      <c r="K378">
        <v>5.0785999999999998E-2</v>
      </c>
      <c r="L378">
        <v>0.64456800000000003</v>
      </c>
      <c r="M378">
        <v>4.6420000000000003E-3</v>
      </c>
    </row>
    <row r="379" spans="1:13" x14ac:dyDescent="0.25">
      <c r="A379" t="s">
        <v>384</v>
      </c>
      <c r="B379">
        <v>189</v>
      </c>
      <c r="C379">
        <v>0</v>
      </c>
      <c r="D379">
        <v>1</v>
      </c>
      <c r="E379">
        <v>0</v>
      </c>
      <c r="F379">
        <v>0</v>
      </c>
      <c r="G379">
        <v>2</v>
      </c>
      <c r="H379">
        <v>3</v>
      </c>
      <c r="I379">
        <v>0.75900000000000001</v>
      </c>
      <c r="J379">
        <v>1.0345</v>
      </c>
      <c r="K379">
        <v>2.61E-4</v>
      </c>
      <c r="L379">
        <v>1.5999999999999999E-5</v>
      </c>
      <c r="M379">
        <v>0.60313399999999995</v>
      </c>
    </row>
    <row r="380" spans="1:13" x14ac:dyDescent="0.25">
      <c r="A380" t="s">
        <v>385</v>
      </c>
      <c r="B380">
        <v>1336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2</v>
      </c>
      <c r="I380">
        <v>0.30099999999999999</v>
      </c>
      <c r="J380">
        <v>0.34499999999999997</v>
      </c>
      <c r="K380">
        <v>0.74304199999999998</v>
      </c>
      <c r="L380">
        <v>0.132746</v>
      </c>
      <c r="M380">
        <v>0.68186000000000002</v>
      </c>
    </row>
    <row r="381" spans="1:13" x14ac:dyDescent="0.25">
      <c r="A381" t="s">
        <v>386</v>
      </c>
      <c r="B381">
        <v>530</v>
      </c>
      <c r="C381">
        <v>26</v>
      </c>
      <c r="D381">
        <v>26</v>
      </c>
      <c r="E381">
        <v>29</v>
      </c>
      <c r="F381">
        <v>20</v>
      </c>
      <c r="G381">
        <v>29</v>
      </c>
      <c r="H381">
        <v>24</v>
      </c>
      <c r="I381">
        <v>-7.1999999999999995E-2</v>
      </c>
      <c r="J381">
        <v>-0.44690000000000002</v>
      </c>
      <c r="K381">
        <v>0.481659</v>
      </c>
      <c r="L381">
        <v>0.67940599999999995</v>
      </c>
      <c r="M381">
        <v>6.9110000000000005E-2</v>
      </c>
    </row>
    <row r="382" spans="1:13" x14ac:dyDescent="0.25">
      <c r="A382" t="s">
        <v>387</v>
      </c>
      <c r="B382">
        <v>346</v>
      </c>
      <c r="C382">
        <v>14</v>
      </c>
      <c r="D382">
        <v>14</v>
      </c>
      <c r="E382">
        <v>13</v>
      </c>
      <c r="F382">
        <v>14</v>
      </c>
      <c r="G382">
        <v>14</v>
      </c>
      <c r="H382">
        <v>15</v>
      </c>
      <c r="I382">
        <v>7.9000000000000001E-2</v>
      </c>
      <c r="J382">
        <v>0.39129999999999998</v>
      </c>
      <c r="K382">
        <v>0.60470299999999999</v>
      </c>
      <c r="L382">
        <v>9.4191999999999998E-2</v>
      </c>
      <c r="M382">
        <v>0.68173600000000001</v>
      </c>
    </row>
    <row r="383" spans="1:13" x14ac:dyDescent="0.25">
      <c r="A383" t="s">
        <v>388</v>
      </c>
      <c r="B383">
        <v>780</v>
      </c>
      <c r="C383">
        <v>0</v>
      </c>
      <c r="D383">
        <v>4</v>
      </c>
      <c r="E383">
        <v>0</v>
      </c>
      <c r="F383">
        <v>0</v>
      </c>
      <c r="G383">
        <v>0</v>
      </c>
      <c r="H383">
        <v>0</v>
      </c>
      <c r="I383">
        <v>-0.72399999999999998</v>
      </c>
      <c r="J383">
        <v>-0.99439999999999995</v>
      </c>
      <c r="K383">
        <v>7.45E-4</v>
      </c>
      <c r="L383">
        <v>0.60864799999999997</v>
      </c>
      <c r="M383">
        <v>4.8000000000000001E-5</v>
      </c>
    </row>
    <row r="384" spans="1:13" x14ac:dyDescent="0.25">
      <c r="A384" t="s">
        <v>389</v>
      </c>
      <c r="B384">
        <v>2136</v>
      </c>
      <c r="C384">
        <v>173</v>
      </c>
      <c r="D384">
        <v>88</v>
      </c>
      <c r="E384">
        <v>162</v>
      </c>
      <c r="F384">
        <v>193</v>
      </c>
      <c r="G384">
        <v>198</v>
      </c>
      <c r="H384">
        <v>209</v>
      </c>
      <c r="I384">
        <v>0.39</v>
      </c>
      <c r="J384">
        <v>6.3956</v>
      </c>
      <c r="K384">
        <v>0</v>
      </c>
      <c r="L384">
        <v>0</v>
      </c>
      <c r="M384">
        <v>0.54208999999999996</v>
      </c>
    </row>
    <row r="385" spans="1:13" x14ac:dyDescent="0.25">
      <c r="A385" t="s">
        <v>390</v>
      </c>
      <c r="B385">
        <v>150</v>
      </c>
      <c r="C385">
        <v>0</v>
      </c>
      <c r="D385">
        <v>2</v>
      </c>
      <c r="E385">
        <v>1</v>
      </c>
      <c r="F385">
        <v>1</v>
      </c>
      <c r="G385">
        <v>2</v>
      </c>
      <c r="H385">
        <v>0</v>
      </c>
      <c r="I385">
        <v>6.0999999999999999E-2</v>
      </c>
      <c r="J385">
        <v>8.0699999999999994E-2</v>
      </c>
      <c r="K385">
        <v>1</v>
      </c>
      <c r="L385">
        <v>0.45271600000000001</v>
      </c>
      <c r="M385">
        <v>0.60502400000000001</v>
      </c>
    </row>
    <row r="386" spans="1:13" x14ac:dyDescent="0.25">
      <c r="A386" t="s">
        <v>391</v>
      </c>
      <c r="B386">
        <v>2130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3.5000000000000003E-2</v>
      </c>
      <c r="J386">
        <v>4.1300000000000003E-2</v>
      </c>
      <c r="K386">
        <v>1</v>
      </c>
      <c r="L386">
        <v>0.49524000000000001</v>
      </c>
      <c r="M386">
        <v>0.57963299999999995</v>
      </c>
    </row>
    <row r="387" spans="1:13" x14ac:dyDescent="0.25">
      <c r="A387" t="s">
        <v>392</v>
      </c>
      <c r="B387">
        <v>4543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-0.126</v>
      </c>
      <c r="J387">
        <v>-0.1464</v>
      </c>
      <c r="K387">
        <v>1</v>
      </c>
      <c r="L387">
        <v>0.631857</v>
      </c>
      <c r="M387">
        <v>0.39338800000000002</v>
      </c>
    </row>
    <row r="388" spans="1:13" x14ac:dyDescent="0.25">
      <c r="A388" t="s">
        <v>393</v>
      </c>
      <c r="B388">
        <v>228</v>
      </c>
      <c r="C388">
        <v>35</v>
      </c>
      <c r="D388">
        <v>41</v>
      </c>
      <c r="E388">
        <v>44</v>
      </c>
      <c r="F388">
        <v>38</v>
      </c>
      <c r="G388">
        <v>41</v>
      </c>
      <c r="H388">
        <v>31</v>
      </c>
      <c r="I388">
        <v>-3.7999999999999999E-2</v>
      </c>
      <c r="J388">
        <v>-0.28939999999999999</v>
      </c>
      <c r="K388">
        <v>0.89856499999999995</v>
      </c>
      <c r="L388">
        <v>0.67572100000000002</v>
      </c>
      <c r="M388">
        <v>0.21029100000000001</v>
      </c>
    </row>
    <row r="389" spans="1:13" x14ac:dyDescent="0.25">
      <c r="A389" t="s">
        <v>394</v>
      </c>
      <c r="B389">
        <v>210</v>
      </c>
      <c r="C389">
        <v>28</v>
      </c>
      <c r="D389">
        <v>31</v>
      </c>
      <c r="E389">
        <v>36</v>
      </c>
      <c r="F389">
        <v>32</v>
      </c>
      <c r="G389">
        <v>36</v>
      </c>
      <c r="H389">
        <v>26</v>
      </c>
      <c r="I389">
        <v>2.1999999999999999E-2</v>
      </c>
      <c r="J389">
        <v>0.15279999999999999</v>
      </c>
      <c r="K389">
        <v>1</v>
      </c>
      <c r="L389">
        <v>0.36439899999999997</v>
      </c>
      <c r="M389">
        <v>0.64080800000000004</v>
      </c>
    </row>
    <row r="390" spans="1:13" x14ac:dyDescent="0.25">
      <c r="A390" t="s">
        <v>395</v>
      </c>
      <c r="B390">
        <v>224</v>
      </c>
      <c r="C390">
        <v>5</v>
      </c>
      <c r="D390">
        <v>6</v>
      </c>
      <c r="E390">
        <v>5</v>
      </c>
      <c r="F390">
        <v>2</v>
      </c>
      <c r="G390">
        <v>3</v>
      </c>
      <c r="H390">
        <v>2</v>
      </c>
      <c r="I390">
        <v>-0.82399999999999995</v>
      </c>
      <c r="J390">
        <v>-1.8144</v>
      </c>
      <c r="K390">
        <v>0</v>
      </c>
      <c r="L390">
        <v>0.56740400000000002</v>
      </c>
      <c r="M390">
        <v>0</v>
      </c>
    </row>
    <row r="391" spans="1:13" x14ac:dyDescent="0.25">
      <c r="A391" t="s">
        <v>396</v>
      </c>
      <c r="B391">
        <v>897</v>
      </c>
      <c r="C391">
        <v>6</v>
      </c>
      <c r="D391">
        <v>6</v>
      </c>
      <c r="E391">
        <v>3</v>
      </c>
      <c r="F391">
        <v>5</v>
      </c>
      <c r="G391">
        <v>6</v>
      </c>
      <c r="H391">
        <v>2</v>
      </c>
      <c r="I391">
        <v>-0.159</v>
      </c>
      <c r="J391">
        <v>-0.4284</v>
      </c>
      <c r="K391">
        <v>0.53612400000000004</v>
      </c>
      <c r="L391">
        <v>0.680751</v>
      </c>
      <c r="M391">
        <v>8.0590999999999996E-2</v>
      </c>
    </row>
    <row r="392" spans="1:13" x14ac:dyDescent="0.25">
      <c r="A392" t="s">
        <v>397</v>
      </c>
      <c r="B392">
        <v>809</v>
      </c>
      <c r="C392">
        <v>1</v>
      </c>
      <c r="D392">
        <v>4</v>
      </c>
      <c r="E392">
        <v>1</v>
      </c>
      <c r="F392">
        <v>2</v>
      </c>
      <c r="G392">
        <v>1</v>
      </c>
      <c r="H392">
        <v>1</v>
      </c>
      <c r="I392">
        <v>-0.433</v>
      </c>
      <c r="J392">
        <v>-0.67159999999999997</v>
      </c>
      <c r="K392">
        <v>6.9751999999999995E-2</v>
      </c>
      <c r="L392">
        <v>0.64877399999999996</v>
      </c>
      <c r="M392">
        <v>6.6230000000000004E-3</v>
      </c>
    </row>
    <row r="393" spans="1:13" x14ac:dyDescent="0.25">
      <c r="A393" t="s">
        <v>398</v>
      </c>
      <c r="B393">
        <v>131</v>
      </c>
      <c r="C393">
        <v>2</v>
      </c>
      <c r="D393">
        <v>4</v>
      </c>
      <c r="E393">
        <v>3</v>
      </c>
      <c r="F393">
        <v>1</v>
      </c>
      <c r="G393">
        <v>1</v>
      </c>
      <c r="H393">
        <v>5</v>
      </c>
      <c r="I393">
        <v>-0.28499999999999998</v>
      </c>
      <c r="J393">
        <v>-0.53220000000000001</v>
      </c>
      <c r="K393">
        <v>0.263822</v>
      </c>
      <c r="L393">
        <v>0.66968300000000003</v>
      </c>
      <c r="M393">
        <v>3.1481000000000002E-2</v>
      </c>
    </row>
    <row r="394" spans="1:13" x14ac:dyDescent="0.25">
      <c r="A394" t="s">
        <v>399</v>
      </c>
      <c r="B394">
        <v>1385</v>
      </c>
      <c r="C394">
        <v>0</v>
      </c>
      <c r="D394">
        <v>2</v>
      </c>
      <c r="E394">
        <v>1</v>
      </c>
      <c r="F394">
        <v>0</v>
      </c>
      <c r="G394">
        <v>3</v>
      </c>
      <c r="H394">
        <v>1</v>
      </c>
      <c r="I394">
        <v>0.29199999999999998</v>
      </c>
      <c r="J394">
        <v>0.39839999999999998</v>
      </c>
      <c r="K394">
        <v>0.58280100000000001</v>
      </c>
      <c r="L394">
        <v>8.9064000000000004E-2</v>
      </c>
      <c r="M394">
        <v>0.68145699999999998</v>
      </c>
    </row>
    <row r="395" spans="1:13" x14ac:dyDescent="0.25">
      <c r="A395" t="s">
        <v>400</v>
      </c>
      <c r="B395">
        <v>705</v>
      </c>
      <c r="C395">
        <v>8</v>
      </c>
      <c r="D395">
        <v>8</v>
      </c>
      <c r="E395">
        <v>6</v>
      </c>
      <c r="F395">
        <v>7</v>
      </c>
      <c r="G395">
        <v>10</v>
      </c>
      <c r="H395">
        <v>7</v>
      </c>
      <c r="I395">
        <v>0.14699999999999999</v>
      </c>
      <c r="J395">
        <v>0.47360000000000002</v>
      </c>
      <c r="K395">
        <v>0.36360300000000001</v>
      </c>
      <c r="L395">
        <v>4.6625E-2</v>
      </c>
      <c r="M395">
        <v>0.67522899999999997</v>
      </c>
    </row>
    <row r="396" spans="1:13" x14ac:dyDescent="0.25">
      <c r="A396" t="s">
        <v>401</v>
      </c>
      <c r="B396">
        <v>391</v>
      </c>
      <c r="C396">
        <v>4</v>
      </c>
      <c r="D396">
        <v>4</v>
      </c>
      <c r="E396">
        <v>6</v>
      </c>
      <c r="F396">
        <v>4</v>
      </c>
      <c r="G396">
        <v>4</v>
      </c>
      <c r="H396">
        <v>4</v>
      </c>
      <c r="I396">
        <v>-0.14699999999999999</v>
      </c>
      <c r="J396">
        <v>-0.37219999999999998</v>
      </c>
      <c r="K396">
        <v>0.70243</v>
      </c>
      <c r="L396">
        <v>0.68233900000000003</v>
      </c>
      <c r="M396">
        <v>0.123847</v>
      </c>
    </row>
    <row r="397" spans="1:13" x14ac:dyDescent="0.25">
      <c r="A397" t="s">
        <v>402</v>
      </c>
      <c r="B397">
        <v>207</v>
      </c>
      <c r="C397">
        <v>11</v>
      </c>
      <c r="D397">
        <v>12</v>
      </c>
      <c r="E397">
        <v>14</v>
      </c>
      <c r="F397">
        <v>13</v>
      </c>
      <c r="G397">
        <v>15</v>
      </c>
      <c r="H397">
        <v>11</v>
      </c>
      <c r="I397">
        <v>9.2999999999999999E-2</v>
      </c>
      <c r="J397">
        <v>0.42249999999999999</v>
      </c>
      <c r="K397">
        <v>0.50900800000000002</v>
      </c>
      <c r="L397">
        <v>7.3164000000000007E-2</v>
      </c>
      <c r="M397">
        <v>0.68006299999999997</v>
      </c>
    </row>
    <row r="398" spans="1:13" x14ac:dyDescent="0.25">
      <c r="A398" t="s">
        <v>403</v>
      </c>
      <c r="B398">
        <v>207</v>
      </c>
      <c r="C398">
        <v>14</v>
      </c>
      <c r="D398">
        <v>14</v>
      </c>
      <c r="E398">
        <v>14</v>
      </c>
      <c r="F398">
        <v>13</v>
      </c>
      <c r="G398">
        <v>14</v>
      </c>
      <c r="H398">
        <v>14</v>
      </c>
      <c r="I398">
        <v>2.3E-2</v>
      </c>
      <c r="J398">
        <v>0.106</v>
      </c>
      <c r="K398">
        <v>1</v>
      </c>
      <c r="L398">
        <v>0.423072</v>
      </c>
      <c r="M398">
        <v>0.61905699999999997</v>
      </c>
    </row>
    <row r="399" spans="1:13" x14ac:dyDescent="0.25">
      <c r="A399" t="s">
        <v>404</v>
      </c>
      <c r="B399">
        <v>439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6.2E-2</v>
      </c>
      <c r="J399">
        <v>7.1999999999999995E-2</v>
      </c>
      <c r="K399">
        <v>1</v>
      </c>
      <c r="L399">
        <v>0.46250400000000003</v>
      </c>
      <c r="M399">
        <v>0.59979800000000005</v>
      </c>
    </row>
    <row r="400" spans="1:13" x14ac:dyDescent="0.25">
      <c r="A400" t="s">
        <v>405</v>
      </c>
      <c r="B400">
        <v>1534</v>
      </c>
      <c r="C400">
        <v>7</v>
      </c>
      <c r="D400">
        <v>4</v>
      </c>
      <c r="E400">
        <v>10</v>
      </c>
      <c r="F400">
        <v>11</v>
      </c>
      <c r="G400">
        <v>8</v>
      </c>
      <c r="H400">
        <v>6</v>
      </c>
      <c r="I400">
        <v>0.21099999999999999</v>
      </c>
      <c r="J400">
        <v>0.69140000000000001</v>
      </c>
      <c r="K400">
        <v>4.5407000000000003E-2</v>
      </c>
      <c r="L400">
        <v>4.1050000000000001E-3</v>
      </c>
      <c r="M400">
        <v>0.64353499999999997</v>
      </c>
    </row>
    <row r="401" spans="1:13" x14ac:dyDescent="0.25">
      <c r="A401" t="s">
        <v>406</v>
      </c>
      <c r="B401">
        <v>471</v>
      </c>
      <c r="C401">
        <v>4</v>
      </c>
      <c r="D401">
        <v>3</v>
      </c>
      <c r="E401">
        <v>4</v>
      </c>
      <c r="F401">
        <v>4</v>
      </c>
      <c r="G401">
        <v>6</v>
      </c>
      <c r="H401">
        <v>4</v>
      </c>
      <c r="I401">
        <v>0.26100000000000001</v>
      </c>
      <c r="J401">
        <v>0.6613</v>
      </c>
      <c r="K401">
        <v>6.4190999999999998E-2</v>
      </c>
      <c r="L401">
        <v>6.0340000000000003E-3</v>
      </c>
      <c r="M401">
        <v>0.64803200000000005</v>
      </c>
    </row>
    <row r="402" spans="1:13" x14ac:dyDescent="0.25">
      <c r="A402" t="s">
        <v>407</v>
      </c>
      <c r="B402">
        <v>659</v>
      </c>
      <c r="C402">
        <v>0</v>
      </c>
      <c r="D402">
        <v>0</v>
      </c>
      <c r="E402">
        <v>0</v>
      </c>
      <c r="F402">
        <v>3</v>
      </c>
      <c r="G402">
        <v>0</v>
      </c>
      <c r="H402">
        <v>1</v>
      </c>
      <c r="I402">
        <v>0.64600000000000002</v>
      </c>
      <c r="J402">
        <v>0.82879999999999998</v>
      </c>
      <c r="K402">
        <v>7.4609999999999998E-3</v>
      </c>
      <c r="L402">
        <v>5.7799999999999995E-4</v>
      </c>
      <c r="M402">
        <v>0.62482499999999996</v>
      </c>
    </row>
    <row r="403" spans="1:13" x14ac:dyDescent="0.25">
      <c r="A403" t="s">
        <v>408</v>
      </c>
      <c r="B403">
        <v>565</v>
      </c>
      <c r="C403">
        <v>3</v>
      </c>
      <c r="D403">
        <v>2</v>
      </c>
      <c r="E403">
        <v>2</v>
      </c>
      <c r="F403">
        <v>1</v>
      </c>
      <c r="G403">
        <v>6</v>
      </c>
      <c r="H403">
        <v>0</v>
      </c>
      <c r="I403">
        <v>0.14699999999999999</v>
      </c>
      <c r="J403">
        <v>0.2797</v>
      </c>
      <c r="K403">
        <v>0.89856000000000003</v>
      </c>
      <c r="L403">
        <v>0.201656</v>
      </c>
      <c r="M403">
        <v>0.67609600000000003</v>
      </c>
    </row>
    <row r="404" spans="1:13" x14ac:dyDescent="0.25">
      <c r="A404" t="s">
        <v>409</v>
      </c>
      <c r="B404">
        <v>314</v>
      </c>
      <c r="C404">
        <v>5</v>
      </c>
      <c r="D404">
        <v>6</v>
      </c>
      <c r="E404">
        <v>4</v>
      </c>
      <c r="F404">
        <v>5</v>
      </c>
      <c r="G404">
        <v>5</v>
      </c>
      <c r="H404">
        <v>6</v>
      </c>
      <c r="I404">
        <v>0.11799999999999999</v>
      </c>
      <c r="J404">
        <v>0.3372</v>
      </c>
      <c r="K404">
        <v>0.76472799999999996</v>
      </c>
      <c r="L404">
        <v>0.14011399999999999</v>
      </c>
      <c r="M404">
        <v>0.68156099999999997</v>
      </c>
    </row>
    <row r="405" spans="1:13" x14ac:dyDescent="0.25">
      <c r="A405" t="s">
        <v>410</v>
      </c>
      <c r="B405">
        <v>810</v>
      </c>
      <c r="C405">
        <v>4</v>
      </c>
      <c r="D405">
        <v>0</v>
      </c>
      <c r="E405">
        <v>2</v>
      </c>
      <c r="F405">
        <v>2</v>
      </c>
      <c r="G405">
        <v>2</v>
      </c>
      <c r="H405">
        <v>2</v>
      </c>
      <c r="I405">
        <v>-0.124</v>
      </c>
      <c r="J405">
        <v>-0.21970000000000001</v>
      </c>
      <c r="K405">
        <v>0.98280999999999996</v>
      </c>
      <c r="L405">
        <v>0.65988599999999997</v>
      </c>
      <c r="M405">
        <v>0.29824899999999999</v>
      </c>
    </row>
    <row r="406" spans="1:13" x14ac:dyDescent="0.25">
      <c r="A406" t="s">
        <v>411</v>
      </c>
      <c r="B406">
        <v>680</v>
      </c>
      <c r="C406">
        <v>3</v>
      </c>
      <c r="D406">
        <v>3</v>
      </c>
      <c r="E406">
        <v>3</v>
      </c>
      <c r="F406">
        <v>5</v>
      </c>
      <c r="G406">
        <v>5</v>
      </c>
      <c r="H406">
        <v>7</v>
      </c>
      <c r="I406">
        <v>0.65200000000000002</v>
      </c>
      <c r="J406">
        <v>1.6114999999999999</v>
      </c>
      <c r="K406">
        <v>0</v>
      </c>
      <c r="L406">
        <v>0</v>
      </c>
      <c r="M406">
        <v>0.57021200000000005</v>
      </c>
    </row>
    <row r="407" spans="1:13" x14ac:dyDescent="0.25">
      <c r="A407" t="s">
        <v>412</v>
      </c>
      <c r="B407">
        <v>168</v>
      </c>
      <c r="C407">
        <v>2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-0.34399999999999997</v>
      </c>
      <c r="J407">
        <v>-0.4042</v>
      </c>
      <c r="K407">
        <v>0.60853000000000002</v>
      </c>
      <c r="L407">
        <v>0.68193700000000002</v>
      </c>
      <c r="M407">
        <v>9.7641000000000006E-2</v>
      </c>
    </row>
    <row r="408" spans="1:13" x14ac:dyDescent="0.25">
      <c r="A408" t="s">
        <v>413</v>
      </c>
      <c r="B408">
        <v>690</v>
      </c>
      <c r="C408">
        <v>3</v>
      </c>
      <c r="D408">
        <v>1</v>
      </c>
      <c r="E408">
        <v>2</v>
      </c>
      <c r="F408">
        <v>2</v>
      </c>
      <c r="G408">
        <v>2</v>
      </c>
      <c r="H408">
        <v>1</v>
      </c>
      <c r="I408">
        <v>-0.185</v>
      </c>
      <c r="J408">
        <v>-0.2787</v>
      </c>
      <c r="K408">
        <v>0.916493</v>
      </c>
      <c r="L408">
        <v>0.67394100000000001</v>
      </c>
      <c r="M408">
        <v>0.22314500000000001</v>
      </c>
    </row>
    <row r="409" spans="1:13" x14ac:dyDescent="0.25">
      <c r="A409" t="s">
        <v>414</v>
      </c>
      <c r="B409">
        <v>1276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-0.13</v>
      </c>
      <c r="J409">
        <v>-0.16020000000000001</v>
      </c>
      <c r="K409">
        <v>1</v>
      </c>
      <c r="L409">
        <v>0.63804499999999997</v>
      </c>
      <c r="M409">
        <v>0.37592300000000001</v>
      </c>
    </row>
    <row r="410" spans="1:13" x14ac:dyDescent="0.25">
      <c r="A410" t="s">
        <v>415</v>
      </c>
      <c r="B410">
        <v>603</v>
      </c>
      <c r="C410">
        <v>7</v>
      </c>
      <c r="D410">
        <v>5</v>
      </c>
      <c r="E410">
        <v>8</v>
      </c>
      <c r="F410">
        <v>9</v>
      </c>
      <c r="G410">
        <v>8</v>
      </c>
      <c r="H410">
        <v>6</v>
      </c>
      <c r="I410">
        <v>0.18</v>
      </c>
      <c r="J410">
        <v>0.56379999999999997</v>
      </c>
      <c r="K410">
        <v>0.173376</v>
      </c>
      <c r="L410">
        <v>1.8841E-2</v>
      </c>
      <c r="M410">
        <v>0.66293000000000002</v>
      </c>
    </row>
    <row r="411" spans="1:13" x14ac:dyDescent="0.25">
      <c r="A411" t="s">
        <v>416</v>
      </c>
      <c r="B411">
        <v>213</v>
      </c>
      <c r="C411">
        <v>14</v>
      </c>
      <c r="D411">
        <v>15</v>
      </c>
      <c r="E411">
        <v>25</v>
      </c>
      <c r="F411">
        <v>18</v>
      </c>
      <c r="G411">
        <v>20</v>
      </c>
      <c r="H411">
        <v>16</v>
      </c>
      <c r="I411">
        <v>3.9E-2</v>
      </c>
      <c r="J411">
        <v>0.20669999999999999</v>
      </c>
      <c r="K411">
        <v>0.98914599999999997</v>
      </c>
      <c r="L411">
        <v>0.29350900000000002</v>
      </c>
      <c r="M411">
        <v>0.65991500000000003</v>
      </c>
    </row>
    <row r="412" spans="1:13" x14ac:dyDescent="0.25">
      <c r="A412" t="s">
        <v>417</v>
      </c>
      <c r="B412">
        <v>852</v>
      </c>
      <c r="C412">
        <v>1</v>
      </c>
      <c r="D412">
        <v>0</v>
      </c>
      <c r="E412">
        <v>2</v>
      </c>
      <c r="F412">
        <v>0</v>
      </c>
      <c r="G412">
        <v>0</v>
      </c>
      <c r="H412">
        <v>2</v>
      </c>
      <c r="I412">
        <v>8.5999999999999993E-2</v>
      </c>
      <c r="J412">
        <v>0.1201</v>
      </c>
      <c r="K412">
        <v>1</v>
      </c>
      <c r="L412">
        <v>0.405858</v>
      </c>
      <c r="M412">
        <v>0.626162</v>
      </c>
    </row>
    <row r="413" spans="1:13" x14ac:dyDescent="0.25">
      <c r="A413" t="s">
        <v>418</v>
      </c>
      <c r="B413">
        <v>223</v>
      </c>
      <c r="C413">
        <v>38</v>
      </c>
      <c r="D413">
        <v>38</v>
      </c>
      <c r="E413">
        <v>39</v>
      </c>
      <c r="F413">
        <v>43</v>
      </c>
      <c r="G413">
        <v>38</v>
      </c>
      <c r="H413">
        <v>36</v>
      </c>
      <c r="I413">
        <v>4.4999999999999998E-2</v>
      </c>
      <c r="J413">
        <v>0.35980000000000001</v>
      </c>
      <c r="K413">
        <v>0.70027399999999995</v>
      </c>
      <c r="L413">
        <v>0.119453</v>
      </c>
      <c r="M413">
        <v>0.68216200000000005</v>
      </c>
    </row>
    <row r="414" spans="1:13" x14ac:dyDescent="0.25">
      <c r="A414" t="s">
        <v>419</v>
      </c>
      <c r="B414">
        <v>233</v>
      </c>
      <c r="C414">
        <v>14</v>
      </c>
      <c r="D414">
        <v>15</v>
      </c>
      <c r="E414">
        <v>17</v>
      </c>
      <c r="F414">
        <v>17</v>
      </c>
      <c r="G414">
        <v>14</v>
      </c>
      <c r="H414">
        <v>18</v>
      </c>
      <c r="I414">
        <v>9.9000000000000005E-2</v>
      </c>
      <c r="J414">
        <v>0.49370000000000003</v>
      </c>
      <c r="K414">
        <v>0.31311699999999998</v>
      </c>
      <c r="L414">
        <v>3.8568999999999999E-2</v>
      </c>
      <c r="M414">
        <v>0.67279599999999995</v>
      </c>
    </row>
    <row r="415" spans="1:13" x14ac:dyDescent="0.25">
      <c r="A415" t="s">
        <v>420</v>
      </c>
      <c r="B415">
        <v>772</v>
      </c>
      <c r="C415">
        <v>2</v>
      </c>
      <c r="D415">
        <v>0</v>
      </c>
      <c r="E415">
        <v>1</v>
      </c>
      <c r="F415">
        <v>1</v>
      </c>
      <c r="G415">
        <v>0</v>
      </c>
      <c r="H415">
        <v>2</v>
      </c>
      <c r="I415">
        <v>2.4E-2</v>
      </c>
      <c r="J415">
        <v>3.2099999999999997E-2</v>
      </c>
      <c r="K415">
        <v>1</v>
      </c>
      <c r="L415">
        <v>0.50447900000000001</v>
      </c>
      <c r="M415">
        <v>0.57304600000000006</v>
      </c>
    </row>
    <row r="416" spans="1:13" x14ac:dyDescent="0.25">
      <c r="A416" t="s">
        <v>421</v>
      </c>
      <c r="B416">
        <v>119</v>
      </c>
      <c r="C416">
        <v>8</v>
      </c>
      <c r="D416">
        <v>9</v>
      </c>
      <c r="E416">
        <v>7</v>
      </c>
      <c r="F416">
        <v>6</v>
      </c>
      <c r="G416">
        <v>10</v>
      </c>
      <c r="H416">
        <v>6</v>
      </c>
      <c r="I416">
        <v>-7.0000000000000007E-2</v>
      </c>
      <c r="J416">
        <v>-0.2392</v>
      </c>
      <c r="K416">
        <v>0.96665000000000001</v>
      </c>
      <c r="L416">
        <v>0.66534599999999999</v>
      </c>
      <c r="M416">
        <v>0.27284700000000001</v>
      </c>
    </row>
    <row r="417" spans="1:13" x14ac:dyDescent="0.25">
      <c r="A417" t="s">
        <v>422</v>
      </c>
      <c r="B417">
        <v>1192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3</v>
      </c>
      <c r="I417">
        <v>-6.4000000000000001E-2</v>
      </c>
      <c r="J417">
        <v>-0.14879999999999999</v>
      </c>
      <c r="K417">
        <v>1</v>
      </c>
      <c r="L417">
        <v>0.632965</v>
      </c>
      <c r="M417">
        <v>0.390376</v>
      </c>
    </row>
    <row r="418" spans="1:13" x14ac:dyDescent="0.25">
      <c r="A418" t="s">
        <v>423</v>
      </c>
      <c r="B418">
        <v>1061</v>
      </c>
      <c r="C418">
        <v>2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-0.26400000000000001</v>
      </c>
      <c r="J418">
        <v>-0.31740000000000002</v>
      </c>
      <c r="K418">
        <v>0.84287199999999995</v>
      </c>
      <c r="L418">
        <v>0.67932899999999996</v>
      </c>
      <c r="M418">
        <v>0.178285</v>
      </c>
    </row>
    <row r="419" spans="1:13" x14ac:dyDescent="0.25">
      <c r="A419" t="s">
        <v>424</v>
      </c>
      <c r="B419">
        <v>2118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3.6999999999999998E-2</v>
      </c>
      <c r="J419">
        <v>4.48E-2</v>
      </c>
      <c r="K419">
        <v>1</v>
      </c>
      <c r="L419">
        <v>0.49165500000000001</v>
      </c>
      <c r="M419">
        <v>0.58207100000000001</v>
      </c>
    </row>
    <row r="420" spans="1:13" x14ac:dyDescent="0.25">
      <c r="A420" t="s">
        <v>425</v>
      </c>
      <c r="B420">
        <v>632</v>
      </c>
      <c r="C420">
        <v>8</v>
      </c>
      <c r="D420">
        <v>9</v>
      </c>
      <c r="E420">
        <v>7</v>
      </c>
      <c r="F420">
        <v>6</v>
      </c>
      <c r="G420">
        <v>7</v>
      </c>
      <c r="H420">
        <v>6</v>
      </c>
      <c r="I420">
        <v>-0.247</v>
      </c>
      <c r="J420">
        <v>-0.79600000000000004</v>
      </c>
      <c r="K420">
        <v>1.5206000000000001E-2</v>
      </c>
      <c r="L420">
        <v>0.63105100000000003</v>
      </c>
      <c r="M420">
        <v>1.2359999999999999E-3</v>
      </c>
    </row>
    <row r="421" spans="1:13" x14ac:dyDescent="0.25">
      <c r="A421" t="s">
        <v>426</v>
      </c>
      <c r="B421">
        <v>231</v>
      </c>
      <c r="C421">
        <v>5</v>
      </c>
      <c r="D421">
        <v>8</v>
      </c>
      <c r="E421">
        <v>5</v>
      </c>
      <c r="F421">
        <v>4</v>
      </c>
      <c r="G421">
        <v>7</v>
      </c>
      <c r="H421">
        <v>3</v>
      </c>
      <c r="I421">
        <v>-0.21299999999999999</v>
      </c>
      <c r="J421">
        <v>-0.5786</v>
      </c>
      <c r="K421">
        <v>0.17740600000000001</v>
      </c>
      <c r="L421">
        <v>0.662964</v>
      </c>
      <c r="M421">
        <v>1.9456999999999999E-2</v>
      </c>
    </row>
    <row r="422" spans="1:13" x14ac:dyDescent="0.25">
      <c r="A422" t="s">
        <v>427</v>
      </c>
      <c r="B422">
        <v>805</v>
      </c>
      <c r="C422">
        <v>10</v>
      </c>
      <c r="D422">
        <v>13</v>
      </c>
      <c r="E422">
        <v>13</v>
      </c>
      <c r="F422">
        <v>10</v>
      </c>
      <c r="G422">
        <v>12</v>
      </c>
      <c r="H422">
        <v>6</v>
      </c>
      <c r="I422">
        <v>-0.20599999999999999</v>
      </c>
      <c r="J422">
        <v>-0.87960000000000005</v>
      </c>
      <c r="K422">
        <v>4.64E-3</v>
      </c>
      <c r="L422">
        <v>0.62069700000000005</v>
      </c>
      <c r="M422">
        <v>3.4299999999999999E-4</v>
      </c>
    </row>
    <row r="423" spans="1:13" x14ac:dyDescent="0.25">
      <c r="A423" t="s">
        <v>428</v>
      </c>
      <c r="B423">
        <v>693</v>
      </c>
      <c r="C423">
        <v>2</v>
      </c>
      <c r="D423">
        <v>1</v>
      </c>
      <c r="E423">
        <v>3</v>
      </c>
      <c r="F423">
        <v>1</v>
      </c>
      <c r="G423">
        <v>2</v>
      </c>
      <c r="H423">
        <v>1</v>
      </c>
      <c r="I423">
        <v>-0.41899999999999998</v>
      </c>
      <c r="J423">
        <v>-0.64029999999999998</v>
      </c>
      <c r="K423">
        <v>9.7449999999999995E-2</v>
      </c>
      <c r="L423">
        <v>0.65354500000000004</v>
      </c>
      <c r="M423">
        <v>9.6799999999999994E-3</v>
      </c>
    </row>
    <row r="424" spans="1:13" x14ac:dyDescent="0.25">
      <c r="A424" t="s">
        <v>429</v>
      </c>
      <c r="B424">
        <v>875</v>
      </c>
      <c r="C424">
        <v>14</v>
      </c>
      <c r="D424">
        <v>36</v>
      </c>
      <c r="E424">
        <v>15</v>
      </c>
      <c r="F424">
        <v>8</v>
      </c>
      <c r="G424">
        <v>13</v>
      </c>
      <c r="H424">
        <v>13</v>
      </c>
      <c r="I424">
        <v>-0.61899999999999999</v>
      </c>
      <c r="J424">
        <v>-2.9232999999999998</v>
      </c>
      <c r="K424">
        <v>0</v>
      </c>
      <c r="L424">
        <v>0.548902</v>
      </c>
      <c r="M424">
        <v>0</v>
      </c>
    </row>
    <row r="425" spans="1:13" x14ac:dyDescent="0.25">
      <c r="A425" t="s">
        <v>430</v>
      </c>
      <c r="B425">
        <v>699</v>
      </c>
      <c r="C425">
        <v>20</v>
      </c>
      <c r="D425">
        <v>18</v>
      </c>
      <c r="E425">
        <v>22</v>
      </c>
      <c r="F425">
        <v>15</v>
      </c>
      <c r="G425">
        <v>23</v>
      </c>
      <c r="H425">
        <v>22</v>
      </c>
      <c r="I425">
        <v>1.7000000000000001E-2</v>
      </c>
      <c r="J425">
        <v>8.9800000000000005E-2</v>
      </c>
      <c r="K425">
        <v>1</v>
      </c>
      <c r="L425">
        <v>0.442249</v>
      </c>
      <c r="M425">
        <v>0.610267</v>
      </c>
    </row>
    <row r="426" spans="1:13" x14ac:dyDescent="0.25">
      <c r="A426" t="s">
        <v>431</v>
      </c>
      <c r="B426">
        <v>568</v>
      </c>
      <c r="C426">
        <v>19</v>
      </c>
      <c r="D426">
        <v>31</v>
      </c>
      <c r="E426">
        <v>22</v>
      </c>
      <c r="F426">
        <v>20</v>
      </c>
      <c r="G426">
        <v>23</v>
      </c>
      <c r="H426">
        <v>16</v>
      </c>
      <c r="I426">
        <v>-0.16</v>
      </c>
      <c r="J426">
        <v>-0.93720000000000003</v>
      </c>
      <c r="K426">
        <v>1.9070000000000001E-3</v>
      </c>
      <c r="L426">
        <v>0.61434500000000003</v>
      </c>
      <c r="M426">
        <v>1.3200000000000001E-4</v>
      </c>
    </row>
    <row r="427" spans="1:13" x14ac:dyDescent="0.25">
      <c r="A427" t="s">
        <v>432</v>
      </c>
      <c r="B427">
        <v>277</v>
      </c>
      <c r="C427">
        <v>13</v>
      </c>
      <c r="D427">
        <v>23</v>
      </c>
      <c r="E427">
        <v>16</v>
      </c>
      <c r="F427">
        <v>15</v>
      </c>
      <c r="G427">
        <v>16</v>
      </c>
      <c r="H427">
        <v>16</v>
      </c>
      <c r="I427">
        <v>-6.6000000000000003E-2</v>
      </c>
      <c r="J427">
        <v>-0.32150000000000001</v>
      </c>
      <c r="K427">
        <v>0.83368500000000001</v>
      </c>
      <c r="L427">
        <v>0.67973399999999995</v>
      </c>
      <c r="M427">
        <v>0.173818</v>
      </c>
    </row>
    <row r="428" spans="1:13" x14ac:dyDescent="0.25">
      <c r="A428" t="s">
        <v>433</v>
      </c>
      <c r="B428">
        <v>564</v>
      </c>
      <c r="C428">
        <v>3</v>
      </c>
      <c r="D428">
        <v>11</v>
      </c>
      <c r="E428">
        <v>3</v>
      </c>
      <c r="F428">
        <v>3</v>
      </c>
      <c r="G428">
        <v>5</v>
      </c>
      <c r="H428">
        <v>6</v>
      </c>
      <c r="I428">
        <v>-0.159</v>
      </c>
      <c r="J428">
        <v>-0.42030000000000001</v>
      </c>
      <c r="K428">
        <v>0.56030599999999997</v>
      </c>
      <c r="L428">
        <v>0.68122499999999997</v>
      </c>
      <c r="M428">
        <v>8.6037000000000002E-2</v>
      </c>
    </row>
    <row r="429" spans="1:13" x14ac:dyDescent="0.25">
      <c r="A429" t="s">
        <v>434</v>
      </c>
      <c r="B429">
        <v>216</v>
      </c>
      <c r="C429">
        <v>4</v>
      </c>
      <c r="D429">
        <v>9</v>
      </c>
      <c r="E429">
        <v>6</v>
      </c>
      <c r="F429">
        <v>5</v>
      </c>
      <c r="G429">
        <v>5</v>
      </c>
      <c r="H429">
        <v>5</v>
      </c>
      <c r="I429">
        <v>-0.23200000000000001</v>
      </c>
      <c r="J429">
        <v>-0.65710000000000002</v>
      </c>
      <c r="K429">
        <v>8.1644999999999995E-2</v>
      </c>
      <c r="L429">
        <v>0.650976</v>
      </c>
      <c r="M429">
        <v>7.9129999999999999E-3</v>
      </c>
    </row>
    <row r="430" spans="1:13" x14ac:dyDescent="0.25">
      <c r="A430" t="s">
        <v>435</v>
      </c>
      <c r="B430">
        <v>991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-5.8999999999999997E-2</v>
      </c>
      <c r="J430">
        <v>-6.93E-2</v>
      </c>
      <c r="K430">
        <v>1</v>
      </c>
      <c r="L430">
        <v>0.58839900000000001</v>
      </c>
      <c r="M430">
        <v>0.48278100000000002</v>
      </c>
    </row>
    <row r="431" spans="1:13" x14ac:dyDescent="0.25">
      <c r="A431" t="s">
        <v>436</v>
      </c>
      <c r="B431">
        <v>1528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-4.0000000000000001E-3</v>
      </c>
      <c r="J431">
        <v>-4.4000000000000003E-3</v>
      </c>
      <c r="K431">
        <v>1</v>
      </c>
      <c r="L431">
        <v>0.53845699999999996</v>
      </c>
      <c r="M431">
        <v>0.54433299999999996</v>
      </c>
    </row>
    <row r="432" spans="1:13" x14ac:dyDescent="0.25">
      <c r="A432" t="s">
        <v>437</v>
      </c>
      <c r="B432">
        <v>1726</v>
      </c>
      <c r="C432">
        <v>0</v>
      </c>
      <c r="D432">
        <v>5</v>
      </c>
      <c r="E432">
        <v>0</v>
      </c>
      <c r="F432">
        <v>0</v>
      </c>
      <c r="G432">
        <v>0</v>
      </c>
      <c r="H432">
        <v>0</v>
      </c>
      <c r="I432">
        <v>-0.97199999999999998</v>
      </c>
      <c r="J432">
        <v>-1.3391999999999999</v>
      </c>
      <c r="K432">
        <v>9.9999999999999995E-7</v>
      </c>
      <c r="L432">
        <v>0.58455000000000001</v>
      </c>
      <c r="M432">
        <v>0</v>
      </c>
    </row>
    <row r="433" spans="1:13" x14ac:dyDescent="0.25">
      <c r="A433" t="s">
        <v>438</v>
      </c>
      <c r="B433">
        <v>394</v>
      </c>
      <c r="C433">
        <v>54</v>
      </c>
      <c r="D433">
        <v>45</v>
      </c>
      <c r="E433">
        <v>44</v>
      </c>
      <c r="F433">
        <v>53</v>
      </c>
      <c r="G433">
        <v>47</v>
      </c>
      <c r="H433">
        <v>45</v>
      </c>
      <c r="I433">
        <v>4.5999999999999999E-2</v>
      </c>
      <c r="J433">
        <v>0.39319999999999999</v>
      </c>
      <c r="K433">
        <v>0.59884199999999999</v>
      </c>
      <c r="L433">
        <v>9.2799999999999994E-2</v>
      </c>
      <c r="M433">
        <v>0.68166800000000005</v>
      </c>
    </row>
    <row r="434" spans="1:13" x14ac:dyDescent="0.25">
      <c r="A434" t="s">
        <v>439</v>
      </c>
      <c r="B434">
        <v>424</v>
      </c>
      <c r="C434">
        <v>53</v>
      </c>
      <c r="D434">
        <v>50</v>
      </c>
      <c r="E434">
        <v>70</v>
      </c>
      <c r="F434">
        <v>64</v>
      </c>
      <c r="G434">
        <v>66</v>
      </c>
      <c r="H434">
        <v>62</v>
      </c>
      <c r="I434">
        <v>0.14799999999999999</v>
      </c>
      <c r="J434">
        <v>1.4772000000000001</v>
      </c>
      <c r="K434">
        <v>0</v>
      </c>
      <c r="L434">
        <v>0</v>
      </c>
      <c r="M434">
        <v>0.57535000000000003</v>
      </c>
    </row>
    <row r="435" spans="1:13" x14ac:dyDescent="0.25">
      <c r="A435" t="s">
        <v>440</v>
      </c>
      <c r="B435">
        <v>819</v>
      </c>
      <c r="C435">
        <v>7</v>
      </c>
      <c r="D435">
        <v>6</v>
      </c>
      <c r="E435">
        <v>0</v>
      </c>
      <c r="F435">
        <v>0</v>
      </c>
      <c r="G435">
        <v>3</v>
      </c>
      <c r="H435">
        <v>3</v>
      </c>
      <c r="I435">
        <v>-0.66400000000000003</v>
      </c>
      <c r="J435">
        <v>-1.3274999999999999</v>
      </c>
      <c r="K435">
        <v>9.9999999999999995E-7</v>
      </c>
      <c r="L435">
        <v>0.58515399999999995</v>
      </c>
      <c r="M435">
        <v>0</v>
      </c>
    </row>
    <row r="436" spans="1:13" x14ac:dyDescent="0.25">
      <c r="A436" t="s">
        <v>441</v>
      </c>
      <c r="B436">
        <v>683</v>
      </c>
      <c r="C436">
        <v>4</v>
      </c>
      <c r="D436">
        <v>9</v>
      </c>
      <c r="E436">
        <v>5</v>
      </c>
      <c r="F436">
        <v>4</v>
      </c>
      <c r="G436">
        <v>7</v>
      </c>
      <c r="H436">
        <v>7</v>
      </c>
      <c r="I436">
        <v>3.5000000000000003E-2</v>
      </c>
      <c r="J436">
        <v>0.10009999999999999</v>
      </c>
      <c r="K436">
        <v>1</v>
      </c>
      <c r="L436">
        <v>0.43013400000000002</v>
      </c>
      <c r="M436">
        <v>0.61593500000000001</v>
      </c>
    </row>
    <row r="437" spans="1:13" x14ac:dyDescent="0.25">
      <c r="A437" t="s">
        <v>442</v>
      </c>
      <c r="B437">
        <v>344</v>
      </c>
      <c r="C437">
        <v>10</v>
      </c>
      <c r="D437">
        <v>8</v>
      </c>
      <c r="E437">
        <v>5</v>
      </c>
      <c r="F437">
        <v>7</v>
      </c>
      <c r="G437">
        <v>4</v>
      </c>
      <c r="H437">
        <v>6</v>
      </c>
      <c r="I437">
        <v>-0.27900000000000003</v>
      </c>
      <c r="J437">
        <v>-0.87160000000000004</v>
      </c>
      <c r="K437">
        <v>5.2269999999999999E-3</v>
      </c>
      <c r="L437">
        <v>0.62162899999999999</v>
      </c>
      <c r="M437">
        <v>3.8999999999999999E-4</v>
      </c>
    </row>
    <row r="438" spans="1:13" x14ac:dyDescent="0.25">
      <c r="A438" t="s">
        <v>443</v>
      </c>
      <c r="B438">
        <v>1776</v>
      </c>
      <c r="C438">
        <v>4</v>
      </c>
      <c r="D438">
        <v>1</v>
      </c>
      <c r="E438">
        <v>2</v>
      </c>
      <c r="F438">
        <v>0</v>
      </c>
      <c r="G438">
        <v>3</v>
      </c>
      <c r="H438">
        <v>1</v>
      </c>
      <c r="I438">
        <v>-0.375</v>
      </c>
      <c r="J438">
        <v>-0.61770000000000003</v>
      </c>
      <c r="K438">
        <v>0.122499</v>
      </c>
      <c r="L438">
        <v>0.65701299999999996</v>
      </c>
      <c r="M438">
        <v>1.2598E-2</v>
      </c>
    </row>
    <row r="439" spans="1:13" x14ac:dyDescent="0.25">
      <c r="A439" t="s">
        <v>444</v>
      </c>
      <c r="B439">
        <v>135</v>
      </c>
      <c r="C439">
        <v>14</v>
      </c>
      <c r="D439">
        <v>12</v>
      </c>
      <c r="E439">
        <v>13</v>
      </c>
      <c r="F439">
        <v>13</v>
      </c>
      <c r="G439">
        <v>10</v>
      </c>
      <c r="H439">
        <v>12</v>
      </c>
      <c r="I439">
        <v>-6.6000000000000003E-2</v>
      </c>
      <c r="J439">
        <v>-0.28639999999999999</v>
      </c>
      <c r="K439">
        <v>0.90378400000000003</v>
      </c>
      <c r="L439">
        <v>0.67524499999999998</v>
      </c>
      <c r="M439">
        <v>0.213863</v>
      </c>
    </row>
    <row r="440" spans="1:13" x14ac:dyDescent="0.25">
      <c r="A440" t="s">
        <v>445</v>
      </c>
      <c r="B440">
        <v>168</v>
      </c>
      <c r="C440">
        <v>17</v>
      </c>
      <c r="D440">
        <v>21</v>
      </c>
      <c r="E440">
        <v>16</v>
      </c>
      <c r="F440">
        <v>17</v>
      </c>
      <c r="G440">
        <v>18</v>
      </c>
      <c r="H440">
        <v>16</v>
      </c>
      <c r="I440">
        <v>-1.6E-2</v>
      </c>
      <c r="J440">
        <v>-8.3099999999999993E-2</v>
      </c>
      <c r="K440">
        <v>1</v>
      </c>
      <c r="L440">
        <v>0.59736999999999996</v>
      </c>
      <c r="M440">
        <v>0.46798299999999998</v>
      </c>
    </row>
    <row r="441" spans="1:13" x14ac:dyDescent="0.25">
      <c r="A441" t="s">
        <v>446</v>
      </c>
      <c r="B441">
        <v>432</v>
      </c>
      <c r="C441">
        <v>17</v>
      </c>
      <c r="D441">
        <v>17</v>
      </c>
      <c r="E441">
        <v>15</v>
      </c>
      <c r="F441">
        <v>17</v>
      </c>
      <c r="G441">
        <v>18</v>
      </c>
      <c r="H441">
        <v>11</v>
      </c>
      <c r="I441">
        <v>-3.5000000000000003E-2</v>
      </c>
      <c r="J441">
        <v>-0.16819999999999999</v>
      </c>
      <c r="K441">
        <v>1</v>
      </c>
      <c r="L441">
        <v>0.64143399999999995</v>
      </c>
      <c r="M441">
        <v>0.36565399999999998</v>
      </c>
    </row>
    <row r="442" spans="1:13" x14ac:dyDescent="0.25">
      <c r="A442" t="s">
        <v>447</v>
      </c>
      <c r="B442">
        <v>1066</v>
      </c>
      <c r="C442">
        <v>16</v>
      </c>
      <c r="D442">
        <v>30</v>
      </c>
      <c r="E442">
        <v>14</v>
      </c>
      <c r="F442">
        <v>11</v>
      </c>
      <c r="G442">
        <v>10</v>
      </c>
      <c r="H442">
        <v>14</v>
      </c>
      <c r="I442">
        <v>-0.51100000000000001</v>
      </c>
      <c r="J442">
        <v>-2.5758999999999999</v>
      </c>
      <c r="K442">
        <v>0</v>
      </c>
      <c r="L442">
        <v>0.55241300000000004</v>
      </c>
      <c r="M442">
        <v>0</v>
      </c>
    </row>
    <row r="443" spans="1:13" x14ac:dyDescent="0.25">
      <c r="A443" t="s">
        <v>448</v>
      </c>
      <c r="B443">
        <v>493</v>
      </c>
      <c r="C443">
        <v>1</v>
      </c>
      <c r="D443">
        <v>4</v>
      </c>
      <c r="E443">
        <v>0</v>
      </c>
      <c r="F443">
        <v>0</v>
      </c>
      <c r="G443">
        <v>0</v>
      </c>
      <c r="H443">
        <v>0</v>
      </c>
      <c r="I443">
        <v>-0.84599999999999997</v>
      </c>
      <c r="J443">
        <v>-1.1254999999999999</v>
      </c>
      <c r="K443">
        <v>6.8999999999999997E-5</v>
      </c>
      <c r="L443">
        <v>0.59767700000000001</v>
      </c>
      <c r="M443">
        <v>3.9999999999999998E-6</v>
      </c>
    </row>
    <row r="444" spans="1:13" x14ac:dyDescent="0.25">
      <c r="A444" t="s">
        <v>449</v>
      </c>
      <c r="B444">
        <v>286</v>
      </c>
      <c r="C444">
        <v>4</v>
      </c>
      <c r="D444">
        <v>5</v>
      </c>
      <c r="E444">
        <v>6</v>
      </c>
      <c r="F444">
        <v>5</v>
      </c>
      <c r="G444">
        <v>4</v>
      </c>
      <c r="H444">
        <v>4</v>
      </c>
      <c r="I444">
        <v>-0.11899999999999999</v>
      </c>
      <c r="J444">
        <v>-0.3075</v>
      </c>
      <c r="K444">
        <v>0.863981</v>
      </c>
      <c r="L444">
        <v>0.67822300000000002</v>
      </c>
      <c r="M444">
        <v>0.18931200000000001</v>
      </c>
    </row>
    <row r="445" spans="1:13" x14ac:dyDescent="0.25">
      <c r="A445" t="s">
        <v>450</v>
      </c>
      <c r="B445">
        <v>493</v>
      </c>
      <c r="C445">
        <v>10</v>
      </c>
      <c r="D445">
        <v>12</v>
      </c>
      <c r="E445">
        <v>9</v>
      </c>
      <c r="F445">
        <v>8</v>
      </c>
      <c r="G445">
        <v>9</v>
      </c>
      <c r="H445">
        <v>4</v>
      </c>
      <c r="I445">
        <v>-0.372</v>
      </c>
      <c r="J445">
        <v>-1.403</v>
      </c>
      <c r="K445">
        <v>0</v>
      </c>
      <c r="L445">
        <v>0.58144600000000002</v>
      </c>
      <c r="M445">
        <v>0</v>
      </c>
    </row>
    <row r="446" spans="1:13" x14ac:dyDescent="0.25">
      <c r="A446" t="s">
        <v>451</v>
      </c>
      <c r="B446">
        <v>595</v>
      </c>
      <c r="C446">
        <v>1</v>
      </c>
      <c r="D446">
        <v>1</v>
      </c>
      <c r="E446">
        <v>2</v>
      </c>
      <c r="F446">
        <v>0</v>
      </c>
      <c r="G446">
        <v>2</v>
      </c>
      <c r="H446">
        <v>2</v>
      </c>
      <c r="I446">
        <v>0.308</v>
      </c>
      <c r="J446">
        <v>0.45779999999999998</v>
      </c>
      <c r="K446">
        <v>0.40623700000000001</v>
      </c>
      <c r="L446">
        <v>5.3856000000000001E-2</v>
      </c>
      <c r="M446">
        <v>0.67695499999999997</v>
      </c>
    </row>
    <row r="447" spans="1:13" x14ac:dyDescent="0.25">
      <c r="A447" t="s">
        <v>452</v>
      </c>
      <c r="B447">
        <v>598</v>
      </c>
      <c r="C447">
        <v>2</v>
      </c>
      <c r="D447">
        <v>3</v>
      </c>
      <c r="E447">
        <v>3</v>
      </c>
      <c r="F447">
        <v>4</v>
      </c>
      <c r="G447">
        <v>4</v>
      </c>
      <c r="H447">
        <v>2</v>
      </c>
      <c r="I447">
        <v>0.26700000000000002</v>
      </c>
      <c r="J447">
        <v>0.56869999999999998</v>
      </c>
      <c r="K447">
        <v>0.165709</v>
      </c>
      <c r="L447">
        <v>1.7864000000000001E-2</v>
      </c>
      <c r="M447">
        <v>0.66219099999999997</v>
      </c>
    </row>
    <row r="448" spans="1:13" x14ac:dyDescent="0.25">
      <c r="A448" t="s">
        <v>453</v>
      </c>
      <c r="B448">
        <v>529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7.0000000000000001E-3</v>
      </c>
      <c r="J448">
        <v>8.5000000000000006E-3</v>
      </c>
      <c r="K448">
        <v>1</v>
      </c>
      <c r="L448">
        <v>0.52693999999999996</v>
      </c>
      <c r="M448">
        <v>0.55496000000000001</v>
      </c>
    </row>
    <row r="449" spans="1:13" x14ac:dyDescent="0.25">
      <c r="A449" t="s">
        <v>454</v>
      </c>
      <c r="B449">
        <v>790</v>
      </c>
      <c r="C449">
        <v>1</v>
      </c>
      <c r="D449">
        <v>0</v>
      </c>
      <c r="E449">
        <v>1</v>
      </c>
      <c r="F449">
        <v>2</v>
      </c>
      <c r="G449">
        <v>3</v>
      </c>
      <c r="H449">
        <v>1</v>
      </c>
      <c r="I449">
        <v>0.70399999999999996</v>
      </c>
      <c r="J449">
        <v>0.98660000000000003</v>
      </c>
      <c r="K449">
        <v>6.0999999999999997E-4</v>
      </c>
      <c r="L449">
        <v>4.0000000000000003E-5</v>
      </c>
      <c r="M449">
        <v>0.60754799999999998</v>
      </c>
    </row>
    <row r="450" spans="1:13" x14ac:dyDescent="0.25">
      <c r="A450" t="s">
        <v>455</v>
      </c>
      <c r="B450">
        <v>620</v>
      </c>
      <c r="C450">
        <v>23</v>
      </c>
      <c r="D450">
        <v>21</v>
      </c>
      <c r="E450">
        <v>18</v>
      </c>
      <c r="F450">
        <v>22</v>
      </c>
      <c r="G450">
        <v>15</v>
      </c>
      <c r="H450">
        <v>22</v>
      </c>
      <c r="I450">
        <v>-0.02</v>
      </c>
      <c r="J450">
        <v>-0.1074</v>
      </c>
      <c r="K450">
        <v>1</v>
      </c>
      <c r="L450">
        <v>0.61185800000000001</v>
      </c>
      <c r="M450">
        <v>0.44057099999999999</v>
      </c>
    </row>
    <row r="451" spans="1:13" x14ac:dyDescent="0.25">
      <c r="A451" t="s">
        <v>456</v>
      </c>
      <c r="B451">
        <v>367</v>
      </c>
      <c r="C451">
        <v>0</v>
      </c>
      <c r="D451">
        <v>2</v>
      </c>
      <c r="E451">
        <v>1</v>
      </c>
      <c r="F451">
        <v>2</v>
      </c>
      <c r="G451">
        <v>2</v>
      </c>
      <c r="H451">
        <v>2</v>
      </c>
      <c r="I451">
        <v>0.437</v>
      </c>
      <c r="J451">
        <v>0.66890000000000005</v>
      </c>
      <c r="K451">
        <v>5.8921000000000001E-2</v>
      </c>
      <c r="L451">
        <v>5.483E-3</v>
      </c>
      <c r="M451">
        <v>0.64688599999999996</v>
      </c>
    </row>
    <row r="452" spans="1:13" x14ac:dyDescent="0.25">
      <c r="A452" t="s">
        <v>457</v>
      </c>
      <c r="B452">
        <v>137</v>
      </c>
      <c r="C452">
        <v>12</v>
      </c>
      <c r="D452">
        <v>15</v>
      </c>
      <c r="E452">
        <v>17</v>
      </c>
      <c r="F452">
        <v>11</v>
      </c>
      <c r="G452">
        <v>12</v>
      </c>
      <c r="H452">
        <v>12</v>
      </c>
      <c r="I452">
        <v>-0.20499999999999999</v>
      </c>
      <c r="J452">
        <v>-0.89670000000000005</v>
      </c>
      <c r="K452">
        <v>3.5850000000000001E-3</v>
      </c>
      <c r="L452">
        <v>0.61874499999999999</v>
      </c>
      <c r="M452">
        <v>2.5999999999999998E-4</v>
      </c>
    </row>
    <row r="453" spans="1:13" x14ac:dyDescent="0.25">
      <c r="A453" t="s">
        <v>458</v>
      </c>
      <c r="B453">
        <v>766</v>
      </c>
      <c r="C453">
        <v>10</v>
      </c>
      <c r="D453">
        <v>15</v>
      </c>
      <c r="E453">
        <v>8</v>
      </c>
      <c r="F453">
        <v>5</v>
      </c>
      <c r="G453">
        <v>5</v>
      </c>
      <c r="H453">
        <v>0</v>
      </c>
      <c r="I453">
        <v>-1.0920000000000001</v>
      </c>
      <c r="J453">
        <v>-3.1162999999999998</v>
      </c>
      <c r="K453">
        <v>0</v>
      </c>
      <c r="L453">
        <v>0.54766700000000001</v>
      </c>
      <c r="M453">
        <v>0</v>
      </c>
    </row>
    <row r="454" spans="1:13" x14ac:dyDescent="0.25">
      <c r="A454" t="s">
        <v>459</v>
      </c>
      <c r="B454">
        <v>197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7.1999999999999995E-2</v>
      </c>
      <c r="J454">
        <v>8.5300000000000001E-2</v>
      </c>
      <c r="K454">
        <v>1</v>
      </c>
      <c r="L454">
        <v>0.44745400000000002</v>
      </c>
      <c r="M454">
        <v>0.60770199999999996</v>
      </c>
    </row>
    <row r="455" spans="1:13" x14ac:dyDescent="0.25">
      <c r="A455" t="s">
        <v>460</v>
      </c>
      <c r="B455">
        <v>518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4.4999999999999998E-2</v>
      </c>
      <c r="J455">
        <v>4.9200000000000001E-2</v>
      </c>
      <c r="K455">
        <v>1</v>
      </c>
      <c r="L455">
        <v>0.487093</v>
      </c>
      <c r="M455">
        <v>0.58508499999999997</v>
      </c>
    </row>
    <row r="456" spans="1:13" x14ac:dyDescent="0.25">
      <c r="A456" t="s">
        <v>461</v>
      </c>
      <c r="B456">
        <v>901</v>
      </c>
      <c r="C456">
        <v>0</v>
      </c>
      <c r="D456">
        <v>11</v>
      </c>
      <c r="E456">
        <v>0</v>
      </c>
      <c r="F456">
        <v>1</v>
      </c>
      <c r="G456">
        <v>2</v>
      </c>
      <c r="H456">
        <v>0</v>
      </c>
      <c r="I456">
        <v>-1.2589999999999999</v>
      </c>
      <c r="J456">
        <v>-2.0813999999999999</v>
      </c>
      <c r="K456">
        <v>0</v>
      </c>
      <c r="L456">
        <v>0.56081599999999998</v>
      </c>
      <c r="M456">
        <v>0</v>
      </c>
    </row>
    <row r="457" spans="1:13" x14ac:dyDescent="0.25">
      <c r="A457" t="s">
        <v>462</v>
      </c>
      <c r="B457">
        <v>319</v>
      </c>
      <c r="C457">
        <v>31</v>
      </c>
      <c r="D457">
        <v>27</v>
      </c>
      <c r="E457">
        <v>32</v>
      </c>
      <c r="F457">
        <v>24</v>
      </c>
      <c r="G457">
        <v>32</v>
      </c>
      <c r="H457">
        <v>30</v>
      </c>
      <c r="I457">
        <v>-2.9000000000000001E-2</v>
      </c>
      <c r="J457">
        <v>-0.19089999999999999</v>
      </c>
      <c r="K457">
        <v>0.99804899999999996</v>
      </c>
      <c r="L457">
        <v>0.65029199999999998</v>
      </c>
      <c r="M457">
        <v>0.336088</v>
      </c>
    </row>
    <row r="458" spans="1:13" x14ac:dyDescent="0.25">
      <c r="A458" t="s">
        <v>463</v>
      </c>
      <c r="B458">
        <v>343</v>
      </c>
      <c r="C458">
        <v>49</v>
      </c>
      <c r="D458">
        <v>60</v>
      </c>
      <c r="E458">
        <v>60</v>
      </c>
      <c r="F458">
        <v>53</v>
      </c>
      <c r="G458">
        <v>58</v>
      </c>
      <c r="H458">
        <v>48</v>
      </c>
      <c r="I458">
        <v>-1.9E-2</v>
      </c>
      <c r="J458">
        <v>-0.16669999999999999</v>
      </c>
      <c r="K458">
        <v>1</v>
      </c>
      <c r="L458">
        <v>0.64080899999999996</v>
      </c>
      <c r="M458">
        <v>0.367587</v>
      </c>
    </row>
    <row r="459" spans="1:13" x14ac:dyDescent="0.25">
      <c r="A459" t="s">
        <v>464</v>
      </c>
      <c r="B459">
        <v>438</v>
      </c>
      <c r="C459">
        <v>12</v>
      </c>
      <c r="D459">
        <v>21</v>
      </c>
      <c r="E459">
        <v>12</v>
      </c>
      <c r="F459">
        <v>9</v>
      </c>
      <c r="G459">
        <v>9</v>
      </c>
      <c r="H459">
        <v>8</v>
      </c>
      <c r="I459">
        <v>-0.52200000000000002</v>
      </c>
      <c r="J459">
        <v>-2.0838000000000001</v>
      </c>
      <c r="K459">
        <v>0</v>
      </c>
      <c r="L459">
        <v>0.56076099999999995</v>
      </c>
      <c r="M459">
        <v>0</v>
      </c>
    </row>
    <row r="460" spans="1:13" x14ac:dyDescent="0.25">
      <c r="A460" t="s">
        <v>465</v>
      </c>
      <c r="B460">
        <v>243</v>
      </c>
      <c r="C460">
        <v>11</v>
      </c>
      <c r="D460">
        <v>15</v>
      </c>
      <c r="E460">
        <v>11</v>
      </c>
      <c r="F460">
        <v>7</v>
      </c>
      <c r="G460">
        <v>9</v>
      </c>
      <c r="H460">
        <v>9</v>
      </c>
      <c r="I460">
        <v>-0.36599999999999999</v>
      </c>
      <c r="J460">
        <v>-1.4356</v>
      </c>
      <c r="K460">
        <v>0</v>
      </c>
      <c r="L460">
        <v>0.57997900000000002</v>
      </c>
      <c r="M460">
        <v>0</v>
      </c>
    </row>
    <row r="461" spans="1:13" x14ac:dyDescent="0.25">
      <c r="A461" t="s">
        <v>466</v>
      </c>
      <c r="B461">
        <v>495</v>
      </c>
      <c r="C461">
        <v>9</v>
      </c>
      <c r="D461">
        <v>12</v>
      </c>
      <c r="E461">
        <v>8</v>
      </c>
      <c r="F461">
        <v>9</v>
      </c>
      <c r="G461">
        <v>10</v>
      </c>
      <c r="H461">
        <v>10</v>
      </c>
      <c r="I461">
        <v>2.3E-2</v>
      </c>
      <c r="J461">
        <v>8.6099999999999996E-2</v>
      </c>
      <c r="K461">
        <v>1</v>
      </c>
      <c r="L461">
        <v>0.44653300000000001</v>
      </c>
      <c r="M461">
        <v>0.60816199999999998</v>
      </c>
    </row>
    <row r="462" spans="1:13" x14ac:dyDescent="0.25">
      <c r="A462" t="s">
        <v>467</v>
      </c>
      <c r="B462">
        <v>359</v>
      </c>
      <c r="C462">
        <v>5</v>
      </c>
      <c r="D462">
        <v>12</v>
      </c>
      <c r="E462">
        <v>7</v>
      </c>
      <c r="F462">
        <v>10</v>
      </c>
      <c r="G462">
        <v>8</v>
      </c>
      <c r="H462">
        <v>4</v>
      </c>
      <c r="I462">
        <v>-6.7000000000000004E-2</v>
      </c>
      <c r="J462">
        <v>-0.21329999999999999</v>
      </c>
      <c r="K462">
        <v>0.98702199999999995</v>
      </c>
      <c r="L462">
        <v>0.65791299999999997</v>
      </c>
      <c r="M462">
        <v>0.306647</v>
      </c>
    </row>
    <row r="463" spans="1:13" x14ac:dyDescent="0.25">
      <c r="A463" t="s">
        <v>468</v>
      </c>
      <c r="B463">
        <v>398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</v>
      </c>
      <c r="I463">
        <v>0.35299999999999998</v>
      </c>
      <c r="J463">
        <v>0.44390000000000002</v>
      </c>
      <c r="K463">
        <v>0.44562600000000002</v>
      </c>
      <c r="L463">
        <v>6.0919000000000001E-2</v>
      </c>
      <c r="M463">
        <v>0.67831300000000005</v>
      </c>
    </row>
    <row r="464" spans="1:13" x14ac:dyDescent="0.25">
      <c r="A464" t="s">
        <v>469</v>
      </c>
      <c r="B464">
        <v>1826</v>
      </c>
      <c r="C464">
        <v>6</v>
      </c>
      <c r="D464">
        <v>8</v>
      </c>
      <c r="E464">
        <v>0</v>
      </c>
      <c r="F464">
        <v>0</v>
      </c>
      <c r="G464">
        <v>2</v>
      </c>
      <c r="H464">
        <v>0</v>
      </c>
      <c r="I464">
        <v>-1.3420000000000001</v>
      </c>
      <c r="J464">
        <v>-2.2715000000000001</v>
      </c>
      <c r="K464">
        <v>0</v>
      </c>
      <c r="L464">
        <v>0.55689500000000003</v>
      </c>
      <c r="M464">
        <v>0</v>
      </c>
    </row>
    <row r="465" spans="1:13" x14ac:dyDescent="0.25">
      <c r="A465" t="s">
        <v>470</v>
      </c>
      <c r="B465">
        <v>456</v>
      </c>
      <c r="C465">
        <v>9</v>
      </c>
      <c r="D465">
        <v>4</v>
      </c>
      <c r="E465">
        <v>10</v>
      </c>
      <c r="F465">
        <v>8</v>
      </c>
      <c r="G465">
        <v>12</v>
      </c>
      <c r="H465">
        <v>10</v>
      </c>
      <c r="I465">
        <v>0.34399999999999997</v>
      </c>
      <c r="J465">
        <v>1.2172000000000001</v>
      </c>
      <c r="K465">
        <v>6.9999999999999999E-6</v>
      </c>
      <c r="L465">
        <v>0</v>
      </c>
      <c r="M465">
        <v>0.589171</v>
      </c>
    </row>
    <row r="466" spans="1:13" x14ac:dyDescent="0.25">
      <c r="A466" t="s">
        <v>471</v>
      </c>
      <c r="B466">
        <v>383</v>
      </c>
      <c r="C466">
        <v>7</v>
      </c>
      <c r="D466">
        <v>10</v>
      </c>
      <c r="E466">
        <v>7</v>
      </c>
      <c r="F466">
        <v>10</v>
      </c>
      <c r="G466">
        <v>12</v>
      </c>
      <c r="H466">
        <v>8</v>
      </c>
      <c r="I466">
        <v>0.26600000000000001</v>
      </c>
      <c r="J466">
        <v>0.96879999999999999</v>
      </c>
      <c r="K466">
        <v>8.2799999999999996E-4</v>
      </c>
      <c r="L466">
        <v>5.5999999999999999E-5</v>
      </c>
      <c r="M466">
        <v>0.60928099999999996</v>
      </c>
    </row>
    <row r="467" spans="1:13" x14ac:dyDescent="0.25">
      <c r="A467" t="s">
        <v>472</v>
      </c>
      <c r="B467">
        <v>502</v>
      </c>
      <c r="C467">
        <v>3</v>
      </c>
      <c r="D467">
        <v>4</v>
      </c>
      <c r="E467">
        <v>5</v>
      </c>
      <c r="F467">
        <v>7</v>
      </c>
      <c r="G467">
        <v>9</v>
      </c>
      <c r="H467">
        <v>7</v>
      </c>
      <c r="I467">
        <v>0.71799999999999997</v>
      </c>
      <c r="J467">
        <v>1.9842</v>
      </c>
      <c r="K467">
        <v>0</v>
      </c>
      <c r="L467">
        <v>0</v>
      </c>
      <c r="M467">
        <v>0.56030800000000003</v>
      </c>
    </row>
    <row r="468" spans="1:13" x14ac:dyDescent="0.25">
      <c r="A468" t="s">
        <v>473</v>
      </c>
      <c r="B468">
        <v>421</v>
      </c>
      <c r="C468">
        <v>19</v>
      </c>
      <c r="D468">
        <v>18</v>
      </c>
      <c r="E468">
        <v>17</v>
      </c>
      <c r="F468">
        <v>9</v>
      </c>
      <c r="G468">
        <v>21</v>
      </c>
      <c r="H468">
        <v>15</v>
      </c>
      <c r="I468">
        <v>-0.128</v>
      </c>
      <c r="J468">
        <v>-0.62849999999999995</v>
      </c>
      <c r="K468">
        <v>0.10996</v>
      </c>
      <c r="L468">
        <v>0.65535500000000002</v>
      </c>
      <c r="M468">
        <v>1.112E-2</v>
      </c>
    </row>
    <row r="469" spans="1:13" x14ac:dyDescent="0.25">
      <c r="A469" t="s">
        <v>474</v>
      </c>
      <c r="B469">
        <v>583</v>
      </c>
      <c r="C469">
        <v>2</v>
      </c>
      <c r="D469">
        <v>1</v>
      </c>
      <c r="E469">
        <v>2</v>
      </c>
      <c r="F469">
        <v>0</v>
      </c>
      <c r="G469">
        <v>2</v>
      </c>
      <c r="H469">
        <v>0</v>
      </c>
      <c r="I469">
        <v>-0.19500000000000001</v>
      </c>
      <c r="J469">
        <v>-0.29020000000000001</v>
      </c>
      <c r="K469">
        <v>0.89715</v>
      </c>
      <c r="L469">
        <v>0.67584500000000003</v>
      </c>
      <c r="M469">
        <v>0.209343</v>
      </c>
    </row>
    <row r="470" spans="1:13" x14ac:dyDescent="0.25">
      <c r="A470" t="s">
        <v>475</v>
      </c>
      <c r="B470">
        <v>151</v>
      </c>
      <c r="C470">
        <v>3</v>
      </c>
      <c r="D470">
        <v>4</v>
      </c>
      <c r="E470">
        <v>3</v>
      </c>
      <c r="F470">
        <v>3</v>
      </c>
      <c r="G470">
        <v>2</v>
      </c>
      <c r="H470">
        <v>3</v>
      </c>
      <c r="I470">
        <v>-0.19</v>
      </c>
      <c r="J470">
        <v>-0.4</v>
      </c>
      <c r="K470">
        <v>0.62107299999999999</v>
      </c>
      <c r="L470">
        <v>0.68206900000000004</v>
      </c>
      <c r="M470">
        <v>0.100841</v>
      </c>
    </row>
    <row r="471" spans="1:13" x14ac:dyDescent="0.25">
      <c r="A471" t="s">
        <v>476</v>
      </c>
      <c r="B471">
        <v>592</v>
      </c>
      <c r="C471">
        <v>20</v>
      </c>
      <c r="D471">
        <v>44</v>
      </c>
      <c r="E471">
        <v>16</v>
      </c>
      <c r="F471">
        <v>14</v>
      </c>
      <c r="G471">
        <v>23</v>
      </c>
      <c r="H471">
        <v>18</v>
      </c>
      <c r="I471">
        <v>-0.33900000000000002</v>
      </c>
      <c r="J471">
        <v>-1.9948999999999999</v>
      </c>
      <c r="K471">
        <v>0</v>
      </c>
      <c r="L471">
        <v>0.56285399999999997</v>
      </c>
      <c r="M471">
        <v>0</v>
      </c>
    </row>
    <row r="472" spans="1:13" x14ac:dyDescent="0.25">
      <c r="A472" t="s">
        <v>477</v>
      </c>
      <c r="B472">
        <v>205</v>
      </c>
      <c r="C472">
        <v>27</v>
      </c>
      <c r="D472">
        <v>28</v>
      </c>
      <c r="E472">
        <v>19</v>
      </c>
      <c r="F472">
        <v>16</v>
      </c>
      <c r="G472">
        <v>20</v>
      </c>
      <c r="H472">
        <v>18</v>
      </c>
      <c r="I472">
        <v>-0.28000000000000003</v>
      </c>
      <c r="J472">
        <v>-1.5858000000000001</v>
      </c>
      <c r="K472">
        <v>0</v>
      </c>
      <c r="L472">
        <v>0.57414500000000002</v>
      </c>
      <c r="M472">
        <v>0</v>
      </c>
    </row>
    <row r="473" spans="1:13" x14ac:dyDescent="0.25">
      <c r="A473" t="s">
        <v>478</v>
      </c>
      <c r="B473">
        <v>434</v>
      </c>
      <c r="C473">
        <v>15</v>
      </c>
      <c r="D473">
        <v>15</v>
      </c>
      <c r="E473">
        <v>16</v>
      </c>
      <c r="F473">
        <v>15</v>
      </c>
      <c r="G473">
        <v>22</v>
      </c>
      <c r="H473">
        <v>11</v>
      </c>
      <c r="I473">
        <v>7.3999999999999996E-2</v>
      </c>
      <c r="J473">
        <v>0.35980000000000001</v>
      </c>
      <c r="K473">
        <v>0.70027399999999995</v>
      </c>
      <c r="L473">
        <v>0.119453</v>
      </c>
      <c r="M473">
        <v>0.68216200000000005</v>
      </c>
    </row>
    <row r="474" spans="1:13" x14ac:dyDescent="0.25">
      <c r="A474" t="s">
        <v>479</v>
      </c>
      <c r="B474">
        <v>749</v>
      </c>
      <c r="C474">
        <v>50</v>
      </c>
      <c r="D474">
        <v>79</v>
      </c>
      <c r="E474">
        <v>46</v>
      </c>
      <c r="F474">
        <v>39</v>
      </c>
      <c r="G474">
        <v>51</v>
      </c>
      <c r="H474">
        <v>39</v>
      </c>
      <c r="I474">
        <v>-0.27</v>
      </c>
      <c r="J474">
        <v>-2.2490999999999999</v>
      </c>
      <c r="K474">
        <v>0</v>
      </c>
      <c r="L474">
        <v>0.55730900000000005</v>
      </c>
      <c r="M474">
        <v>0</v>
      </c>
    </row>
    <row r="475" spans="1:13" x14ac:dyDescent="0.25">
      <c r="A475" t="s">
        <v>480</v>
      </c>
      <c r="B475">
        <v>355</v>
      </c>
      <c r="C475">
        <v>3</v>
      </c>
      <c r="D475">
        <v>7</v>
      </c>
      <c r="E475">
        <v>2</v>
      </c>
      <c r="F475">
        <v>1</v>
      </c>
      <c r="G475">
        <v>2</v>
      </c>
      <c r="H475">
        <v>4</v>
      </c>
      <c r="I475">
        <v>-0.52300000000000002</v>
      </c>
      <c r="J475">
        <v>-1.0528999999999999</v>
      </c>
      <c r="K475">
        <v>2.6899999999999998E-4</v>
      </c>
      <c r="L475">
        <v>0.60341500000000003</v>
      </c>
      <c r="M475">
        <v>1.5999999999999999E-5</v>
      </c>
    </row>
    <row r="476" spans="1:13" x14ac:dyDescent="0.25">
      <c r="A476" t="s">
        <v>481</v>
      </c>
      <c r="B476">
        <v>366</v>
      </c>
      <c r="C476">
        <v>2</v>
      </c>
      <c r="D476">
        <v>3</v>
      </c>
      <c r="E476">
        <v>3</v>
      </c>
      <c r="F476">
        <v>0</v>
      </c>
      <c r="G476">
        <v>0</v>
      </c>
      <c r="H476">
        <v>1</v>
      </c>
      <c r="I476">
        <v>-1.0820000000000001</v>
      </c>
      <c r="J476">
        <v>-1.4221999999999999</v>
      </c>
      <c r="K476">
        <v>0</v>
      </c>
      <c r="L476">
        <v>0.58057300000000001</v>
      </c>
      <c r="M476">
        <v>0</v>
      </c>
    </row>
    <row r="477" spans="1:13" x14ac:dyDescent="0.25">
      <c r="A477" t="s">
        <v>482</v>
      </c>
      <c r="B477">
        <v>1727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-3.2000000000000001E-2</v>
      </c>
      <c r="J477">
        <v>-3.3799999999999997E-2</v>
      </c>
      <c r="K477">
        <v>1</v>
      </c>
      <c r="L477">
        <v>0.56270900000000001</v>
      </c>
      <c r="M477">
        <v>0.51812100000000005</v>
      </c>
    </row>
    <row r="478" spans="1:13" x14ac:dyDescent="0.25">
      <c r="A478" t="s">
        <v>483</v>
      </c>
      <c r="B478">
        <v>697</v>
      </c>
      <c r="C478">
        <v>25</v>
      </c>
      <c r="D478">
        <v>25</v>
      </c>
      <c r="E478">
        <v>25</v>
      </c>
      <c r="F478">
        <v>32</v>
      </c>
      <c r="G478">
        <v>40</v>
      </c>
      <c r="H478">
        <v>34</v>
      </c>
      <c r="I478">
        <v>0.38800000000000001</v>
      </c>
      <c r="J478">
        <v>2.5825</v>
      </c>
      <c r="K478">
        <v>0</v>
      </c>
      <c r="L478">
        <v>0</v>
      </c>
      <c r="M478">
        <v>0.55124099999999998</v>
      </c>
    </row>
    <row r="479" spans="1:13" x14ac:dyDescent="0.25">
      <c r="A479" t="s">
        <v>484</v>
      </c>
      <c r="B479">
        <v>2200</v>
      </c>
      <c r="C479">
        <v>0</v>
      </c>
      <c r="D479">
        <v>2</v>
      </c>
      <c r="E479">
        <v>0</v>
      </c>
      <c r="F479">
        <v>0</v>
      </c>
      <c r="G479">
        <v>2</v>
      </c>
      <c r="H479">
        <v>3</v>
      </c>
      <c r="I479">
        <v>0.443</v>
      </c>
      <c r="J479">
        <v>0.65049999999999997</v>
      </c>
      <c r="K479">
        <v>7.2355000000000003E-2</v>
      </c>
      <c r="L479">
        <v>6.901E-3</v>
      </c>
      <c r="M479">
        <v>0.64966900000000005</v>
      </c>
    </row>
    <row r="480" spans="1:13" x14ac:dyDescent="0.25">
      <c r="A480" t="s">
        <v>485</v>
      </c>
      <c r="B480">
        <v>221</v>
      </c>
      <c r="C480">
        <v>5</v>
      </c>
      <c r="D480">
        <v>12</v>
      </c>
      <c r="E480">
        <v>4</v>
      </c>
      <c r="F480">
        <v>0</v>
      </c>
      <c r="G480">
        <v>3</v>
      </c>
      <c r="H480">
        <v>1</v>
      </c>
      <c r="I480">
        <v>-1.4710000000000001</v>
      </c>
      <c r="J480">
        <v>-2.7970000000000002</v>
      </c>
      <c r="K480">
        <v>0</v>
      </c>
      <c r="L480">
        <v>0.55000000000000004</v>
      </c>
      <c r="M480">
        <v>0</v>
      </c>
    </row>
    <row r="481" spans="1:13" x14ac:dyDescent="0.25">
      <c r="A481" t="s">
        <v>486</v>
      </c>
      <c r="B481">
        <v>1120</v>
      </c>
      <c r="C481">
        <v>7</v>
      </c>
      <c r="D481">
        <v>22</v>
      </c>
      <c r="E481">
        <v>6</v>
      </c>
      <c r="F481">
        <v>10</v>
      </c>
      <c r="G481">
        <v>10</v>
      </c>
      <c r="H481">
        <v>5</v>
      </c>
      <c r="I481">
        <v>-0.30599999999999999</v>
      </c>
      <c r="J481">
        <v>-1.1083000000000001</v>
      </c>
      <c r="K481">
        <v>9.7E-5</v>
      </c>
      <c r="L481">
        <v>0.598966</v>
      </c>
      <c r="M481">
        <v>5.0000000000000004E-6</v>
      </c>
    </row>
    <row r="482" spans="1:13" x14ac:dyDescent="0.25">
      <c r="A482" t="s">
        <v>487</v>
      </c>
      <c r="B482">
        <v>434</v>
      </c>
      <c r="C482">
        <v>2</v>
      </c>
      <c r="D482">
        <v>2</v>
      </c>
      <c r="E482">
        <v>2</v>
      </c>
      <c r="F482">
        <v>0</v>
      </c>
      <c r="G482">
        <v>1</v>
      </c>
      <c r="H482">
        <v>2</v>
      </c>
      <c r="I482">
        <v>-0.39800000000000002</v>
      </c>
      <c r="J482">
        <v>-0.60919999999999996</v>
      </c>
      <c r="K482">
        <v>0.133135</v>
      </c>
      <c r="L482">
        <v>0.65831700000000004</v>
      </c>
      <c r="M482">
        <v>1.3878E-2</v>
      </c>
    </row>
    <row r="483" spans="1:13" x14ac:dyDescent="0.25">
      <c r="A483" t="s">
        <v>488</v>
      </c>
      <c r="B483">
        <v>346</v>
      </c>
      <c r="C483">
        <v>6</v>
      </c>
      <c r="D483">
        <v>11</v>
      </c>
      <c r="E483">
        <v>15</v>
      </c>
      <c r="F483">
        <v>6</v>
      </c>
      <c r="G483">
        <v>9</v>
      </c>
      <c r="H483">
        <v>15</v>
      </c>
      <c r="I483">
        <v>-1.7000000000000001E-2</v>
      </c>
      <c r="J483">
        <v>-6.8500000000000005E-2</v>
      </c>
      <c r="K483">
        <v>1</v>
      </c>
      <c r="L483">
        <v>0.587862</v>
      </c>
      <c r="M483">
        <v>0.48362100000000002</v>
      </c>
    </row>
    <row r="484" spans="1:13" x14ac:dyDescent="0.25">
      <c r="A484" t="s">
        <v>489</v>
      </c>
      <c r="B484">
        <v>167</v>
      </c>
      <c r="C484">
        <v>0</v>
      </c>
      <c r="D484">
        <v>0</v>
      </c>
      <c r="E484">
        <v>1</v>
      </c>
      <c r="F484">
        <v>1</v>
      </c>
      <c r="G484">
        <v>2</v>
      </c>
      <c r="H484">
        <v>1</v>
      </c>
      <c r="I484">
        <v>0.35699999999999998</v>
      </c>
      <c r="J484">
        <v>0.46870000000000001</v>
      </c>
      <c r="K484">
        <v>0.37656299999999998</v>
      </c>
      <c r="L484">
        <v>4.8779999999999997E-2</v>
      </c>
      <c r="M484">
        <v>0.67578400000000005</v>
      </c>
    </row>
    <row r="485" spans="1:13" x14ac:dyDescent="0.25">
      <c r="A485" t="s">
        <v>490</v>
      </c>
      <c r="B485">
        <v>1348</v>
      </c>
      <c r="C485">
        <v>5</v>
      </c>
      <c r="D485">
        <v>8</v>
      </c>
      <c r="E485">
        <v>6</v>
      </c>
      <c r="F485">
        <v>3</v>
      </c>
      <c r="G485">
        <v>8</v>
      </c>
      <c r="H485">
        <v>6</v>
      </c>
      <c r="I485">
        <v>-8.4000000000000005E-2</v>
      </c>
      <c r="J485">
        <v>-0.23949999999999999</v>
      </c>
      <c r="K485">
        <v>0.96635800000000005</v>
      </c>
      <c r="L485">
        <v>0.66542299999999999</v>
      </c>
      <c r="M485">
        <v>0.27245900000000001</v>
      </c>
    </row>
    <row r="486" spans="1:13" x14ac:dyDescent="0.25">
      <c r="A486" t="s">
        <v>491</v>
      </c>
      <c r="B486">
        <v>289</v>
      </c>
      <c r="C486">
        <v>1</v>
      </c>
      <c r="D486">
        <v>6</v>
      </c>
      <c r="E486">
        <v>2</v>
      </c>
      <c r="F486">
        <v>0</v>
      </c>
      <c r="G486">
        <v>1</v>
      </c>
      <c r="H486">
        <v>0</v>
      </c>
      <c r="I486">
        <v>-1.1240000000000001</v>
      </c>
      <c r="J486">
        <v>-1.6623000000000001</v>
      </c>
      <c r="K486">
        <v>0</v>
      </c>
      <c r="L486">
        <v>0.57167500000000004</v>
      </c>
      <c r="M486">
        <v>0</v>
      </c>
    </row>
    <row r="487" spans="1:13" x14ac:dyDescent="0.25">
      <c r="A487" t="s">
        <v>492</v>
      </c>
      <c r="B487">
        <v>644</v>
      </c>
      <c r="C487">
        <v>13</v>
      </c>
      <c r="D487">
        <v>11</v>
      </c>
      <c r="E487">
        <v>16</v>
      </c>
      <c r="F487">
        <v>17</v>
      </c>
      <c r="G487">
        <v>18</v>
      </c>
      <c r="H487">
        <v>12</v>
      </c>
      <c r="I487">
        <v>0.214</v>
      </c>
      <c r="J487">
        <v>0.9849</v>
      </c>
      <c r="K487">
        <v>6.29E-4</v>
      </c>
      <c r="L487">
        <v>4.1999999999999998E-5</v>
      </c>
      <c r="M487">
        <v>0.607711</v>
      </c>
    </row>
    <row r="488" spans="1:13" x14ac:dyDescent="0.25">
      <c r="A488" t="s">
        <v>493</v>
      </c>
      <c r="B488">
        <v>1697</v>
      </c>
      <c r="C488">
        <v>0</v>
      </c>
      <c r="D488">
        <v>5</v>
      </c>
      <c r="E488">
        <v>2</v>
      </c>
      <c r="F488">
        <v>0</v>
      </c>
      <c r="G488">
        <v>4</v>
      </c>
      <c r="H488">
        <v>2</v>
      </c>
      <c r="I488">
        <v>-0.10199999999999999</v>
      </c>
      <c r="J488">
        <v>-0.1915</v>
      </c>
      <c r="K488">
        <v>0.99782199999999999</v>
      </c>
      <c r="L488">
        <v>0.65051099999999995</v>
      </c>
      <c r="M488">
        <v>0.33529999999999999</v>
      </c>
    </row>
    <row r="489" spans="1:13" x14ac:dyDescent="0.25">
      <c r="A489" t="s">
        <v>494</v>
      </c>
      <c r="B489">
        <v>369</v>
      </c>
      <c r="C489">
        <v>29</v>
      </c>
      <c r="D489">
        <v>31</v>
      </c>
      <c r="E489">
        <v>25</v>
      </c>
      <c r="F489">
        <v>24</v>
      </c>
      <c r="G489">
        <v>33</v>
      </c>
      <c r="H489">
        <v>30</v>
      </c>
      <c r="I489">
        <v>6.6000000000000003E-2</v>
      </c>
      <c r="J489">
        <v>0.41349999999999998</v>
      </c>
      <c r="K489">
        <v>0.53637299999999999</v>
      </c>
      <c r="L489">
        <v>7.8833E-2</v>
      </c>
      <c r="M489">
        <v>0.68066000000000004</v>
      </c>
    </row>
    <row r="490" spans="1:13" x14ac:dyDescent="0.25">
      <c r="A490" t="s">
        <v>495</v>
      </c>
      <c r="B490">
        <v>1306</v>
      </c>
      <c r="C490">
        <v>0</v>
      </c>
      <c r="D490">
        <v>1</v>
      </c>
      <c r="E490">
        <v>2</v>
      </c>
      <c r="F490">
        <v>1</v>
      </c>
      <c r="G490">
        <v>1</v>
      </c>
      <c r="H490">
        <v>4</v>
      </c>
      <c r="I490">
        <v>0.435</v>
      </c>
      <c r="J490">
        <v>0.67969999999999997</v>
      </c>
      <c r="K490">
        <v>5.2061000000000003E-2</v>
      </c>
      <c r="L490">
        <v>4.777E-3</v>
      </c>
      <c r="M490">
        <v>0.64527000000000001</v>
      </c>
    </row>
    <row r="491" spans="1:13" x14ac:dyDescent="0.25">
      <c r="A491" t="s">
        <v>496</v>
      </c>
      <c r="B491">
        <v>521</v>
      </c>
      <c r="C491">
        <v>14</v>
      </c>
      <c r="D491">
        <v>12</v>
      </c>
      <c r="E491">
        <v>15</v>
      </c>
      <c r="F491">
        <v>11</v>
      </c>
      <c r="G491">
        <v>9</v>
      </c>
      <c r="H491">
        <v>10</v>
      </c>
      <c r="I491">
        <v>-0.28799999999999998</v>
      </c>
      <c r="J491">
        <v>-1.2327999999999999</v>
      </c>
      <c r="K491">
        <v>7.9999999999999996E-6</v>
      </c>
      <c r="L491">
        <v>0.59048800000000001</v>
      </c>
      <c r="M491">
        <v>0</v>
      </c>
    </row>
    <row r="492" spans="1:13" x14ac:dyDescent="0.25">
      <c r="A492" t="s">
        <v>497</v>
      </c>
      <c r="B492">
        <v>861</v>
      </c>
      <c r="C492">
        <v>1</v>
      </c>
      <c r="D492">
        <v>2</v>
      </c>
      <c r="E492">
        <v>0</v>
      </c>
      <c r="F492">
        <v>0</v>
      </c>
      <c r="G492">
        <v>0</v>
      </c>
      <c r="H492">
        <v>0</v>
      </c>
      <c r="I492">
        <v>-0.32</v>
      </c>
      <c r="J492">
        <v>-0.40910000000000002</v>
      </c>
      <c r="K492">
        <v>0.59386399999999995</v>
      </c>
      <c r="L492">
        <v>0.68175399999999997</v>
      </c>
      <c r="M492">
        <v>9.3997999999999998E-2</v>
      </c>
    </row>
    <row r="493" spans="1:13" x14ac:dyDescent="0.25">
      <c r="A493" t="s">
        <v>498</v>
      </c>
      <c r="B493">
        <v>1141</v>
      </c>
      <c r="C493">
        <v>1</v>
      </c>
      <c r="D493">
        <v>9</v>
      </c>
      <c r="E493">
        <v>2</v>
      </c>
      <c r="F493">
        <v>0</v>
      </c>
      <c r="G493">
        <v>3</v>
      </c>
      <c r="H493">
        <v>0</v>
      </c>
      <c r="I493">
        <v>-0.95199999999999996</v>
      </c>
      <c r="J493">
        <v>-1.7746999999999999</v>
      </c>
      <c r="K493">
        <v>0</v>
      </c>
      <c r="L493">
        <v>0.56846200000000002</v>
      </c>
      <c r="M493">
        <v>0</v>
      </c>
    </row>
    <row r="494" spans="1:13" x14ac:dyDescent="0.25">
      <c r="A494" t="s">
        <v>499</v>
      </c>
      <c r="B494">
        <v>227</v>
      </c>
      <c r="C494">
        <v>27</v>
      </c>
      <c r="D494">
        <v>33</v>
      </c>
      <c r="E494">
        <v>26</v>
      </c>
      <c r="F494">
        <v>27</v>
      </c>
      <c r="G494">
        <v>34</v>
      </c>
      <c r="H494">
        <v>36</v>
      </c>
      <c r="I494">
        <v>0.157</v>
      </c>
      <c r="J494">
        <v>1.1383000000000001</v>
      </c>
      <c r="K494">
        <v>3.6000000000000001E-5</v>
      </c>
      <c r="L494">
        <v>1.9999999999999999E-6</v>
      </c>
      <c r="M494">
        <v>0.59469099999999997</v>
      </c>
    </row>
    <row r="495" spans="1:13" x14ac:dyDescent="0.25">
      <c r="A495" t="s">
        <v>500</v>
      </c>
      <c r="B495">
        <v>511</v>
      </c>
      <c r="C495">
        <v>6</v>
      </c>
      <c r="D495">
        <v>18</v>
      </c>
      <c r="E495">
        <v>10</v>
      </c>
      <c r="F495">
        <v>7</v>
      </c>
      <c r="G495">
        <v>9</v>
      </c>
      <c r="H495">
        <v>7</v>
      </c>
      <c r="I495">
        <v>-0.36099999999999999</v>
      </c>
      <c r="J495">
        <v>-1.321</v>
      </c>
      <c r="K495">
        <v>9.9999999999999995E-7</v>
      </c>
      <c r="L495">
        <v>0.58549499999999999</v>
      </c>
      <c r="M495">
        <v>0</v>
      </c>
    </row>
    <row r="496" spans="1:13" x14ac:dyDescent="0.25">
      <c r="A496" t="s">
        <v>501</v>
      </c>
      <c r="B496">
        <v>672</v>
      </c>
      <c r="C496">
        <v>3</v>
      </c>
      <c r="D496">
        <v>2</v>
      </c>
      <c r="E496">
        <v>2</v>
      </c>
      <c r="F496">
        <v>1</v>
      </c>
      <c r="G496">
        <v>1</v>
      </c>
      <c r="H496">
        <v>0</v>
      </c>
      <c r="I496">
        <v>-0.94399999999999995</v>
      </c>
      <c r="J496">
        <v>-1.2839</v>
      </c>
      <c r="K496">
        <v>3.0000000000000001E-6</v>
      </c>
      <c r="L496">
        <v>0.58750800000000003</v>
      </c>
      <c r="M496">
        <v>0</v>
      </c>
    </row>
    <row r="497" spans="1:13" x14ac:dyDescent="0.25">
      <c r="A497" t="s">
        <v>502</v>
      </c>
      <c r="B497">
        <v>481</v>
      </c>
      <c r="C497">
        <v>19</v>
      </c>
      <c r="D497">
        <v>25</v>
      </c>
      <c r="E497">
        <v>19</v>
      </c>
      <c r="F497">
        <v>12</v>
      </c>
      <c r="G497">
        <v>18</v>
      </c>
      <c r="H497">
        <v>15</v>
      </c>
      <c r="I497">
        <v>-0.312</v>
      </c>
      <c r="J497">
        <v>-1.6345000000000001</v>
      </c>
      <c r="K497">
        <v>0</v>
      </c>
      <c r="L497">
        <v>0.57254000000000005</v>
      </c>
      <c r="M497">
        <v>0</v>
      </c>
    </row>
    <row r="498" spans="1:13" x14ac:dyDescent="0.25">
      <c r="A498" t="s">
        <v>503</v>
      </c>
      <c r="B498">
        <v>638</v>
      </c>
      <c r="C498">
        <v>1</v>
      </c>
      <c r="D498">
        <v>5</v>
      </c>
      <c r="E498">
        <v>1</v>
      </c>
      <c r="F498">
        <v>1</v>
      </c>
      <c r="G498">
        <v>2</v>
      </c>
      <c r="H498">
        <v>5</v>
      </c>
      <c r="I498">
        <v>0.13100000000000001</v>
      </c>
      <c r="J498">
        <v>0.24179999999999999</v>
      </c>
      <c r="K498">
        <v>0.95652899999999996</v>
      </c>
      <c r="L498">
        <v>0.24801899999999999</v>
      </c>
      <c r="M498">
        <v>0.66905999999999999</v>
      </c>
    </row>
    <row r="499" spans="1:13" x14ac:dyDescent="0.25">
      <c r="A499" t="s">
        <v>504</v>
      </c>
      <c r="B499">
        <v>602</v>
      </c>
      <c r="C499">
        <v>2</v>
      </c>
      <c r="D499">
        <v>6</v>
      </c>
      <c r="E499">
        <v>3</v>
      </c>
      <c r="F499">
        <v>5</v>
      </c>
      <c r="G499">
        <v>4</v>
      </c>
      <c r="H499">
        <v>6</v>
      </c>
      <c r="I499">
        <v>0.33</v>
      </c>
      <c r="J499">
        <v>0.83509999999999995</v>
      </c>
      <c r="K499">
        <v>6.8100000000000001E-3</v>
      </c>
      <c r="L499">
        <v>5.2499999999999997E-4</v>
      </c>
      <c r="M499">
        <v>0.62404800000000005</v>
      </c>
    </row>
    <row r="500" spans="1:13" x14ac:dyDescent="0.25">
      <c r="A500" t="s">
        <v>505</v>
      </c>
      <c r="B500">
        <v>276</v>
      </c>
      <c r="C500">
        <v>2</v>
      </c>
      <c r="D500">
        <v>2</v>
      </c>
      <c r="E500">
        <v>2</v>
      </c>
      <c r="F500">
        <v>1</v>
      </c>
      <c r="G500">
        <v>2</v>
      </c>
      <c r="H500">
        <v>2</v>
      </c>
      <c r="I500">
        <v>-0.113</v>
      </c>
      <c r="J500">
        <v>-0.1774</v>
      </c>
      <c r="K500">
        <v>1</v>
      </c>
      <c r="L500">
        <v>0.64515699999999998</v>
      </c>
      <c r="M500">
        <v>0.35373700000000002</v>
      </c>
    </row>
    <row r="501" spans="1:13" x14ac:dyDescent="0.25">
      <c r="A501" t="s">
        <v>506</v>
      </c>
      <c r="B501">
        <v>621</v>
      </c>
      <c r="C501">
        <v>4</v>
      </c>
      <c r="D501">
        <v>2</v>
      </c>
      <c r="E501">
        <v>4</v>
      </c>
      <c r="F501">
        <v>2</v>
      </c>
      <c r="G501">
        <v>3</v>
      </c>
      <c r="H501">
        <v>2</v>
      </c>
      <c r="I501">
        <v>-0.372</v>
      </c>
      <c r="J501">
        <v>-0.75649999999999995</v>
      </c>
      <c r="K501">
        <v>2.5482999999999999E-2</v>
      </c>
      <c r="L501">
        <v>0.63640399999999997</v>
      </c>
      <c r="M501">
        <v>2.1689999999999999E-3</v>
      </c>
    </row>
    <row r="502" spans="1:13" x14ac:dyDescent="0.25">
      <c r="A502" t="s">
        <v>507</v>
      </c>
      <c r="B502">
        <v>968</v>
      </c>
      <c r="C502">
        <v>5</v>
      </c>
      <c r="D502">
        <v>9</v>
      </c>
      <c r="E502">
        <v>4</v>
      </c>
      <c r="F502">
        <v>5</v>
      </c>
      <c r="G502">
        <v>5</v>
      </c>
      <c r="H502">
        <v>1</v>
      </c>
      <c r="I502">
        <v>-0.51300000000000001</v>
      </c>
      <c r="J502">
        <v>-1.3407</v>
      </c>
      <c r="K502">
        <v>9.9999999999999995E-7</v>
      </c>
      <c r="L502">
        <v>0.58447300000000002</v>
      </c>
      <c r="M502">
        <v>0</v>
      </c>
    </row>
    <row r="503" spans="1:13" x14ac:dyDescent="0.25">
      <c r="A503" t="s">
        <v>508</v>
      </c>
      <c r="B503">
        <v>1539</v>
      </c>
      <c r="C503">
        <v>2</v>
      </c>
      <c r="D503">
        <v>6</v>
      </c>
      <c r="E503">
        <v>2</v>
      </c>
      <c r="F503">
        <v>2</v>
      </c>
      <c r="G503">
        <v>2</v>
      </c>
      <c r="H503">
        <v>1</v>
      </c>
      <c r="I503">
        <v>-0.71699999999999997</v>
      </c>
      <c r="J503">
        <v>-1.2533000000000001</v>
      </c>
      <c r="K503">
        <v>5.0000000000000004E-6</v>
      </c>
      <c r="L503">
        <v>0.58926199999999995</v>
      </c>
      <c r="M503">
        <v>0</v>
      </c>
    </row>
    <row r="504" spans="1:13" x14ac:dyDescent="0.25">
      <c r="A504" t="s">
        <v>509</v>
      </c>
      <c r="B504">
        <v>311</v>
      </c>
      <c r="C504">
        <v>9</v>
      </c>
      <c r="D504">
        <v>10</v>
      </c>
      <c r="E504">
        <v>8</v>
      </c>
      <c r="F504">
        <v>10</v>
      </c>
      <c r="G504">
        <v>10</v>
      </c>
      <c r="H504">
        <v>7</v>
      </c>
      <c r="I504">
        <v>1.4999999999999999E-2</v>
      </c>
      <c r="J504">
        <v>5.5100000000000003E-2</v>
      </c>
      <c r="K504">
        <v>1</v>
      </c>
      <c r="L504">
        <v>0.48088199999999998</v>
      </c>
      <c r="M504">
        <v>0.58903700000000003</v>
      </c>
    </row>
    <row r="505" spans="1:13" x14ac:dyDescent="0.25">
      <c r="A505" t="s">
        <v>510</v>
      </c>
      <c r="B505">
        <v>1245</v>
      </c>
      <c r="C505">
        <v>3</v>
      </c>
      <c r="D505">
        <v>5</v>
      </c>
      <c r="E505">
        <v>3</v>
      </c>
      <c r="F505">
        <v>3</v>
      </c>
      <c r="G505">
        <v>3</v>
      </c>
      <c r="H505">
        <v>4</v>
      </c>
      <c r="I505">
        <v>0</v>
      </c>
      <c r="J505">
        <v>2.9999999999999997E-4</v>
      </c>
      <c r="K505">
        <v>1</v>
      </c>
      <c r="L505">
        <v>0.53432299999999999</v>
      </c>
      <c r="M505">
        <v>0.54826600000000003</v>
      </c>
    </row>
    <row r="506" spans="1:13" x14ac:dyDescent="0.25">
      <c r="A506" t="s">
        <v>511</v>
      </c>
      <c r="B506">
        <v>833</v>
      </c>
      <c r="C506">
        <v>62</v>
      </c>
      <c r="D506">
        <v>58</v>
      </c>
      <c r="E506">
        <v>72</v>
      </c>
      <c r="F506">
        <v>67</v>
      </c>
      <c r="G506">
        <v>85</v>
      </c>
      <c r="H506">
        <v>71</v>
      </c>
      <c r="I506">
        <v>0.18099999999999999</v>
      </c>
      <c r="J506">
        <v>1.7206999999999999</v>
      </c>
      <c r="K506">
        <v>0</v>
      </c>
      <c r="L506">
        <v>0</v>
      </c>
      <c r="M506">
        <v>0.56675600000000004</v>
      </c>
    </row>
    <row r="507" spans="1:13" x14ac:dyDescent="0.25">
      <c r="A507" t="s">
        <v>512</v>
      </c>
      <c r="B507">
        <v>547</v>
      </c>
      <c r="C507">
        <v>1</v>
      </c>
      <c r="D507">
        <v>2</v>
      </c>
      <c r="E507">
        <v>2</v>
      </c>
      <c r="F507">
        <v>0</v>
      </c>
      <c r="G507">
        <v>0</v>
      </c>
      <c r="H507">
        <v>0</v>
      </c>
      <c r="I507">
        <v>-0.56299999999999994</v>
      </c>
      <c r="J507">
        <v>-0.71970000000000001</v>
      </c>
      <c r="K507">
        <v>4.0127999999999997E-2</v>
      </c>
      <c r="L507">
        <v>0.64163599999999998</v>
      </c>
      <c r="M507">
        <v>3.5739999999999999E-3</v>
      </c>
    </row>
    <row r="508" spans="1:13" x14ac:dyDescent="0.25">
      <c r="A508" t="s">
        <v>513</v>
      </c>
      <c r="B508">
        <v>529</v>
      </c>
      <c r="C508">
        <v>0</v>
      </c>
      <c r="D508">
        <v>4</v>
      </c>
      <c r="E508">
        <v>0</v>
      </c>
      <c r="F508">
        <v>1</v>
      </c>
      <c r="G508">
        <v>1</v>
      </c>
      <c r="H508">
        <v>0</v>
      </c>
      <c r="I508">
        <v>-0.77800000000000002</v>
      </c>
      <c r="J508">
        <v>-1.0215000000000001</v>
      </c>
      <c r="K508">
        <v>4.6799999999999999E-4</v>
      </c>
      <c r="L508">
        <v>0.60615200000000002</v>
      </c>
      <c r="M508">
        <v>2.9E-5</v>
      </c>
    </row>
    <row r="509" spans="1:13" x14ac:dyDescent="0.25">
      <c r="A509" t="s">
        <v>514</v>
      </c>
      <c r="B509">
        <v>704</v>
      </c>
      <c r="C509">
        <v>0</v>
      </c>
      <c r="D509">
        <v>0</v>
      </c>
      <c r="E509">
        <v>2</v>
      </c>
      <c r="F509">
        <v>2</v>
      </c>
      <c r="G509">
        <v>1</v>
      </c>
      <c r="H509">
        <v>1</v>
      </c>
      <c r="I509">
        <v>3.3000000000000002E-2</v>
      </c>
      <c r="J509">
        <v>4.4900000000000002E-2</v>
      </c>
      <c r="K509">
        <v>1</v>
      </c>
      <c r="L509">
        <v>0.49155199999999999</v>
      </c>
      <c r="M509">
        <v>0.58214100000000002</v>
      </c>
    </row>
    <row r="510" spans="1:13" x14ac:dyDescent="0.25">
      <c r="A510" t="s">
        <v>515</v>
      </c>
      <c r="B510">
        <v>629</v>
      </c>
      <c r="C510">
        <v>41</v>
      </c>
      <c r="D510">
        <v>46</v>
      </c>
      <c r="E510">
        <v>51</v>
      </c>
      <c r="F510">
        <v>40</v>
      </c>
      <c r="G510">
        <v>48</v>
      </c>
      <c r="H510">
        <v>46</v>
      </c>
      <c r="I510">
        <v>-1E-3</v>
      </c>
      <c r="J510">
        <v>-6.1000000000000004E-3</v>
      </c>
      <c r="K510">
        <v>1</v>
      </c>
      <c r="L510">
        <v>0.53993400000000003</v>
      </c>
      <c r="M510">
        <v>0.54289299999999996</v>
      </c>
    </row>
    <row r="511" spans="1:13" x14ac:dyDescent="0.25">
      <c r="A511" t="s">
        <v>516</v>
      </c>
      <c r="B511">
        <v>649</v>
      </c>
      <c r="C511">
        <v>5</v>
      </c>
      <c r="D511">
        <v>17</v>
      </c>
      <c r="E511">
        <v>6</v>
      </c>
      <c r="F511">
        <v>8</v>
      </c>
      <c r="G511">
        <v>8</v>
      </c>
      <c r="H511">
        <v>5</v>
      </c>
      <c r="I511">
        <v>-0.26600000000000001</v>
      </c>
      <c r="J511">
        <v>-0.92649999999999999</v>
      </c>
      <c r="K511">
        <v>2.2590000000000002E-3</v>
      </c>
      <c r="L511">
        <v>0.61547700000000005</v>
      </c>
      <c r="M511">
        <v>1.5799999999999999E-4</v>
      </c>
    </row>
    <row r="512" spans="1:13" x14ac:dyDescent="0.25">
      <c r="A512" t="s">
        <v>517</v>
      </c>
      <c r="B512">
        <v>411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3.7999999999999999E-2</v>
      </c>
      <c r="J512">
        <v>4.6800000000000001E-2</v>
      </c>
      <c r="K512">
        <v>1</v>
      </c>
      <c r="L512">
        <v>0.489589</v>
      </c>
      <c r="M512">
        <v>0.58344799999999997</v>
      </c>
    </row>
    <row r="513" spans="1:13" x14ac:dyDescent="0.25">
      <c r="A513" t="s">
        <v>518</v>
      </c>
      <c r="B513">
        <v>1858</v>
      </c>
      <c r="C513">
        <v>7</v>
      </c>
      <c r="D513">
        <v>8</v>
      </c>
      <c r="E513">
        <v>9</v>
      </c>
      <c r="F513">
        <v>10</v>
      </c>
      <c r="G513">
        <v>14</v>
      </c>
      <c r="H513">
        <v>8</v>
      </c>
      <c r="I513">
        <v>0.34200000000000003</v>
      </c>
      <c r="J513">
        <v>1.2361</v>
      </c>
      <c r="K513">
        <v>5.0000000000000004E-6</v>
      </c>
      <c r="L513">
        <v>0</v>
      </c>
      <c r="M513">
        <v>0.58795200000000003</v>
      </c>
    </row>
    <row r="514" spans="1:13" x14ac:dyDescent="0.25">
      <c r="A514" t="s">
        <v>519</v>
      </c>
      <c r="B514">
        <v>552</v>
      </c>
      <c r="C514">
        <v>7</v>
      </c>
      <c r="D514">
        <v>1</v>
      </c>
      <c r="E514">
        <v>13</v>
      </c>
      <c r="F514">
        <v>33</v>
      </c>
      <c r="G514">
        <v>39</v>
      </c>
      <c r="H514">
        <v>29</v>
      </c>
      <c r="I514">
        <v>1.6220000000000001</v>
      </c>
      <c r="J514">
        <v>7.1628999999999996</v>
      </c>
      <c r="K514">
        <v>0</v>
      </c>
      <c r="L514">
        <v>0</v>
      </c>
      <c r="M514">
        <v>0.54187600000000002</v>
      </c>
    </row>
    <row r="515" spans="1:13" x14ac:dyDescent="0.25">
      <c r="A515" t="s">
        <v>520</v>
      </c>
      <c r="B515">
        <v>244</v>
      </c>
      <c r="C515">
        <v>2</v>
      </c>
      <c r="D515">
        <v>5</v>
      </c>
      <c r="E515">
        <v>1</v>
      </c>
      <c r="F515">
        <v>0</v>
      </c>
      <c r="G515">
        <v>2</v>
      </c>
      <c r="H515">
        <v>1</v>
      </c>
      <c r="I515">
        <v>-0.72299999999999998</v>
      </c>
      <c r="J515">
        <v>-1.1331</v>
      </c>
      <c r="K515">
        <v>6.0000000000000002E-5</v>
      </c>
      <c r="L515">
        <v>0.59712100000000001</v>
      </c>
      <c r="M515">
        <v>3.0000000000000001E-6</v>
      </c>
    </row>
    <row r="516" spans="1:13" x14ac:dyDescent="0.25">
      <c r="A516" t="s">
        <v>521</v>
      </c>
      <c r="B516">
        <v>268</v>
      </c>
      <c r="C516">
        <v>3</v>
      </c>
      <c r="D516">
        <v>4</v>
      </c>
      <c r="E516">
        <v>3</v>
      </c>
      <c r="F516">
        <v>5</v>
      </c>
      <c r="G516">
        <v>3</v>
      </c>
      <c r="H516">
        <v>3</v>
      </c>
      <c r="I516">
        <v>0.15</v>
      </c>
      <c r="J516">
        <v>0.33260000000000001</v>
      </c>
      <c r="K516">
        <v>0.77719300000000002</v>
      </c>
      <c r="L516">
        <v>0.14457500000000001</v>
      </c>
      <c r="M516">
        <v>0.681338</v>
      </c>
    </row>
    <row r="517" spans="1:13" x14ac:dyDescent="0.25">
      <c r="A517" t="s">
        <v>522</v>
      </c>
      <c r="B517">
        <v>1451</v>
      </c>
      <c r="C517">
        <v>2</v>
      </c>
      <c r="D517">
        <v>2</v>
      </c>
      <c r="E517">
        <v>3</v>
      </c>
      <c r="F517">
        <v>2</v>
      </c>
      <c r="G517">
        <v>2</v>
      </c>
      <c r="H517">
        <v>2</v>
      </c>
      <c r="I517">
        <v>-0.15</v>
      </c>
      <c r="J517">
        <v>-0.26800000000000002</v>
      </c>
      <c r="K517">
        <v>0.93253799999999998</v>
      </c>
      <c r="L517">
        <v>0.67193099999999994</v>
      </c>
      <c r="M517">
        <v>0.236292</v>
      </c>
    </row>
    <row r="518" spans="1:13" x14ac:dyDescent="0.25">
      <c r="A518" t="s">
        <v>523</v>
      </c>
      <c r="B518">
        <v>342</v>
      </c>
      <c r="C518">
        <v>2</v>
      </c>
      <c r="D518">
        <v>1</v>
      </c>
      <c r="E518">
        <v>3</v>
      </c>
      <c r="F518">
        <v>1</v>
      </c>
      <c r="G518">
        <v>3</v>
      </c>
      <c r="H518">
        <v>2</v>
      </c>
      <c r="I518">
        <v>3.5999999999999997E-2</v>
      </c>
      <c r="J518">
        <v>0.06</v>
      </c>
      <c r="K518">
        <v>1</v>
      </c>
      <c r="L518">
        <v>0.47564200000000001</v>
      </c>
      <c r="M518">
        <v>0.59224100000000002</v>
      </c>
    </row>
    <row r="519" spans="1:13" x14ac:dyDescent="0.25">
      <c r="A519" t="s">
        <v>524</v>
      </c>
      <c r="B519">
        <v>705</v>
      </c>
      <c r="C519">
        <v>26</v>
      </c>
      <c r="D519">
        <v>38</v>
      </c>
      <c r="E519">
        <v>17</v>
      </c>
      <c r="F519">
        <v>16</v>
      </c>
      <c r="G519">
        <v>19</v>
      </c>
      <c r="H519">
        <v>23</v>
      </c>
      <c r="I519">
        <v>-0.30499999999999999</v>
      </c>
      <c r="J519">
        <v>-1.7688999999999999</v>
      </c>
      <c r="K519">
        <v>0</v>
      </c>
      <c r="L519">
        <v>0.56861899999999999</v>
      </c>
      <c r="M519">
        <v>0</v>
      </c>
    </row>
    <row r="520" spans="1:13" x14ac:dyDescent="0.25">
      <c r="A520" t="s">
        <v>525</v>
      </c>
      <c r="B520">
        <v>555</v>
      </c>
      <c r="C520">
        <v>3</v>
      </c>
      <c r="D520">
        <v>3</v>
      </c>
      <c r="E520">
        <v>3</v>
      </c>
      <c r="F520">
        <v>3</v>
      </c>
      <c r="G520">
        <v>3</v>
      </c>
      <c r="H520">
        <v>2</v>
      </c>
      <c r="I520">
        <v>-0.127</v>
      </c>
      <c r="J520">
        <v>-0.26490000000000002</v>
      </c>
      <c r="K520">
        <v>0.93684299999999998</v>
      </c>
      <c r="L520">
        <v>0.67130500000000004</v>
      </c>
      <c r="M520">
        <v>0.240151</v>
      </c>
    </row>
    <row r="521" spans="1:13" x14ac:dyDescent="0.25">
      <c r="A521" t="s">
        <v>526</v>
      </c>
      <c r="B521">
        <v>126</v>
      </c>
      <c r="C521">
        <v>11</v>
      </c>
      <c r="D521">
        <v>9</v>
      </c>
      <c r="E521">
        <v>6</v>
      </c>
      <c r="F521">
        <v>11</v>
      </c>
      <c r="G521">
        <v>7</v>
      </c>
      <c r="H521">
        <v>5</v>
      </c>
      <c r="I521">
        <v>-0.105</v>
      </c>
      <c r="J521">
        <v>-0.35849999999999999</v>
      </c>
      <c r="K521">
        <v>0.74065700000000001</v>
      </c>
      <c r="L521">
        <v>0.68205199999999999</v>
      </c>
      <c r="M521">
        <v>0.13635</v>
      </c>
    </row>
    <row r="522" spans="1:13" x14ac:dyDescent="0.25">
      <c r="A522" t="s">
        <v>527</v>
      </c>
      <c r="B522">
        <v>328</v>
      </c>
      <c r="C522">
        <v>22</v>
      </c>
      <c r="D522">
        <v>26</v>
      </c>
      <c r="E522">
        <v>22</v>
      </c>
      <c r="F522">
        <v>21</v>
      </c>
      <c r="G522">
        <v>27</v>
      </c>
      <c r="H522">
        <v>21</v>
      </c>
      <c r="I522">
        <v>1.9E-2</v>
      </c>
      <c r="J522">
        <v>0.1105</v>
      </c>
      <c r="K522">
        <v>1</v>
      </c>
      <c r="L522">
        <v>0.417628</v>
      </c>
      <c r="M522">
        <v>0.62137900000000001</v>
      </c>
    </row>
    <row r="523" spans="1:13" x14ac:dyDescent="0.25">
      <c r="A523" t="s">
        <v>528</v>
      </c>
      <c r="B523">
        <v>342</v>
      </c>
      <c r="C523">
        <v>13</v>
      </c>
      <c r="D523">
        <v>5</v>
      </c>
      <c r="E523">
        <v>4</v>
      </c>
      <c r="F523">
        <v>6</v>
      </c>
      <c r="G523">
        <v>4</v>
      </c>
      <c r="H523">
        <v>6</v>
      </c>
      <c r="I523">
        <v>-0.28199999999999997</v>
      </c>
      <c r="J523">
        <v>-0.83589999999999998</v>
      </c>
      <c r="K523">
        <v>8.7659999999999995E-3</v>
      </c>
      <c r="L523">
        <v>0.62594099999999997</v>
      </c>
      <c r="M523">
        <v>6.8099999999999996E-4</v>
      </c>
    </row>
    <row r="524" spans="1:13" x14ac:dyDescent="0.25">
      <c r="A524" t="s">
        <v>529</v>
      </c>
      <c r="B524">
        <v>531</v>
      </c>
      <c r="C524">
        <v>0</v>
      </c>
      <c r="D524">
        <v>0</v>
      </c>
      <c r="E524">
        <v>1</v>
      </c>
      <c r="F524">
        <v>1</v>
      </c>
      <c r="G524">
        <v>1</v>
      </c>
      <c r="H524">
        <v>1</v>
      </c>
      <c r="I524">
        <v>6.5000000000000002E-2</v>
      </c>
      <c r="J524">
        <v>7.4800000000000005E-2</v>
      </c>
      <c r="K524">
        <v>1</v>
      </c>
      <c r="L524">
        <v>0.45937800000000001</v>
      </c>
      <c r="M524">
        <v>0.60150300000000001</v>
      </c>
    </row>
    <row r="525" spans="1:13" x14ac:dyDescent="0.25">
      <c r="A525" t="s">
        <v>530</v>
      </c>
      <c r="B525">
        <v>349</v>
      </c>
      <c r="C525">
        <v>3</v>
      </c>
      <c r="D525">
        <v>3</v>
      </c>
      <c r="E525">
        <v>2</v>
      </c>
      <c r="F525">
        <v>1</v>
      </c>
      <c r="G525">
        <v>3</v>
      </c>
      <c r="H525">
        <v>0</v>
      </c>
      <c r="I525">
        <v>-0.52500000000000002</v>
      </c>
      <c r="J525">
        <v>-0.872</v>
      </c>
      <c r="K525">
        <v>5.1960000000000001E-3</v>
      </c>
      <c r="L525">
        <v>0.62158199999999997</v>
      </c>
      <c r="M525">
        <v>3.8699999999999997E-4</v>
      </c>
    </row>
    <row r="526" spans="1:13" x14ac:dyDescent="0.25">
      <c r="A526" t="s">
        <v>531</v>
      </c>
      <c r="B526">
        <v>712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0.04</v>
      </c>
      <c r="J526">
        <v>4.5100000000000001E-2</v>
      </c>
      <c r="K526">
        <v>1</v>
      </c>
      <c r="L526">
        <v>0.491346</v>
      </c>
      <c r="M526">
        <v>0.58227899999999999</v>
      </c>
    </row>
    <row r="527" spans="1:13" x14ac:dyDescent="0.25">
      <c r="A527" t="s">
        <v>532</v>
      </c>
      <c r="B527">
        <v>185</v>
      </c>
      <c r="C527">
        <v>3</v>
      </c>
      <c r="D527">
        <v>2</v>
      </c>
      <c r="E527">
        <v>2</v>
      </c>
      <c r="F527">
        <v>3</v>
      </c>
      <c r="G527">
        <v>2</v>
      </c>
      <c r="H527">
        <v>1</v>
      </c>
      <c r="I527">
        <v>-8.6999999999999994E-2</v>
      </c>
      <c r="J527">
        <v>-0.1515</v>
      </c>
      <c r="K527">
        <v>1</v>
      </c>
      <c r="L527">
        <v>0.63419499999999995</v>
      </c>
      <c r="M527">
        <v>0.38697300000000001</v>
      </c>
    </row>
    <row r="528" spans="1:13" x14ac:dyDescent="0.25">
      <c r="A528" t="s">
        <v>533</v>
      </c>
      <c r="B528">
        <v>423</v>
      </c>
      <c r="C528">
        <v>2</v>
      </c>
      <c r="D528">
        <v>2</v>
      </c>
      <c r="E528">
        <v>1</v>
      </c>
      <c r="F528">
        <v>1</v>
      </c>
      <c r="G528">
        <v>1</v>
      </c>
      <c r="H528">
        <v>2</v>
      </c>
      <c r="I528">
        <v>-0.245</v>
      </c>
      <c r="J528">
        <v>-0.31680000000000003</v>
      </c>
      <c r="K528">
        <v>0.84419299999999997</v>
      </c>
      <c r="L528">
        <v>0.67926699999999995</v>
      </c>
      <c r="M528">
        <v>0.17894399999999999</v>
      </c>
    </row>
    <row r="529" spans="1:13" x14ac:dyDescent="0.25">
      <c r="A529" t="s">
        <v>534</v>
      </c>
      <c r="B529">
        <v>131</v>
      </c>
      <c r="C529">
        <v>8</v>
      </c>
      <c r="D529">
        <v>13</v>
      </c>
      <c r="E529">
        <v>10</v>
      </c>
      <c r="F529">
        <v>9</v>
      </c>
      <c r="G529">
        <v>11</v>
      </c>
      <c r="H529">
        <v>9</v>
      </c>
      <c r="I529">
        <v>-2.8000000000000001E-2</v>
      </c>
      <c r="J529">
        <v>-0.1026</v>
      </c>
      <c r="K529">
        <v>1</v>
      </c>
      <c r="L529">
        <v>0.60912500000000003</v>
      </c>
      <c r="M529">
        <v>0.44611699999999999</v>
      </c>
    </row>
    <row r="530" spans="1:13" x14ac:dyDescent="0.25">
      <c r="A530" t="s">
        <v>535</v>
      </c>
      <c r="B530">
        <v>239</v>
      </c>
      <c r="C530">
        <v>3</v>
      </c>
      <c r="D530">
        <v>11</v>
      </c>
      <c r="E530">
        <v>4</v>
      </c>
      <c r="F530">
        <v>3</v>
      </c>
      <c r="G530">
        <v>7</v>
      </c>
      <c r="H530">
        <v>4</v>
      </c>
      <c r="I530">
        <v>-0.23300000000000001</v>
      </c>
      <c r="J530">
        <v>-0.64939999999999998</v>
      </c>
      <c r="K530">
        <v>8.8607000000000005E-2</v>
      </c>
      <c r="L530">
        <v>0.65215100000000004</v>
      </c>
      <c r="M530">
        <v>8.6840000000000007E-3</v>
      </c>
    </row>
    <row r="531" spans="1:13" x14ac:dyDescent="0.25">
      <c r="A531" t="s">
        <v>536</v>
      </c>
      <c r="B531">
        <v>263</v>
      </c>
      <c r="C531">
        <v>1</v>
      </c>
      <c r="D531">
        <v>2</v>
      </c>
      <c r="E531">
        <v>1</v>
      </c>
      <c r="F531">
        <v>1</v>
      </c>
      <c r="G531">
        <v>0</v>
      </c>
      <c r="H531">
        <v>0</v>
      </c>
      <c r="I531">
        <v>-0.23599999999999999</v>
      </c>
      <c r="J531">
        <v>-0.27879999999999999</v>
      </c>
      <c r="K531">
        <v>0.91633299999999995</v>
      </c>
      <c r="L531">
        <v>0.67395799999999995</v>
      </c>
      <c r="M531">
        <v>0.223023</v>
      </c>
    </row>
    <row r="532" spans="1:13" x14ac:dyDescent="0.25">
      <c r="A532" t="s">
        <v>537</v>
      </c>
      <c r="B532">
        <v>453</v>
      </c>
      <c r="C532">
        <v>12</v>
      </c>
      <c r="D532">
        <v>29</v>
      </c>
      <c r="E532">
        <v>14</v>
      </c>
      <c r="F532">
        <v>12</v>
      </c>
      <c r="G532">
        <v>12</v>
      </c>
      <c r="H532">
        <v>11</v>
      </c>
      <c r="I532">
        <v>-0.42199999999999999</v>
      </c>
      <c r="J532">
        <v>-2.0807000000000002</v>
      </c>
      <c r="K532">
        <v>0</v>
      </c>
      <c r="L532">
        <v>0.560832</v>
      </c>
      <c r="M532">
        <v>0</v>
      </c>
    </row>
    <row r="533" spans="1:13" x14ac:dyDescent="0.25">
      <c r="A533" t="s">
        <v>538</v>
      </c>
      <c r="B533">
        <v>799</v>
      </c>
      <c r="C533">
        <v>6</v>
      </c>
      <c r="D533">
        <v>2</v>
      </c>
      <c r="E533">
        <v>4</v>
      </c>
      <c r="F533">
        <v>6</v>
      </c>
      <c r="G533">
        <v>4</v>
      </c>
      <c r="H533">
        <v>1</v>
      </c>
      <c r="I533">
        <v>-5.6000000000000001E-2</v>
      </c>
      <c r="J533">
        <v>-0.13300000000000001</v>
      </c>
      <c r="K533">
        <v>1</v>
      </c>
      <c r="L533">
        <v>0.62541599999999997</v>
      </c>
      <c r="M533">
        <v>0.409995</v>
      </c>
    </row>
    <row r="534" spans="1:13" x14ac:dyDescent="0.25">
      <c r="A534" t="s">
        <v>539</v>
      </c>
      <c r="B534">
        <v>1127</v>
      </c>
      <c r="C534">
        <v>65</v>
      </c>
      <c r="D534">
        <v>64</v>
      </c>
      <c r="E534">
        <v>78</v>
      </c>
      <c r="F534">
        <v>77</v>
      </c>
      <c r="G534">
        <v>77</v>
      </c>
      <c r="H534">
        <v>74</v>
      </c>
      <c r="I534">
        <v>0.13700000000000001</v>
      </c>
      <c r="J534">
        <v>1.4602999999999999</v>
      </c>
      <c r="K534">
        <v>0</v>
      </c>
      <c r="L534">
        <v>0</v>
      </c>
      <c r="M534">
        <v>0.57607799999999998</v>
      </c>
    </row>
    <row r="535" spans="1:13" x14ac:dyDescent="0.25">
      <c r="A535" t="s">
        <v>540</v>
      </c>
      <c r="B535">
        <v>314</v>
      </c>
      <c r="C535">
        <v>1</v>
      </c>
      <c r="D535">
        <v>2</v>
      </c>
      <c r="E535">
        <v>2</v>
      </c>
      <c r="F535">
        <v>0</v>
      </c>
      <c r="G535">
        <v>0</v>
      </c>
      <c r="H535">
        <v>1</v>
      </c>
      <c r="I535">
        <v>-0.60199999999999998</v>
      </c>
      <c r="J535">
        <v>-0.80089999999999995</v>
      </c>
      <c r="K535">
        <v>1.4234E-2</v>
      </c>
      <c r="L535">
        <v>0.63040700000000005</v>
      </c>
      <c r="M535">
        <v>1.15E-3</v>
      </c>
    </row>
    <row r="536" spans="1:13" x14ac:dyDescent="0.25">
      <c r="A536" t="s">
        <v>541</v>
      </c>
      <c r="B536">
        <v>708</v>
      </c>
      <c r="C536">
        <v>20</v>
      </c>
      <c r="D536">
        <v>21</v>
      </c>
      <c r="E536">
        <v>13</v>
      </c>
      <c r="F536">
        <v>21</v>
      </c>
      <c r="G536">
        <v>16</v>
      </c>
      <c r="H536">
        <v>19</v>
      </c>
      <c r="I536">
        <v>8.2000000000000003E-2</v>
      </c>
      <c r="J536">
        <v>0.41720000000000002</v>
      </c>
      <c r="K536">
        <v>0.52508900000000003</v>
      </c>
      <c r="L536">
        <v>7.6464000000000004E-2</v>
      </c>
      <c r="M536">
        <v>0.68042499999999995</v>
      </c>
    </row>
    <row r="537" spans="1:13" x14ac:dyDescent="0.25">
      <c r="A537" t="s">
        <v>542</v>
      </c>
      <c r="B537">
        <v>507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2</v>
      </c>
      <c r="I537">
        <v>0</v>
      </c>
      <c r="J537">
        <v>-2.9999999999999997E-4</v>
      </c>
      <c r="K537">
        <v>1</v>
      </c>
      <c r="L537">
        <v>0.53485400000000005</v>
      </c>
      <c r="M537">
        <v>0.54776800000000003</v>
      </c>
    </row>
    <row r="538" spans="1:13" x14ac:dyDescent="0.25">
      <c r="A538" t="s">
        <v>543</v>
      </c>
      <c r="B538">
        <v>294</v>
      </c>
      <c r="C538">
        <v>17</v>
      </c>
      <c r="D538">
        <v>25</v>
      </c>
      <c r="E538">
        <v>24</v>
      </c>
      <c r="F538">
        <v>19</v>
      </c>
      <c r="G538">
        <v>21</v>
      </c>
      <c r="H538">
        <v>22</v>
      </c>
      <c r="I538">
        <v>-2.4E-2</v>
      </c>
      <c r="J538">
        <v>-0.1396</v>
      </c>
      <c r="K538">
        <v>1</v>
      </c>
      <c r="L538">
        <v>0.62864299999999995</v>
      </c>
      <c r="M538">
        <v>0.40186300000000003</v>
      </c>
    </row>
    <row r="539" spans="1:13" x14ac:dyDescent="0.25">
      <c r="A539" t="s">
        <v>544</v>
      </c>
      <c r="B539">
        <v>231</v>
      </c>
      <c r="C539">
        <v>3</v>
      </c>
      <c r="D539">
        <v>5</v>
      </c>
      <c r="E539">
        <v>3</v>
      </c>
      <c r="F539">
        <v>2</v>
      </c>
      <c r="G539">
        <v>2</v>
      </c>
      <c r="H539">
        <v>5</v>
      </c>
      <c r="I539">
        <v>-0.186</v>
      </c>
      <c r="J539">
        <v>-0.42670000000000002</v>
      </c>
      <c r="K539">
        <v>0.54119200000000001</v>
      </c>
      <c r="L539">
        <v>0.68085700000000005</v>
      </c>
      <c r="M539">
        <v>8.1712999999999994E-2</v>
      </c>
    </row>
    <row r="540" spans="1:13" x14ac:dyDescent="0.25">
      <c r="A540" t="s">
        <v>545</v>
      </c>
      <c r="B540">
        <v>560</v>
      </c>
      <c r="C540">
        <v>1</v>
      </c>
      <c r="D540">
        <v>3</v>
      </c>
      <c r="E540">
        <v>1</v>
      </c>
      <c r="F540">
        <v>0</v>
      </c>
      <c r="G540">
        <v>0</v>
      </c>
      <c r="H540">
        <v>0</v>
      </c>
      <c r="I540">
        <v>-0.58599999999999997</v>
      </c>
      <c r="J540">
        <v>-0.77800000000000002</v>
      </c>
      <c r="K540">
        <v>1.9310000000000001E-2</v>
      </c>
      <c r="L540">
        <v>0.63345499999999999</v>
      </c>
      <c r="M540">
        <v>1.6019999999999999E-3</v>
      </c>
    </row>
    <row r="541" spans="1:13" x14ac:dyDescent="0.25">
      <c r="A541" t="s">
        <v>546</v>
      </c>
      <c r="B541">
        <v>513</v>
      </c>
      <c r="C541">
        <v>5</v>
      </c>
      <c r="D541">
        <v>5</v>
      </c>
      <c r="E541">
        <v>9</v>
      </c>
      <c r="F541">
        <v>6</v>
      </c>
      <c r="G541">
        <v>9</v>
      </c>
      <c r="H541">
        <v>5</v>
      </c>
      <c r="I541">
        <v>7.3999999999999996E-2</v>
      </c>
      <c r="J541">
        <v>0.22539999999999999</v>
      </c>
      <c r="K541">
        <v>0.97409100000000004</v>
      </c>
      <c r="L541">
        <v>0.26906200000000002</v>
      </c>
      <c r="M541">
        <v>0.66510999999999998</v>
      </c>
    </row>
    <row r="542" spans="1:13" x14ac:dyDescent="0.25">
      <c r="A542" t="s">
        <v>547</v>
      </c>
      <c r="B542">
        <v>291</v>
      </c>
      <c r="C542">
        <v>0</v>
      </c>
      <c r="D542">
        <v>0</v>
      </c>
      <c r="E542">
        <v>2</v>
      </c>
      <c r="F542">
        <v>0</v>
      </c>
      <c r="G542">
        <v>1</v>
      </c>
      <c r="H542">
        <v>2</v>
      </c>
      <c r="I542">
        <v>0.01</v>
      </c>
      <c r="J542">
        <v>1.35E-2</v>
      </c>
      <c r="K542">
        <v>1</v>
      </c>
      <c r="L542">
        <v>0.52233099999999999</v>
      </c>
      <c r="M542">
        <v>0.55893700000000002</v>
      </c>
    </row>
    <row r="543" spans="1:13" x14ac:dyDescent="0.25">
      <c r="A543" t="s">
        <v>548</v>
      </c>
      <c r="B543">
        <v>286</v>
      </c>
      <c r="C543">
        <v>29</v>
      </c>
      <c r="D543">
        <v>36</v>
      </c>
      <c r="E543">
        <v>31</v>
      </c>
      <c r="F543">
        <v>30</v>
      </c>
      <c r="G543">
        <v>33</v>
      </c>
      <c r="H543">
        <v>16</v>
      </c>
      <c r="I543">
        <v>-0.157</v>
      </c>
      <c r="J543">
        <v>-1.0405</v>
      </c>
      <c r="K543">
        <v>3.3500000000000001E-4</v>
      </c>
      <c r="L543">
        <v>0.60447600000000001</v>
      </c>
      <c r="M543">
        <v>2.0000000000000002E-5</v>
      </c>
    </row>
    <row r="544" spans="1:13" x14ac:dyDescent="0.25">
      <c r="A544" t="s">
        <v>549</v>
      </c>
      <c r="B544">
        <v>695</v>
      </c>
      <c r="C544">
        <v>5</v>
      </c>
      <c r="D544">
        <v>7</v>
      </c>
      <c r="E544">
        <v>6</v>
      </c>
      <c r="F544">
        <v>2</v>
      </c>
      <c r="G544">
        <v>3</v>
      </c>
      <c r="H544">
        <v>5</v>
      </c>
      <c r="I544">
        <v>-0.57499999999999996</v>
      </c>
      <c r="J544">
        <v>-1.4418</v>
      </c>
      <c r="K544">
        <v>0</v>
      </c>
      <c r="L544">
        <v>0.579708</v>
      </c>
      <c r="M544">
        <v>0</v>
      </c>
    </row>
    <row r="545" spans="1:13" x14ac:dyDescent="0.25">
      <c r="A545" t="s">
        <v>550</v>
      </c>
      <c r="B545">
        <v>256</v>
      </c>
      <c r="C545">
        <v>13</v>
      </c>
      <c r="D545">
        <v>10</v>
      </c>
      <c r="E545">
        <v>14</v>
      </c>
      <c r="F545">
        <v>13</v>
      </c>
      <c r="G545">
        <v>15</v>
      </c>
      <c r="H545">
        <v>14</v>
      </c>
      <c r="I545">
        <v>0.17399999999999999</v>
      </c>
      <c r="J545">
        <v>0.7792</v>
      </c>
      <c r="K545">
        <v>1.4925000000000001E-2</v>
      </c>
      <c r="L545">
        <v>1.219E-3</v>
      </c>
      <c r="M545">
        <v>0.631193</v>
      </c>
    </row>
    <row r="546" spans="1:13" x14ac:dyDescent="0.25">
      <c r="A546" t="s">
        <v>551</v>
      </c>
      <c r="B546">
        <v>305</v>
      </c>
      <c r="C546">
        <v>3</v>
      </c>
      <c r="D546">
        <v>6</v>
      </c>
      <c r="E546">
        <v>4</v>
      </c>
      <c r="F546">
        <v>1</v>
      </c>
      <c r="G546">
        <v>2</v>
      </c>
      <c r="H546">
        <v>3</v>
      </c>
      <c r="I546">
        <v>-0.77</v>
      </c>
      <c r="J546">
        <v>-1.5117</v>
      </c>
      <c r="K546">
        <v>0</v>
      </c>
      <c r="L546">
        <v>0.57684199999999997</v>
      </c>
      <c r="M546">
        <v>0</v>
      </c>
    </row>
    <row r="547" spans="1:13" x14ac:dyDescent="0.25">
      <c r="A547" t="s">
        <v>552</v>
      </c>
      <c r="B547">
        <v>276</v>
      </c>
      <c r="C547">
        <v>2</v>
      </c>
      <c r="D547">
        <v>2</v>
      </c>
      <c r="E547">
        <v>0</v>
      </c>
      <c r="F547">
        <v>0</v>
      </c>
      <c r="G547">
        <v>1</v>
      </c>
      <c r="H547">
        <v>4</v>
      </c>
      <c r="I547">
        <v>0.187</v>
      </c>
      <c r="J547">
        <v>0.29339999999999999</v>
      </c>
      <c r="K547">
        <v>0.87144200000000005</v>
      </c>
      <c r="L547">
        <v>0.185915</v>
      </c>
      <c r="M547">
        <v>0.67794600000000005</v>
      </c>
    </row>
    <row r="548" spans="1:13" x14ac:dyDescent="0.25">
      <c r="A548" t="s">
        <v>553</v>
      </c>
      <c r="B548">
        <v>778</v>
      </c>
      <c r="C548">
        <v>36</v>
      </c>
      <c r="D548">
        <v>36</v>
      </c>
      <c r="E548">
        <v>41</v>
      </c>
      <c r="F548">
        <v>37</v>
      </c>
      <c r="G548">
        <v>43</v>
      </c>
      <c r="H548">
        <v>34</v>
      </c>
      <c r="I548">
        <v>5.1999999999999998E-2</v>
      </c>
      <c r="J548">
        <v>0.38790000000000002</v>
      </c>
      <c r="K548">
        <v>0.615174</v>
      </c>
      <c r="L548">
        <v>9.6721000000000001E-2</v>
      </c>
      <c r="M548">
        <v>0.68184699999999998</v>
      </c>
    </row>
    <row r="549" spans="1:13" x14ac:dyDescent="0.25">
      <c r="A549" t="s">
        <v>554</v>
      </c>
      <c r="B549">
        <v>418</v>
      </c>
      <c r="C549">
        <v>22</v>
      </c>
      <c r="D549">
        <v>31</v>
      </c>
      <c r="E549">
        <v>28</v>
      </c>
      <c r="F549">
        <v>30</v>
      </c>
      <c r="G549">
        <v>31</v>
      </c>
      <c r="H549">
        <v>31</v>
      </c>
      <c r="I549">
        <v>0.17699999999999999</v>
      </c>
      <c r="J549">
        <v>1.1867000000000001</v>
      </c>
      <c r="K549">
        <v>1.2999999999999999E-5</v>
      </c>
      <c r="L549">
        <v>9.9999999999999995E-7</v>
      </c>
      <c r="M549">
        <v>0.591221</v>
      </c>
    </row>
    <row r="550" spans="1:13" x14ac:dyDescent="0.25">
      <c r="A550" t="s">
        <v>555</v>
      </c>
      <c r="B550">
        <v>548</v>
      </c>
      <c r="C550">
        <v>9</v>
      </c>
      <c r="D550">
        <v>8</v>
      </c>
      <c r="E550">
        <v>5</v>
      </c>
      <c r="F550">
        <v>6</v>
      </c>
      <c r="G550">
        <v>5</v>
      </c>
      <c r="H550">
        <v>3</v>
      </c>
      <c r="I550">
        <v>-0.45300000000000001</v>
      </c>
      <c r="J550">
        <v>-1.3088</v>
      </c>
      <c r="K550">
        <v>9.9999999999999995E-7</v>
      </c>
      <c r="L550">
        <v>0.58614299999999997</v>
      </c>
      <c r="M550">
        <v>0</v>
      </c>
    </row>
    <row r="551" spans="1:13" x14ac:dyDescent="0.25">
      <c r="A551" t="s">
        <v>556</v>
      </c>
      <c r="B551">
        <v>853</v>
      </c>
      <c r="C551">
        <v>1</v>
      </c>
      <c r="D551">
        <v>11</v>
      </c>
      <c r="E551">
        <v>3</v>
      </c>
      <c r="F551">
        <v>3</v>
      </c>
      <c r="G551">
        <v>3</v>
      </c>
      <c r="H551">
        <v>3</v>
      </c>
      <c r="I551">
        <v>-0.51700000000000002</v>
      </c>
      <c r="J551">
        <v>-1.2113</v>
      </c>
      <c r="K551">
        <v>1.2E-5</v>
      </c>
      <c r="L551">
        <v>0.59182100000000004</v>
      </c>
      <c r="M551">
        <v>9.9999999999999995E-7</v>
      </c>
    </row>
    <row r="552" spans="1:13" x14ac:dyDescent="0.25">
      <c r="A552" t="s">
        <v>557</v>
      </c>
      <c r="B552">
        <v>2294</v>
      </c>
      <c r="C552">
        <v>6</v>
      </c>
      <c r="D552">
        <v>9</v>
      </c>
      <c r="E552">
        <v>11</v>
      </c>
      <c r="F552">
        <v>11</v>
      </c>
      <c r="G552">
        <v>11</v>
      </c>
      <c r="H552">
        <v>10</v>
      </c>
      <c r="I552">
        <v>0.248</v>
      </c>
      <c r="J552">
        <v>0.95569999999999999</v>
      </c>
      <c r="K552">
        <v>1.0330000000000001E-3</v>
      </c>
      <c r="L552">
        <v>6.9999999999999994E-5</v>
      </c>
      <c r="M552">
        <v>0.61058900000000005</v>
      </c>
    </row>
    <row r="553" spans="1:13" x14ac:dyDescent="0.25">
      <c r="A553" t="s">
        <v>558</v>
      </c>
      <c r="B553">
        <v>203</v>
      </c>
      <c r="C553">
        <v>3</v>
      </c>
      <c r="D553">
        <v>4</v>
      </c>
      <c r="E553">
        <v>4</v>
      </c>
      <c r="F553">
        <v>2</v>
      </c>
      <c r="G553">
        <v>2</v>
      </c>
      <c r="H553">
        <v>0</v>
      </c>
      <c r="I553">
        <v>-0.80400000000000005</v>
      </c>
      <c r="J553">
        <v>-1.4136</v>
      </c>
      <c r="K553">
        <v>0</v>
      </c>
      <c r="L553">
        <v>0.58096099999999995</v>
      </c>
      <c r="M553">
        <v>0</v>
      </c>
    </row>
    <row r="554" spans="1:13" x14ac:dyDescent="0.25">
      <c r="A554" t="s">
        <v>559</v>
      </c>
      <c r="B554">
        <v>300</v>
      </c>
      <c r="C554">
        <v>36</v>
      </c>
      <c r="D554">
        <v>31</v>
      </c>
      <c r="E554">
        <v>41</v>
      </c>
      <c r="F554">
        <v>42</v>
      </c>
      <c r="G554">
        <v>41</v>
      </c>
      <c r="H554">
        <v>36</v>
      </c>
      <c r="I554">
        <v>0.13800000000000001</v>
      </c>
      <c r="J554">
        <v>1.0025999999999999</v>
      </c>
      <c r="K554">
        <v>4.6200000000000001E-4</v>
      </c>
      <c r="L554">
        <v>3.0000000000000001E-5</v>
      </c>
      <c r="M554">
        <v>0.60603399999999996</v>
      </c>
    </row>
    <row r="555" spans="1:13" x14ac:dyDescent="0.25">
      <c r="A555" t="s">
        <v>560</v>
      </c>
      <c r="B555">
        <v>114</v>
      </c>
      <c r="C555">
        <v>16</v>
      </c>
      <c r="D555">
        <v>18</v>
      </c>
      <c r="E555">
        <v>15</v>
      </c>
      <c r="F555">
        <v>18</v>
      </c>
      <c r="G555">
        <v>16</v>
      </c>
      <c r="H555">
        <v>13</v>
      </c>
      <c r="I555">
        <v>8.0000000000000002E-3</v>
      </c>
      <c r="J555">
        <v>4.19E-2</v>
      </c>
      <c r="K555">
        <v>1</v>
      </c>
      <c r="L555">
        <v>0.49462800000000001</v>
      </c>
      <c r="M555">
        <v>0.58005300000000004</v>
      </c>
    </row>
    <row r="556" spans="1:13" x14ac:dyDescent="0.25">
      <c r="A556" t="s">
        <v>561</v>
      </c>
      <c r="B556">
        <v>373</v>
      </c>
      <c r="C556">
        <v>4</v>
      </c>
      <c r="D556">
        <v>3</v>
      </c>
      <c r="E556">
        <v>6</v>
      </c>
      <c r="F556">
        <v>4</v>
      </c>
      <c r="G556">
        <v>4</v>
      </c>
      <c r="H556">
        <v>4</v>
      </c>
      <c r="I556">
        <v>-0.05</v>
      </c>
      <c r="J556">
        <v>-0.1216</v>
      </c>
      <c r="K556">
        <v>1</v>
      </c>
      <c r="L556">
        <v>0.619587</v>
      </c>
      <c r="M556">
        <v>0.42381000000000002</v>
      </c>
    </row>
    <row r="557" spans="1:13" x14ac:dyDescent="0.25">
      <c r="A557" t="s">
        <v>562</v>
      </c>
      <c r="B557">
        <v>1021</v>
      </c>
      <c r="C557">
        <v>20</v>
      </c>
      <c r="D557">
        <v>25</v>
      </c>
      <c r="E557">
        <v>26</v>
      </c>
      <c r="F557">
        <v>29</v>
      </c>
      <c r="G557">
        <v>31</v>
      </c>
      <c r="H557">
        <v>24</v>
      </c>
      <c r="I557">
        <v>0.216</v>
      </c>
      <c r="J557">
        <v>1.3776999999999999</v>
      </c>
      <c r="K557">
        <v>0</v>
      </c>
      <c r="L557">
        <v>0</v>
      </c>
      <c r="M557">
        <v>0.57994400000000002</v>
      </c>
    </row>
    <row r="558" spans="1:13" x14ac:dyDescent="0.25">
      <c r="A558" t="s">
        <v>563</v>
      </c>
      <c r="B558">
        <v>593</v>
      </c>
      <c r="C558">
        <v>0</v>
      </c>
      <c r="D558">
        <v>1</v>
      </c>
      <c r="E558">
        <v>1</v>
      </c>
      <c r="F558">
        <v>2</v>
      </c>
      <c r="G558">
        <v>1</v>
      </c>
      <c r="H558">
        <v>2</v>
      </c>
      <c r="I558">
        <v>0.61299999999999999</v>
      </c>
      <c r="J558">
        <v>0.81230000000000002</v>
      </c>
      <c r="K558">
        <v>9.4439999999999993E-3</v>
      </c>
      <c r="L558">
        <v>7.45E-4</v>
      </c>
      <c r="M558">
        <v>0.62689300000000003</v>
      </c>
    </row>
    <row r="559" spans="1:13" x14ac:dyDescent="0.25">
      <c r="A559" t="s">
        <v>564</v>
      </c>
      <c r="B559">
        <v>993</v>
      </c>
      <c r="C559">
        <v>2</v>
      </c>
      <c r="D559">
        <v>4</v>
      </c>
      <c r="E559">
        <v>2</v>
      </c>
      <c r="F559">
        <v>2</v>
      </c>
      <c r="G559">
        <v>2</v>
      </c>
      <c r="H559">
        <v>0</v>
      </c>
      <c r="I559">
        <v>-0.499</v>
      </c>
      <c r="J559">
        <v>-0.82709999999999995</v>
      </c>
      <c r="K559">
        <v>9.9229999999999995E-3</v>
      </c>
      <c r="L559">
        <v>0.62704199999999999</v>
      </c>
      <c r="M559">
        <v>7.7800000000000005E-4</v>
      </c>
    </row>
    <row r="560" spans="1:13" x14ac:dyDescent="0.25">
      <c r="A560" t="s">
        <v>565</v>
      </c>
      <c r="B560">
        <v>223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-2.5999999999999999E-2</v>
      </c>
      <c r="J560">
        <v>-4.3499999999999997E-2</v>
      </c>
      <c r="K560">
        <v>1</v>
      </c>
      <c r="L560">
        <v>0.57011199999999995</v>
      </c>
      <c r="M560">
        <v>0.50886200000000004</v>
      </c>
    </row>
    <row r="561" spans="1:13" x14ac:dyDescent="0.25">
      <c r="A561" t="s">
        <v>566</v>
      </c>
      <c r="B561">
        <v>528</v>
      </c>
      <c r="C561">
        <v>19</v>
      </c>
      <c r="D561">
        <v>26</v>
      </c>
      <c r="E561">
        <v>16</v>
      </c>
      <c r="F561">
        <v>15</v>
      </c>
      <c r="G561">
        <v>20</v>
      </c>
      <c r="H561">
        <v>17</v>
      </c>
      <c r="I561">
        <v>-0.12</v>
      </c>
      <c r="J561">
        <v>-0.62139999999999995</v>
      </c>
      <c r="K561">
        <v>0.11808200000000001</v>
      </c>
      <c r="L561">
        <v>0.65644499999999995</v>
      </c>
      <c r="M561">
        <v>1.2074E-2</v>
      </c>
    </row>
    <row r="562" spans="1:13" x14ac:dyDescent="0.25">
      <c r="A562" t="s">
        <v>567</v>
      </c>
      <c r="B562">
        <v>430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-4.5999999999999999E-2</v>
      </c>
      <c r="J562">
        <v>-5.1200000000000002E-2</v>
      </c>
      <c r="K562">
        <v>1</v>
      </c>
      <c r="L562">
        <v>0.57578099999999999</v>
      </c>
      <c r="M562">
        <v>0.50129800000000002</v>
      </c>
    </row>
    <row r="563" spans="1:13" x14ac:dyDescent="0.25">
      <c r="A563" t="s">
        <v>568</v>
      </c>
      <c r="B563">
        <v>672</v>
      </c>
      <c r="C563">
        <v>2</v>
      </c>
      <c r="D563">
        <v>4</v>
      </c>
      <c r="E563">
        <v>1</v>
      </c>
      <c r="F563">
        <v>1</v>
      </c>
      <c r="G563">
        <v>0</v>
      </c>
      <c r="H563">
        <v>4</v>
      </c>
      <c r="I563">
        <v>-0.184</v>
      </c>
      <c r="J563">
        <v>-0.32179999999999997</v>
      </c>
      <c r="K563">
        <v>0.83300600000000002</v>
      </c>
      <c r="L563">
        <v>0.67976199999999998</v>
      </c>
      <c r="M563">
        <v>0.17349400000000001</v>
      </c>
    </row>
    <row r="564" spans="1:13" x14ac:dyDescent="0.25">
      <c r="A564" t="s">
        <v>569</v>
      </c>
      <c r="B564">
        <v>176</v>
      </c>
      <c r="C564">
        <v>4</v>
      </c>
      <c r="D564">
        <v>1</v>
      </c>
      <c r="E564">
        <v>7</v>
      </c>
      <c r="F564">
        <v>5</v>
      </c>
      <c r="G564">
        <v>6</v>
      </c>
      <c r="H564">
        <v>6</v>
      </c>
      <c r="I564">
        <v>0.36799999999999999</v>
      </c>
      <c r="J564">
        <v>0.99019999999999997</v>
      </c>
      <c r="K564">
        <v>5.7300000000000005E-4</v>
      </c>
      <c r="L564">
        <v>3.8000000000000002E-5</v>
      </c>
      <c r="M564">
        <v>0.60720399999999997</v>
      </c>
    </row>
    <row r="565" spans="1:13" x14ac:dyDescent="0.25">
      <c r="A565" t="s">
        <v>570</v>
      </c>
      <c r="B565">
        <v>537</v>
      </c>
      <c r="C565">
        <v>11</v>
      </c>
      <c r="D565">
        <v>12</v>
      </c>
      <c r="E565">
        <v>12</v>
      </c>
      <c r="F565">
        <v>7</v>
      </c>
      <c r="G565">
        <v>16</v>
      </c>
      <c r="H565">
        <v>12</v>
      </c>
      <c r="I565">
        <v>2.1000000000000001E-2</v>
      </c>
      <c r="J565">
        <v>8.6699999999999999E-2</v>
      </c>
      <c r="K565">
        <v>1</v>
      </c>
      <c r="L565">
        <v>0.44584099999999999</v>
      </c>
      <c r="M565">
        <v>0.60850599999999999</v>
      </c>
    </row>
    <row r="566" spans="1:13" x14ac:dyDescent="0.25">
      <c r="A566" t="s">
        <v>571</v>
      </c>
      <c r="B566">
        <v>631</v>
      </c>
      <c r="C566">
        <v>3</v>
      </c>
      <c r="D566">
        <v>3</v>
      </c>
      <c r="E566">
        <v>3</v>
      </c>
      <c r="F566">
        <v>2</v>
      </c>
      <c r="G566">
        <v>4</v>
      </c>
      <c r="H566">
        <v>3</v>
      </c>
      <c r="I566">
        <v>-2.5999999999999999E-2</v>
      </c>
      <c r="J566">
        <v>-5.4300000000000001E-2</v>
      </c>
      <c r="K566">
        <v>1</v>
      </c>
      <c r="L566">
        <v>0.57801199999999997</v>
      </c>
      <c r="M566">
        <v>0.49819999999999998</v>
      </c>
    </row>
    <row r="567" spans="1:13" x14ac:dyDescent="0.25">
      <c r="A567" t="s">
        <v>572</v>
      </c>
      <c r="B567">
        <v>253</v>
      </c>
      <c r="C567">
        <v>0</v>
      </c>
      <c r="D567">
        <v>3</v>
      </c>
      <c r="E567">
        <v>1</v>
      </c>
      <c r="F567">
        <v>0</v>
      </c>
      <c r="G567">
        <v>1</v>
      </c>
      <c r="H567">
        <v>1</v>
      </c>
      <c r="I567">
        <v>-0.56299999999999994</v>
      </c>
      <c r="J567">
        <v>-0.74309999999999998</v>
      </c>
      <c r="K567">
        <v>3.0155999999999999E-2</v>
      </c>
      <c r="L567">
        <v>0.63828300000000004</v>
      </c>
      <c r="M567">
        <v>2.6090000000000002E-3</v>
      </c>
    </row>
    <row r="568" spans="1:13" x14ac:dyDescent="0.25">
      <c r="A568" t="s">
        <v>573</v>
      </c>
      <c r="B568">
        <v>323</v>
      </c>
      <c r="C568">
        <v>6</v>
      </c>
      <c r="D568">
        <v>7</v>
      </c>
      <c r="E568">
        <v>8</v>
      </c>
      <c r="F568">
        <v>4</v>
      </c>
      <c r="G568">
        <v>6</v>
      </c>
      <c r="H568">
        <v>10</v>
      </c>
      <c r="I568">
        <v>-1.7000000000000001E-2</v>
      </c>
      <c r="J568">
        <v>-5.4800000000000001E-2</v>
      </c>
      <c r="K568">
        <v>1</v>
      </c>
      <c r="L568">
        <v>0.57836900000000002</v>
      </c>
      <c r="M568">
        <v>0.497697</v>
      </c>
    </row>
    <row r="569" spans="1:13" x14ac:dyDescent="0.25">
      <c r="A569" t="s">
        <v>574</v>
      </c>
      <c r="B569">
        <v>225</v>
      </c>
      <c r="C569">
        <v>6</v>
      </c>
      <c r="D569">
        <v>5</v>
      </c>
      <c r="E569">
        <v>8</v>
      </c>
      <c r="F569">
        <v>7</v>
      </c>
      <c r="G569">
        <v>6</v>
      </c>
      <c r="H569">
        <v>7</v>
      </c>
      <c r="I569">
        <v>9.2999999999999999E-2</v>
      </c>
      <c r="J569">
        <v>0.2928</v>
      </c>
      <c r="K569">
        <v>0.87269600000000003</v>
      </c>
      <c r="L569">
        <v>0.18659100000000001</v>
      </c>
      <c r="M569">
        <v>0.67787200000000003</v>
      </c>
    </row>
    <row r="570" spans="1:13" x14ac:dyDescent="0.25">
      <c r="A570" t="s">
        <v>575</v>
      </c>
      <c r="B570">
        <v>181</v>
      </c>
      <c r="C570">
        <v>5</v>
      </c>
      <c r="D570">
        <v>12</v>
      </c>
      <c r="E570">
        <v>4</v>
      </c>
      <c r="F570">
        <v>3</v>
      </c>
      <c r="G570">
        <v>4</v>
      </c>
      <c r="H570">
        <v>3</v>
      </c>
      <c r="I570">
        <v>-0.72099999999999997</v>
      </c>
      <c r="J570">
        <v>-1.7682</v>
      </c>
      <c r="K570">
        <v>0</v>
      </c>
      <c r="L570">
        <v>0.56863799999999998</v>
      </c>
      <c r="M570">
        <v>0</v>
      </c>
    </row>
    <row r="571" spans="1:13" x14ac:dyDescent="0.25">
      <c r="A571" t="s">
        <v>576</v>
      </c>
      <c r="B571">
        <v>299</v>
      </c>
      <c r="C571">
        <v>3</v>
      </c>
      <c r="D571">
        <v>3</v>
      </c>
      <c r="E571">
        <v>2</v>
      </c>
      <c r="F571">
        <v>0</v>
      </c>
      <c r="G571">
        <v>4</v>
      </c>
      <c r="H571">
        <v>2</v>
      </c>
      <c r="I571">
        <v>-0.13200000000000001</v>
      </c>
      <c r="J571">
        <v>-0.25469999999999998</v>
      </c>
      <c r="K571">
        <v>0.94989800000000002</v>
      </c>
      <c r="L571">
        <v>0.66910499999999995</v>
      </c>
      <c r="M571">
        <v>0.25298900000000002</v>
      </c>
    </row>
    <row r="572" spans="1:13" x14ac:dyDescent="0.25">
      <c r="A572" t="s">
        <v>577</v>
      </c>
      <c r="B572">
        <v>402</v>
      </c>
      <c r="C572">
        <v>8</v>
      </c>
      <c r="D572">
        <v>5</v>
      </c>
      <c r="E572">
        <v>10</v>
      </c>
      <c r="F572">
        <v>8</v>
      </c>
      <c r="G572">
        <v>12</v>
      </c>
      <c r="H572">
        <v>6</v>
      </c>
      <c r="I572">
        <v>0.151</v>
      </c>
      <c r="J572">
        <v>0.52080000000000004</v>
      </c>
      <c r="K572">
        <v>0.252305</v>
      </c>
      <c r="L572">
        <v>2.9536E-2</v>
      </c>
      <c r="M572">
        <v>0.66918299999999997</v>
      </c>
    </row>
    <row r="573" spans="1:13" x14ac:dyDescent="0.25">
      <c r="A573" t="s">
        <v>578</v>
      </c>
      <c r="B573">
        <v>384</v>
      </c>
      <c r="C573">
        <v>3</v>
      </c>
      <c r="D573">
        <v>6</v>
      </c>
      <c r="E573">
        <v>0</v>
      </c>
      <c r="F573">
        <v>2</v>
      </c>
      <c r="G573">
        <v>3</v>
      </c>
      <c r="H573">
        <v>2</v>
      </c>
      <c r="I573">
        <v>-0.377</v>
      </c>
      <c r="J573">
        <v>-0.69389999999999996</v>
      </c>
      <c r="K573">
        <v>5.4295000000000003E-2</v>
      </c>
      <c r="L573">
        <v>0.645428</v>
      </c>
      <c r="M573">
        <v>5.0010000000000002E-3</v>
      </c>
    </row>
    <row r="574" spans="1:13" x14ac:dyDescent="0.25">
      <c r="A574" t="s">
        <v>579</v>
      </c>
      <c r="B574">
        <v>178</v>
      </c>
      <c r="C574">
        <v>12</v>
      </c>
      <c r="D574">
        <v>13</v>
      </c>
      <c r="E574">
        <v>11</v>
      </c>
      <c r="F574">
        <v>10</v>
      </c>
      <c r="G574">
        <v>10</v>
      </c>
      <c r="H574">
        <v>13</v>
      </c>
      <c r="I574">
        <v>-5.3999999999999999E-2</v>
      </c>
      <c r="J574">
        <v>-0.2281</v>
      </c>
      <c r="K574">
        <v>0.97648699999999999</v>
      </c>
      <c r="L574">
        <v>0.66233900000000001</v>
      </c>
      <c r="M574">
        <v>0.28726400000000002</v>
      </c>
    </row>
    <row r="575" spans="1:13" x14ac:dyDescent="0.25">
      <c r="A575" t="s">
        <v>580</v>
      </c>
      <c r="B575">
        <v>484</v>
      </c>
      <c r="C575">
        <v>45</v>
      </c>
      <c r="D575">
        <v>47</v>
      </c>
      <c r="E575">
        <v>51</v>
      </c>
      <c r="F575">
        <v>42</v>
      </c>
      <c r="G575">
        <v>62</v>
      </c>
      <c r="H575">
        <v>64</v>
      </c>
      <c r="I575">
        <v>0.19900000000000001</v>
      </c>
      <c r="J575">
        <v>1.8305</v>
      </c>
      <c r="K575">
        <v>0</v>
      </c>
      <c r="L575">
        <v>0</v>
      </c>
      <c r="M575">
        <v>0.56380300000000005</v>
      </c>
    </row>
    <row r="576" spans="1:13" x14ac:dyDescent="0.25">
      <c r="A576" t="s">
        <v>581</v>
      </c>
      <c r="B576">
        <v>371</v>
      </c>
      <c r="C576">
        <v>3</v>
      </c>
      <c r="D576">
        <v>2</v>
      </c>
      <c r="E576">
        <v>5</v>
      </c>
      <c r="F576">
        <v>7</v>
      </c>
      <c r="G576">
        <v>11</v>
      </c>
      <c r="H576">
        <v>6</v>
      </c>
      <c r="I576">
        <v>0.94899999999999995</v>
      </c>
      <c r="J576">
        <v>2.5819999999999999</v>
      </c>
      <c r="K576">
        <v>0</v>
      </c>
      <c r="L576">
        <v>0</v>
      </c>
      <c r="M576">
        <v>0.55124600000000001</v>
      </c>
    </row>
    <row r="577" spans="1:13" x14ac:dyDescent="0.25">
      <c r="A577" t="s">
        <v>582</v>
      </c>
      <c r="B577">
        <v>382</v>
      </c>
      <c r="C577">
        <v>2</v>
      </c>
      <c r="D577">
        <v>3</v>
      </c>
      <c r="E577">
        <v>7</v>
      </c>
      <c r="F577">
        <v>5</v>
      </c>
      <c r="G577">
        <v>7</v>
      </c>
      <c r="H577">
        <v>4</v>
      </c>
      <c r="I577">
        <v>0.316</v>
      </c>
      <c r="J577">
        <v>0.79469999999999996</v>
      </c>
      <c r="K577">
        <v>1.2076999999999999E-2</v>
      </c>
      <c r="L577">
        <v>9.7000000000000005E-4</v>
      </c>
      <c r="M577">
        <v>0.62915399999999999</v>
      </c>
    </row>
    <row r="578" spans="1:13" x14ac:dyDescent="0.25">
      <c r="A578" t="s">
        <v>583</v>
      </c>
      <c r="B578">
        <v>813</v>
      </c>
      <c r="C578">
        <v>28</v>
      </c>
      <c r="D578">
        <v>30</v>
      </c>
      <c r="E578">
        <v>28</v>
      </c>
      <c r="F578">
        <v>26</v>
      </c>
      <c r="G578">
        <v>24</v>
      </c>
      <c r="H578">
        <v>27</v>
      </c>
      <c r="I578">
        <v>-8.1000000000000003E-2</v>
      </c>
      <c r="J578">
        <v>-0.54749999999999999</v>
      </c>
      <c r="K578">
        <v>0.23266999999999999</v>
      </c>
      <c r="L578">
        <v>0.66753300000000004</v>
      </c>
      <c r="M578">
        <v>2.6974000000000001E-2</v>
      </c>
    </row>
    <row r="579" spans="1:13" x14ac:dyDescent="0.25">
      <c r="A579" t="s">
        <v>584</v>
      </c>
      <c r="B579">
        <v>723</v>
      </c>
      <c r="C579">
        <v>1</v>
      </c>
      <c r="D579">
        <v>2</v>
      </c>
      <c r="E579">
        <v>1</v>
      </c>
      <c r="F579">
        <v>1</v>
      </c>
      <c r="G579">
        <v>2</v>
      </c>
      <c r="H579">
        <v>4</v>
      </c>
      <c r="I579">
        <v>0.59699999999999998</v>
      </c>
      <c r="J579">
        <v>0.93079999999999996</v>
      </c>
      <c r="K579">
        <v>1.5579999999999999E-3</v>
      </c>
      <c r="L579">
        <v>1.0900000000000001E-4</v>
      </c>
      <c r="M579">
        <v>0.61315600000000003</v>
      </c>
    </row>
    <row r="580" spans="1:13" x14ac:dyDescent="0.25">
      <c r="A580" t="s">
        <v>585</v>
      </c>
      <c r="B580">
        <v>810</v>
      </c>
      <c r="C580">
        <v>5</v>
      </c>
      <c r="D580">
        <v>5</v>
      </c>
      <c r="E580">
        <v>2</v>
      </c>
      <c r="F580">
        <v>4</v>
      </c>
      <c r="G580">
        <v>8</v>
      </c>
      <c r="H580">
        <v>6</v>
      </c>
      <c r="I580">
        <v>0.438</v>
      </c>
      <c r="J580">
        <v>1.2323</v>
      </c>
      <c r="K580">
        <v>5.0000000000000004E-6</v>
      </c>
      <c r="L580">
        <v>0</v>
      </c>
      <c r="M580">
        <v>0.58819399999999999</v>
      </c>
    </row>
    <row r="581" spans="1:13" x14ac:dyDescent="0.25">
      <c r="A581" t="s">
        <v>586</v>
      </c>
      <c r="B581">
        <v>286</v>
      </c>
      <c r="C581">
        <v>4</v>
      </c>
      <c r="D581">
        <v>2</v>
      </c>
      <c r="E581">
        <v>3</v>
      </c>
      <c r="F581">
        <v>2</v>
      </c>
      <c r="G581">
        <v>3</v>
      </c>
      <c r="H581">
        <v>2</v>
      </c>
      <c r="I581">
        <v>-0.20200000000000001</v>
      </c>
      <c r="J581">
        <v>-0.38700000000000001</v>
      </c>
      <c r="K581">
        <v>0.65957900000000003</v>
      </c>
      <c r="L581">
        <v>0.68233100000000002</v>
      </c>
      <c r="M581">
        <v>0.111204</v>
      </c>
    </row>
    <row r="582" spans="1:13" x14ac:dyDescent="0.25">
      <c r="A582" t="s">
        <v>587</v>
      </c>
      <c r="B582">
        <v>194</v>
      </c>
      <c r="C582">
        <v>19</v>
      </c>
      <c r="D582">
        <v>20</v>
      </c>
      <c r="E582">
        <v>24</v>
      </c>
      <c r="F582">
        <v>22</v>
      </c>
      <c r="G582">
        <v>26</v>
      </c>
      <c r="H582">
        <v>29</v>
      </c>
      <c r="I582">
        <v>0.22800000000000001</v>
      </c>
      <c r="J582">
        <v>1.3725000000000001</v>
      </c>
      <c r="K582">
        <v>0</v>
      </c>
      <c r="L582">
        <v>0</v>
      </c>
      <c r="M582">
        <v>0.58020499999999997</v>
      </c>
    </row>
    <row r="583" spans="1:13" x14ac:dyDescent="0.25">
      <c r="A583" t="s">
        <v>588</v>
      </c>
      <c r="B583">
        <v>190</v>
      </c>
      <c r="C583">
        <v>3</v>
      </c>
      <c r="D583">
        <v>1</v>
      </c>
      <c r="E583">
        <v>2</v>
      </c>
      <c r="F583">
        <v>0</v>
      </c>
      <c r="G583">
        <v>1</v>
      </c>
      <c r="H583">
        <v>0</v>
      </c>
      <c r="I583">
        <v>-0.76700000000000002</v>
      </c>
      <c r="J583">
        <v>-1.0677000000000001</v>
      </c>
      <c r="K583">
        <v>2.0599999999999999E-4</v>
      </c>
      <c r="L583">
        <v>0.60218000000000005</v>
      </c>
      <c r="M583">
        <v>1.2E-5</v>
      </c>
    </row>
    <row r="584" spans="1:13" x14ac:dyDescent="0.25">
      <c r="A584" t="s">
        <v>589</v>
      </c>
      <c r="B584">
        <v>2739</v>
      </c>
      <c r="C584">
        <v>1</v>
      </c>
      <c r="D584">
        <v>5</v>
      </c>
      <c r="E584">
        <v>5</v>
      </c>
      <c r="F584">
        <v>3</v>
      </c>
      <c r="G584">
        <v>1</v>
      </c>
      <c r="H584">
        <v>2</v>
      </c>
      <c r="I584">
        <v>-0.56399999999999995</v>
      </c>
      <c r="J584">
        <v>-1.0797000000000001</v>
      </c>
      <c r="K584">
        <v>1.65E-4</v>
      </c>
      <c r="L584">
        <v>0.60120499999999999</v>
      </c>
      <c r="M584">
        <v>1.0000000000000001E-5</v>
      </c>
    </row>
    <row r="585" spans="1:13" x14ac:dyDescent="0.25">
      <c r="A585" t="s">
        <v>590</v>
      </c>
      <c r="B585">
        <v>896</v>
      </c>
      <c r="C585">
        <v>13</v>
      </c>
      <c r="D585">
        <v>15</v>
      </c>
      <c r="E585">
        <v>17</v>
      </c>
      <c r="F585">
        <v>14</v>
      </c>
      <c r="G585">
        <v>18</v>
      </c>
      <c r="H585">
        <v>14</v>
      </c>
      <c r="I585">
        <v>4.8000000000000001E-2</v>
      </c>
      <c r="J585">
        <v>0.21940000000000001</v>
      </c>
      <c r="K585">
        <v>0.97947200000000001</v>
      </c>
      <c r="L585">
        <v>0.276864</v>
      </c>
      <c r="M585">
        <v>0.663524</v>
      </c>
    </row>
    <row r="586" spans="1:13" x14ac:dyDescent="0.25">
      <c r="A586" t="s">
        <v>591</v>
      </c>
      <c r="B586">
        <v>143</v>
      </c>
      <c r="C586">
        <v>2</v>
      </c>
      <c r="D586">
        <v>3</v>
      </c>
      <c r="E586">
        <v>2</v>
      </c>
      <c r="F586">
        <v>2</v>
      </c>
      <c r="G586">
        <v>2</v>
      </c>
      <c r="H586">
        <v>1</v>
      </c>
      <c r="I586">
        <v>-0.34200000000000003</v>
      </c>
      <c r="J586">
        <v>-0.57930000000000004</v>
      </c>
      <c r="K586">
        <v>0.176284</v>
      </c>
      <c r="L586">
        <v>0.66285899999999998</v>
      </c>
      <c r="M586">
        <v>1.9310999999999998E-2</v>
      </c>
    </row>
    <row r="587" spans="1:13" x14ac:dyDescent="0.25">
      <c r="A587" t="s">
        <v>592</v>
      </c>
      <c r="B587">
        <v>225</v>
      </c>
      <c r="C587">
        <v>4</v>
      </c>
      <c r="D587">
        <v>3</v>
      </c>
      <c r="E587">
        <v>3</v>
      </c>
      <c r="F587">
        <v>4</v>
      </c>
      <c r="G587">
        <v>3</v>
      </c>
      <c r="H587">
        <v>3</v>
      </c>
      <c r="I587">
        <v>6.8000000000000005E-2</v>
      </c>
      <c r="J587">
        <v>0.1525</v>
      </c>
      <c r="K587">
        <v>1</v>
      </c>
      <c r="L587">
        <v>0.36478699999999997</v>
      </c>
      <c r="M587">
        <v>0.64068400000000003</v>
      </c>
    </row>
    <row r="588" spans="1:13" x14ac:dyDescent="0.25">
      <c r="A588" t="s">
        <v>593</v>
      </c>
      <c r="B588">
        <v>333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-9.4E-2</v>
      </c>
      <c r="J588">
        <v>-0.10059999999999999</v>
      </c>
      <c r="K588">
        <v>1</v>
      </c>
      <c r="L588">
        <v>0.60796799999999995</v>
      </c>
      <c r="M588">
        <v>0.448409</v>
      </c>
    </row>
    <row r="589" spans="1:13" x14ac:dyDescent="0.25">
      <c r="A589" t="s">
        <v>594</v>
      </c>
      <c r="B589">
        <v>449</v>
      </c>
      <c r="C589">
        <v>21</v>
      </c>
      <c r="D589">
        <v>19</v>
      </c>
      <c r="E589">
        <v>19</v>
      </c>
      <c r="F589">
        <v>12</v>
      </c>
      <c r="G589">
        <v>23</v>
      </c>
      <c r="H589">
        <v>22</v>
      </c>
      <c r="I589">
        <v>-3.0000000000000001E-3</v>
      </c>
      <c r="J589">
        <v>-1.4E-2</v>
      </c>
      <c r="K589">
        <v>1</v>
      </c>
      <c r="L589">
        <v>0.54667900000000003</v>
      </c>
      <c r="M589">
        <v>0.53608</v>
      </c>
    </row>
    <row r="590" spans="1:13" x14ac:dyDescent="0.25">
      <c r="A590" t="s">
        <v>595</v>
      </c>
      <c r="B590">
        <v>595</v>
      </c>
      <c r="C590">
        <v>16</v>
      </c>
      <c r="D590">
        <v>12</v>
      </c>
      <c r="E590">
        <v>14</v>
      </c>
      <c r="F590">
        <v>17</v>
      </c>
      <c r="G590">
        <v>14</v>
      </c>
      <c r="H590">
        <v>12</v>
      </c>
      <c r="I590">
        <v>3.5000000000000003E-2</v>
      </c>
      <c r="J590">
        <v>0.1623</v>
      </c>
      <c r="K590">
        <v>1</v>
      </c>
      <c r="L590">
        <v>0.35204299999999999</v>
      </c>
      <c r="M590">
        <v>0.64461199999999996</v>
      </c>
    </row>
    <row r="591" spans="1:13" x14ac:dyDescent="0.25">
      <c r="A591" t="s">
        <v>596</v>
      </c>
      <c r="B591">
        <v>302</v>
      </c>
      <c r="C591">
        <v>4</v>
      </c>
      <c r="D591">
        <v>4</v>
      </c>
      <c r="E591">
        <v>4</v>
      </c>
      <c r="F591">
        <v>3</v>
      </c>
      <c r="G591">
        <v>4</v>
      </c>
      <c r="H591">
        <v>0</v>
      </c>
      <c r="I591">
        <v>-0.42199999999999999</v>
      </c>
      <c r="J591">
        <v>-0.87319999999999998</v>
      </c>
      <c r="K591">
        <v>5.104E-3</v>
      </c>
      <c r="L591">
        <v>0.62144200000000005</v>
      </c>
      <c r="M591">
        <v>3.8000000000000002E-4</v>
      </c>
    </row>
    <row r="592" spans="1:13" x14ac:dyDescent="0.25">
      <c r="A592" t="s">
        <v>597</v>
      </c>
      <c r="B592">
        <v>426</v>
      </c>
      <c r="C592">
        <v>9</v>
      </c>
      <c r="D592">
        <v>25</v>
      </c>
      <c r="E592">
        <v>9</v>
      </c>
      <c r="F592">
        <v>8</v>
      </c>
      <c r="G592">
        <v>6</v>
      </c>
      <c r="H592">
        <v>3</v>
      </c>
      <c r="I592">
        <v>-0.92100000000000004</v>
      </c>
      <c r="J592">
        <v>-2.9969000000000001</v>
      </c>
      <c r="K592">
        <v>0</v>
      </c>
      <c r="L592">
        <v>0.548373</v>
      </c>
      <c r="M592">
        <v>0</v>
      </c>
    </row>
    <row r="593" spans="1:13" x14ac:dyDescent="0.25">
      <c r="A593" t="s">
        <v>598</v>
      </c>
      <c r="B593">
        <v>199</v>
      </c>
      <c r="C593">
        <v>5</v>
      </c>
      <c r="D593">
        <v>3</v>
      </c>
      <c r="E593">
        <v>4</v>
      </c>
      <c r="F593">
        <v>1</v>
      </c>
      <c r="G593">
        <v>3</v>
      </c>
      <c r="H593">
        <v>3</v>
      </c>
      <c r="I593">
        <v>-0.57899999999999996</v>
      </c>
      <c r="J593">
        <v>-1.0967</v>
      </c>
      <c r="K593">
        <v>1.2E-4</v>
      </c>
      <c r="L593">
        <v>0.59985999999999995</v>
      </c>
      <c r="M593">
        <v>6.9999999999999999E-6</v>
      </c>
    </row>
    <row r="594" spans="1:13" x14ac:dyDescent="0.25">
      <c r="A594" t="s">
        <v>599</v>
      </c>
      <c r="B594">
        <v>505</v>
      </c>
      <c r="C594">
        <v>3</v>
      </c>
      <c r="D594">
        <v>3</v>
      </c>
      <c r="E594">
        <v>2</v>
      </c>
      <c r="F594">
        <v>3</v>
      </c>
      <c r="G594">
        <v>2</v>
      </c>
      <c r="H594">
        <v>1</v>
      </c>
      <c r="I594">
        <v>-0.26300000000000001</v>
      </c>
      <c r="J594">
        <v>-0.48920000000000002</v>
      </c>
      <c r="K594">
        <v>0.36511100000000002</v>
      </c>
      <c r="L594">
        <v>0.67517700000000003</v>
      </c>
      <c r="M594">
        <v>4.7545999999999998E-2</v>
      </c>
    </row>
    <row r="595" spans="1:13" x14ac:dyDescent="0.25">
      <c r="A595" t="s">
        <v>600</v>
      </c>
      <c r="B595">
        <v>364</v>
      </c>
      <c r="C595">
        <v>3</v>
      </c>
      <c r="D595">
        <v>2</v>
      </c>
      <c r="E595">
        <v>0</v>
      </c>
      <c r="F595">
        <v>2</v>
      </c>
      <c r="G595">
        <v>4</v>
      </c>
      <c r="H595">
        <v>1</v>
      </c>
      <c r="I595">
        <v>0.193</v>
      </c>
      <c r="J595">
        <v>0.34229999999999999</v>
      </c>
      <c r="K595">
        <v>0.75062399999999996</v>
      </c>
      <c r="L595">
        <v>0.135268</v>
      </c>
      <c r="M595">
        <v>0.68176800000000004</v>
      </c>
    </row>
    <row r="596" spans="1:13" x14ac:dyDescent="0.25">
      <c r="A596" t="s">
        <v>601</v>
      </c>
      <c r="B596">
        <v>1038</v>
      </c>
      <c r="C596">
        <v>53</v>
      </c>
      <c r="D596">
        <v>50</v>
      </c>
      <c r="E596">
        <v>61</v>
      </c>
      <c r="F596">
        <v>58</v>
      </c>
      <c r="G596">
        <v>63</v>
      </c>
      <c r="H596">
        <v>61</v>
      </c>
      <c r="I596">
        <v>0.14099999999999999</v>
      </c>
      <c r="J596">
        <v>1.2882</v>
      </c>
      <c r="K596">
        <v>9.9999999999999995E-7</v>
      </c>
      <c r="L596">
        <v>0</v>
      </c>
      <c r="M596">
        <v>0.58478200000000002</v>
      </c>
    </row>
    <row r="597" spans="1:13" x14ac:dyDescent="0.25">
      <c r="A597" t="s">
        <v>602</v>
      </c>
      <c r="B597">
        <v>367</v>
      </c>
      <c r="C597">
        <v>51</v>
      </c>
      <c r="D597">
        <v>54</v>
      </c>
      <c r="E597">
        <v>49</v>
      </c>
      <c r="F597">
        <v>42</v>
      </c>
      <c r="G597">
        <v>62</v>
      </c>
      <c r="H597">
        <v>52</v>
      </c>
      <c r="I597">
        <v>3.5000000000000003E-2</v>
      </c>
      <c r="J597">
        <v>0.30320000000000003</v>
      </c>
      <c r="K597">
        <v>0.85009400000000002</v>
      </c>
      <c r="L597">
        <v>0.17504500000000001</v>
      </c>
      <c r="M597">
        <v>0.67905300000000002</v>
      </c>
    </row>
    <row r="598" spans="1:13" x14ac:dyDescent="0.25">
      <c r="A598" t="s">
        <v>603</v>
      </c>
      <c r="B598">
        <v>1762</v>
      </c>
      <c r="C598">
        <v>63</v>
      </c>
      <c r="D598">
        <v>55</v>
      </c>
      <c r="E598">
        <v>54</v>
      </c>
      <c r="F598">
        <v>58</v>
      </c>
      <c r="G598">
        <v>45</v>
      </c>
      <c r="H598">
        <v>43</v>
      </c>
      <c r="I598">
        <v>-0.13</v>
      </c>
      <c r="J598">
        <v>-1.2518</v>
      </c>
      <c r="K598">
        <v>5.0000000000000004E-6</v>
      </c>
      <c r="L598">
        <v>0.58935000000000004</v>
      </c>
      <c r="M598">
        <v>0</v>
      </c>
    </row>
    <row r="599" spans="1:13" x14ac:dyDescent="0.25">
      <c r="A599" t="s">
        <v>604</v>
      </c>
      <c r="B599">
        <v>836</v>
      </c>
      <c r="C599">
        <v>1</v>
      </c>
      <c r="D599">
        <v>5</v>
      </c>
      <c r="E599">
        <v>4</v>
      </c>
      <c r="F599">
        <v>3</v>
      </c>
      <c r="G599">
        <v>1</v>
      </c>
      <c r="H599">
        <v>1</v>
      </c>
      <c r="I599">
        <v>-0.65500000000000003</v>
      </c>
      <c r="J599">
        <v>-1.1800999999999999</v>
      </c>
      <c r="K599">
        <v>2.3E-5</v>
      </c>
      <c r="L599">
        <v>0.59384700000000001</v>
      </c>
      <c r="M599">
        <v>9.9999999999999995E-7</v>
      </c>
    </row>
    <row r="600" spans="1:13" x14ac:dyDescent="0.25">
      <c r="A600" t="s">
        <v>605</v>
      </c>
      <c r="B600">
        <v>182</v>
      </c>
      <c r="C600">
        <v>1</v>
      </c>
      <c r="D600">
        <v>2</v>
      </c>
      <c r="E600">
        <v>0</v>
      </c>
      <c r="F600">
        <v>1</v>
      </c>
      <c r="G600">
        <v>0</v>
      </c>
      <c r="H600">
        <v>3</v>
      </c>
      <c r="I600">
        <v>0.23599999999999999</v>
      </c>
      <c r="J600">
        <v>0.34539999999999998</v>
      </c>
      <c r="K600">
        <v>0.74191200000000002</v>
      </c>
      <c r="L600">
        <v>0.13237499999999999</v>
      </c>
      <c r="M600">
        <v>0.68187299999999995</v>
      </c>
    </row>
    <row r="601" spans="1:13" x14ac:dyDescent="0.25">
      <c r="A601" t="s">
        <v>606</v>
      </c>
      <c r="B601">
        <v>1176</v>
      </c>
      <c r="C601">
        <v>2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-0.34799999999999998</v>
      </c>
      <c r="J601">
        <v>-0.41810000000000003</v>
      </c>
      <c r="K601">
        <v>0.56689299999999998</v>
      </c>
      <c r="L601">
        <v>0.68133999999999995</v>
      </c>
      <c r="M601">
        <v>8.7561E-2</v>
      </c>
    </row>
    <row r="602" spans="1:13" x14ac:dyDescent="0.25">
      <c r="A602" t="s">
        <v>607</v>
      </c>
      <c r="B602">
        <v>247</v>
      </c>
      <c r="C602">
        <v>6</v>
      </c>
      <c r="D602">
        <v>6</v>
      </c>
      <c r="E602">
        <v>6</v>
      </c>
      <c r="F602">
        <v>6</v>
      </c>
      <c r="G602">
        <v>8</v>
      </c>
      <c r="H602">
        <v>6</v>
      </c>
      <c r="I602">
        <v>0.14099999999999999</v>
      </c>
      <c r="J602">
        <v>0.4677</v>
      </c>
      <c r="K602">
        <v>0.37923699999999999</v>
      </c>
      <c r="L602">
        <v>4.9229000000000002E-2</v>
      </c>
      <c r="M602">
        <v>0.67589500000000002</v>
      </c>
    </row>
    <row r="603" spans="1:13" x14ac:dyDescent="0.25">
      <c r="A603" t="s">
        <v>608</v>
      </c>
      <c r="B603">
        <v>425</v>
      </c>
      <c r="C603">
        <v>10</v>
      </c>
      <c r="D603">
        <v>15</v>
      </c>
      <c r="E603">
        <v>9</v>
      </c>
      <c r="F603">
        <v>12</v>
      </c>
      <c r="G603">
        <v>15</v>
      </c>
      <c r="H603">
        <v>10</v>
      </c>
      <c r="I603">
        <v>0.127</v>
      </c>
      <c r="J603">
        <v>0.5222</v>
      </c>
      <c r="K603">
        <v>0.24939700000000001</v>
      </c>
      <c r="L603">
        <v>2.9121999999999999E-2</v>
      </c>
      <c r="M603">
        <v>0.66898800000000003</v>
      </c>
    </row>
    <row r="604" spans="1:13" x14ac:dyDescent="0.25">
      <c r="A604" t="s">
        <v>609</v>
      </c>
      <c r="B604">
        <v>1220</v>
      </c>
      <c r="C604">
        <v>36</v>
      </c>
      <c r="D604">
        <v>77</v>
      </c>
      <c r="E604">
        <v>32</v>
      </c>
      <c r="F604">
        <v>25</v>
      </c>
      <c r="G604">
        <v>42</v>
      </c>
      <c r="H604">
        <v>33</v>
      </c>
      <c r="I604">
        <v>-0.34100000000000003</v>
      </c>
      <c r="J604">
        <v>-2.6086</v>
      </c>
      <c r="K604">
        <v>0</v>
      </c>
      <c r="L604">
        <v>0.55202200000000001</v>
      </c>
      <c r="M604">
        <v>0</v>
      </c>
    </row>
    <row r="605" spans="1:13" x14ac:dyDescent="0.25">
      <c r="A605" t="s">
        <v>610</v>
      </c>
      <c r="B605">
        <v>208</v>
      </c>
      <c r="C605">
        <v>3</v>
      </c>
      <c r="D605">
        <v>4</v>
      </c>
      <c r="E605">
        <v>4</v>
      </c>
      <c r="F605">
        <v>4</v>
      </c>
      <c r="G605">
        <v>4</v>
      </c>
      <c r="H605">
        <v>4</v>
      </c>
      <c r="I605">
        <v>9.6000000000000002E-2</v>
      </c>
      <c r="J605">
        <v>0.21440000000000001</v>
      </c>
      <c r="K605">
        <v>0.98355099999999995</v>
      </c>
      <c r="L605">
        <v>0.28339900000000001</v>
      </c>
      <c r="M605">
        <v>0.66214399999999995</v>
      </c>
    </row>
    <row r="606" spans="1:13" x14ac:dyDescent="0.25">
      <c r="A606" t="s">
        <v>611</v>
      </c>
      <c r="B606">
        <v>965</v>
      </c>
      <c r="C606">
        <v>6</v>
      </c>
      <c r="D606">
        <v>3</v>
      </c>
      <c r="E606">
        <v>10</v>
      </c>
      <c r="F606">
        <v>8</v>
      </c>
      <c r="G606">
        <v>9</v>
      </c>
      <c r="H606">
        <v>8</v>
      </c>
      <c r="I606">
        <v>0.314</v>
      </c>
      <c r="J606">
        <v>1.0185999999999999</v>
      </c>
      <c r="K606">
        <v>3.4699999999999998E-4</v>
      </c>
      <c r="L606">
        <v>2.1999999999999999E-5</v>
      </c>
      <c r="M606">
        <v>0.60455999999999999</v>
      </c>
    </row>
    <row r="607" spans="1:13" x14ac:dyDescent="0.25">
      <c r="A607" t="s">
        <v>612</v>
      </c>
      <c r="B607">
        <v>310</v>
      </c>
      <c r="C607">
        <v>6</v>
      </c>
      <c r="D607">
        <v>5</v>
      </c>
      <c r="E607">
        <v>10</v>
      </c>
      <c r="F607">
        <v>12</v>
      </c>
      <c r="G607">
        <v>13</v>
      </c>
      <c r="H607">
        <v>17</v>
      </c>
      <c r="I607">
        <v>0.73899999999999999</v>
      </c>
      <c r="J607">
        <v>2.7896999999999998</v>
      </c>
      <c r="K607">
        <v>0</v>
      </c>
      <c r="L607">
        <v>0</v>
      </c>
      <c r="M607">
        <v>0.54932599999999998</v>
      </c>
    </row>
    <row r="608" spans="1:13" x14ac:dyDescent="0.25">
      <c r="A608" t="s">
        <v>613</v>
      </c>
      <c r="B608">
        <v>1285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-3.5999999999999997E-2</v>
      </c>
      <c r="J608">
        <v>-4.2200000000000001E-2</v>
      </c>
      <c r="K608">
        <v>1</v>
      </c>
      <c r="L608">
        <v>0.569137</v>
      </c>
      <c r="M608">
        <v>0.51012100000000005</v>
      </c>
    </row>
    <row r="609" spans="1:13" x14ac:dyDescent="0.25">
      <c r="A609" t="s">
        <v>614</v>
      </c>
      <c r="B609">
        <v>316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5.8000000000000003E-2</v>
      </c>
      <c r="J609">
        <v>6.4199999999999993E-2</v>
      </c>
      <c r="K609">
        <v>1</v>
      </c>
      <c r="L609">
        <v>0.47109299999999998</v>
      </c>
      <c r="M609">
        <v>0.59493300000000005</v>
      </c>
    </row>
    <row r="610" spans="1:13" x14ac:dyDescent="0.25">
      <c r="A610" t="s">
        <v>615</v>
      </c>
      <c r="B610">
        <v>549</v>
      </c>
      <c r="C610">
        <v>0</v>
      </c>
      <c r="D610">
        <v>2</v>
      </c>
      <c r="E610">
        <v>1</v>
      </c>
      <c r="F610">
        <v>0</v>
      </c>
      <c r="G610">
        <v>1</v>
      </c>
      <c r="H610">
        <v>3</v>
      </c>
      <c r="I610">
        <v>0.215</v>
      </c>
      <c r="J610">
        <v>0.30409999999999998</v>
      </c>
      <c r="K610">
        <v>0.84805699999999995</v>
      </c>
      <c r="L610">
        <v>0.174064</v>
      </c>
      <c r="M610">
        <v>0.67914600000000003</v>
      </c>
    </row>
    <row r="611" spans="1:13" x14ac:dyDescent="0.25">
      <c r="A611" t="s">
        <v>616</v>
      </c>
      <c r="B611">
        <v>388</v>
      </c>
      <c r="C611">
        <v>22</v>
      </c>
      <c r="D611">
        <v>22</v>
      </c>
      <c r="E611">
        <v>25</v>
      </c>
      <c r="F611">
        <v>19</v>
      </c>
      <c r="G611">
        <v>24</v>
      </c>
      <c r="H611">
        <v>22</v>
      </c>
      <c r="I611">
        <v>-2.5999999999999999E-2</v>
      </c>
      <c r="J611">
        <v>-0.1583</v>
      </c>
      <c r="K611">
        <v>1</v>
      </c>
      <c r="L611">
        <v>0.63721899999999998</v>
      </c>
      <c r="M611">
        <v>0.37834699999999999</v>
      </c>
    </row>
    <row r="612" spans="1:13" x14ac:dyDescent="0.25">
      <c r="A612" t="s">
        <v>617</v>
      </c>
      <c r="B612">
        <v>296</v>
      </c>
      <c r="C612">
        <v>39</v>
      </c>
      <c r="D612">
        <v>40</v>
      </c>
      <c r="E612">
        <v>39</v>
      </c>
      <c r="F612">
        <v>39</v>
      </c>
      <c r="G612">
        <v>37</v>
      </c>
      <c r="H612">
        <v>30</v>
      </c>
      <c r="I612">
        <v>-7.6999999999999999E-2</v>
      </c>
      <c r="J612">
        <v>-0.5514</v>
      </c>
      <c r="K612">
        <v>0.22514899999999999</v>
      </c>
      <c r="L612">
        <v>0.66697300000000004</v>
      </c>
      <c r="M612">
        <v>2.5916000000000002E-2</v>
      </c>
    </row>
    <row r="613" spans="1:13" x14ac:dyDescent="0.25">
      <c r="A613" t="s">
        <v>618</v>
      </c>
      <c r="B613">
        <v>571</v>
      </c>
      <c r="C613">
        <v>2</v>
      </c>
      <c r="D613">
        <v>4</v>
      </c>
      <c r="E613">
        <v>2</v>
      </c>
      <c r="F613">
        <v>2</v>
      </c>
      <c r="G613">
        <v>2</v>
      </c>
      <c r="H613">
        <v>0</v>
      </c>
      <c r="I613">
        <v>-0.47699999999999998</v>
      </c>
      <c r="J613">
        <v>-0.81420000000000003</v>
      </c>
      <c r="K613">
        <v>1.187E-2</v>
      </c>
      <c r="L613">
        <v>0.62868299999999999</v>
      </c>
      <c r="M613">
        <v>9.4499999999999998E-4</v>
      </c>
    </row>
    <row r="614" spans="1:13" x14ac:dyDescent="0.25">
      <c r="A614" t="s">
        <v>619</v>
      </c>
      <c r="B614">
        <v>864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-6.3E-2</v>
      </c>
      <c r="J614">
        <v>-7.2999999999999995E-2</v>
      </c>
      <c r="K614">
        <v>1</v>
      </c>
      <c r="L614">
        <v>0.59085900000000002</v>
      </c>
      <c r="M614">
        <v>0.47887000000000002</v>
      </c>
    </row>
    <row r="615" spans="1:13" x14ac:dyDescent="0.25">
      <c r="A615" t="s">
        <v>620</v>
      </c>
      <c r="B615">
        <v>546</v>
      </c>
      <c r="C615">
        <v>6</v>
      </c>
      <c r="D615">
        <v>11</v>
      </c>
      <c r="E615">
        <v>6</v>
      </c>
      <c r="F615">
        <v>7</v>
      </c>
      <c r="G615">
        <v>9</v>
      </c>
      <c r="H615">
        <v>6</v>
      </c>
      <c r="I615">
        <v>-4.1000000000000002E-2</v>
      </c>
      <c r="J615">
        <v>-0.1343</v>
      </c>
      <c r="K615">
        <v>1</v>
      </c>
      <c r="L615">
        <v>0.62605999999999995</v>
      </c>
      <c r="M615">
        <v>0.40840100000000001</v>
      </c>
    </row>
    <row r="616" spans="1:13" x14ac:dyDescent="0.25">
      <c r="A616" t="s">
        <v>621</v>
      </c>
      <c r="B616">
        <v>569</v>
      </c>
      <c r="C616">
        <v>11</v>
      </c>
      <c r="D616">
        <v>21</v>
      </c>
      <c r="E616">
        <v>7</v>
      </c>
      <c r="F616">
        <v>4</v>
      </c>
      <c r="G616">
        <v>9</v>
      </c>
      <c r="H616">
        <v>6</v>
      </c>
      <c r="I616">
        <v>-0.71599999999999997</v>
      </c>
      <c r="J616">
        <v>-2.5617999999999999</v>
      </c>
      <c r="K616">
        <v>0</v>
      </c>
      <c r="L616">
        <v>0.55258499999999999</v>
      </c>
      <c r="M616">
        <v>0</v>
      </c>
    </row>
    <row r="617" spans="1:13" x14ac:dyDescent="0.25">
      <c r="A617" t="s">
        <v>622</v>
      </c>
      <c r="B617">
        <v>559</v>
      </c>
      <c r="C617">
        <v>9</v>
      </c>
      <c r="D617">
        <v>9</v>
      </c>
      <c r="E617">
        <v>9</v>
      </c>
      <c r="F617">
        <v>5</v>
      </c>
      <c r="G617">
        <v>10</v>
      </c>
      <c r="H617">
        <v>6</v>
      </c>
      <c r="I617">
        <v>-0.21</v>
      </c>
      <c r="J617">
        <v>-0.76600000000000001</v>
      </c>
      <c r="K617">
        <v>2.2568000000000001E-2</v>
      </c>
      <c r="L617">
        <v>0.63509099999999996</v>
      </c>
      <c r="M617">
        <v>1.8990000000000001E-3</v>
      </c>
    </row>
    <row r="618" spans="1:13" x14ac:dyDescent="0.25">
      <c r="A618" t="s">
        <v>623</v>
      </c>
      <c r="B618">
        <v>527</v>
      </c>
      <c r="C618">
        <v>3</v>
      </c>
      <c r="D618">
        <v>4</v>
      </c>
      <c r="E618">
        <v>1</v>
      </c>
      <c r="F618">
        <v>2</v>
      </c>
      <c r="G618">
        <v>4</v>
      </c>
      <c r="H618">
        <v>0</v>
      </c>
      <c r="I618">
        <v>-0.10199999999999999</v>
      </c>
      <c r="J618">
        <v>-0.18870000000000001</v>
      </c>
      <c r="K618">
        <v>0.99885000000000002</v>
      </c>
      <c r="L618">
        <v>0.64948300000000003</v>
      </c>
      <c r="M618">
        <v>0.33897300000000002</v>
      </c>
    </row>
    <row r="619" spans="1:13" x14ac:dyDescent="0.25">
      <c r="A619" t="s">
        <v>624</v>
      </c>
      <c r="B619">
        <v>125</v>
      </c>
      <c r="C619">
        <v>3</v>
      </c>
      <c r="D619">
        <v>12</v>
      </c>
      <c r="E619">
        <v>4</v>
      </c>
      <c r="F619">
        <v>2</v>
      </c>
      <c r="G619">
        <v>5</v>
      </c>
      <c r="H619">
        <v>0</v>
      </c>
      <c r="I619">
        <v>-0.85599999999999998</v>
      </c>
      <c r="J619">
        <v>-1.9491000000000001</v>
      </c>
      <c r="K619">
        <v>0</v>
      </c>
      <c r="L619">
        <v>0.56397600000000003</v>
      </c>
      <c r="M619">
        <v>0</v>
      </c>
    </row>
    <row r="620" spans="1:13" x14ac:dyDescent="0.25">
      <c r="A620" t="s">
        <v>625</v>
      </c>
      <c r="B620">
        <v>351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-4.7E-2</v>
      </c>
      <c r="J620">
        <v>-5.3999999999999999E-2</v>
      </c>
      <c r="K620">
        <v>1</v>
      </c>
      <c r="L620">
        <v>0.57779700000000001</v>
      </c>
      <c r="M620">
        <v>0.49850100000000003</v>
      </c>
    </row>
    <row r="621" spans="1:13" x14ac:dyDescent="0.25">
      <c r="A621" t="s">
        <v>626</v>
      </c>
      <c r="B621">
        <v>1795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-0.106</v>
      </c>
      <c r="J621">
        <v>-0.12740000000000001</v>
      </c>
      <c r="K621">
        <v>1</v>
      </c>
      <c r="L621">
        <v>0.62259399999999998</v>
      </c>
      <c r="M621">
        <v>0.41682000000000002</v>
      </c>
    </row>
    <row r="622" spans="1:13" x14ac:dyDescent="0.25">
      <c r="A622" t="s">
        <v>627</v>
      </c>
      <c r="B622">
        <v>1152</v>
      </c>
      <c r="C622">
        <v>8</v>
      </c>
      <c r="D622">
        <v>12</v>
      </c>
      <c r="E622">
        <v>9</v>
      </c>
      <c r="F622">
        <v>8</v>
      </c>
      <c r="G622">
        <v>9</v>
      </c>
      <c r="H622">
        <v>6</v>
      </c>
      <c r="I622">
        <v>-0.185</v>
      </c>
      <c r="J622">
        <v>-0.68149999999999999</v>
      </c>
      <c r="K622">
        <v>6.2489000000000003E-2</v>
      </c>
      <c r="L622">
        <v>0.64728200000000002</v>
      </c>
      <c r="M622">
        <v>5.8520000000000004E-3</v>
      </c>
    </row>
    <row r="623" spans="1:13" x14ac:dyDescent="0.25">
      <c r="A623" t="s">
        <v>628</v>
      </c>
      <c r="B623">
        <v>450</v>
      </c>
      <c r="C623">
        <v>0</v>
      </c>
      <c r="D623">
        <v>2</v>
      </c>
      <c r="E623">
        <v>1</v>
      </c>
      <c r="F623">
        <v>2</v>
      </c>
      <c r="G623">
        <v>3</v>
      </c>
      <c r="H623">
        <v>1</v>
      </c>
      <c r="I623">
        <v>0.378</v>
      </c>
      <c r="J623">
        <v>0.55530000000000002</v>
      </c>
      <c r="K623">
        <v>0.187303</v>
      </c>
      <c r="L623">
        <v>2.0645E-2</v>
      </c>
      <c r="M623">
        <v>0.66420100000000004</v>
      </c>
    </row>
    <row r="624" spans="1:13" x14ac:dyDescent="0.25">
      <c r="A624" t="s">
        <v>629</v>
      </c>
      <c r="B624">
        <v>708</v>
      </c>
      <c r="C624">
        <v>6</v>
      </c>
      <c r="D624">
        <v>6</v>
      </c>
      <c r="E624">
        <v>6</v>
      </c>
      <c r="F624">
        <v>6</v>
      </c>
      <c r="G624">
        <v>7</v>
      </c>
      <c r="H624">
        <v>4</v>
      </c>
      <c r="I624">
        <v>-3.6999999999999998E-2</v>
      </c>
      <c r="J624">
        <v>-0.10970000000000001</v>
      </c>
      <c r="K624">
        <v>1</v>
      </c>
      <c r="L624">
        <v>0.61314599999999997</v>
      </c>
      <c r="M624">
        <v>0.437892</v>
      </c>
    </row>
    <row r="625" spans="1:13" x14ac:dyDescent="0.25">
      <c r="A625" t="s">
        <v>630</v>
      </c>
      <c r="B625">
        <v>723</v>
      </c>
      <c r="C625">
        <v>8</v>
      </c>
      <c r="D625">
        <v>0</v>
      </c>
      <c r="E625">
        <v>9</v>
      </c>
      <c r="F625">
        <v>10</v>
      </c>
      <c r="G625">
        <v>8</v>
      </c>
      <c r="H625">
        <v>8</v>
      </c>
      <c r="I625">
        <v>0.377</v>
      </c>
      <c r="J625">
        <v>1.1684000000000001</v>
      </c>
      <c r="K625">
        <v>1.9000000000000001E-5</v>
      </c>
      <c r="L625">
        <v>9.9999999999999995E-7</v>
      </c>
      <c r="M625">
        <v>0.59250100000000006</v>
      </c>
    </row>
    <row r="626" spans="1:13" x14ac:dyDescent="0.25">
      <c r="A626" t="s">
        <v>631</v>
      </c>
      <c r="B626">
        <v>664</v>
      </c>
      <c r="C626">
        <v>8</v>
      </c>
      <c r="D626">
        <v>8</v>
      </c>
      <c r="E626">
        <v>6</v>
      </c>
      <c r="F626">
        <v>7</v>
      </c>
      <c r="G626">
        <v>6</v>
      </c>
      <c r="H626">
        <v>6</v>
      </c>
      <c r="I626">
        <v>-0.126</v>
      </c>
      <c r="J626">
        <v>-0.39300000000000002</v>
      </c>
      <c r="K626">
        <v>0.64188800000000001</v>
      </c>
      <c r="L626">
        <v>0.68223900000000004</v>
      </c>
      <c r="M626">
        <v>0.106335</v>
      </c>
    </row>
    <row r="627" spans="1:13" x14ac:dyDescent="0.25">
      <c r="A627" t="s">
        <v>632</v>
      </c>
      <c r="B627">
        <v>307</v>
      </c>
      <c r="C627">
        <v>0</v>
      </c>
      <c r="D627">
        <v>3</v>
      </c>
      <c r="E627">
        <v>0</v>
      </c>
      <c r="F627">
        <v>0</v>
      </c>
      <c r="G627">
        <v>0</v>
      </c>
      <c r="H627">
        <v>0</v>
      </c>
      <c r="I627">
        <v>-0.621</v>
      </c>
      <c r="J627">
        <v>-0.81720000000000004</v>
      </c>
      <c r="K627">
        <v>1.1389E-2</v>
      </c>
      <c r="L627">
        <v>0.62829800000000002</v>
      </c>
      <c r="M627">
        <v>9.0300000000000005E-4</v>
      </c>
    </row>
    <row r="628" spans="1:13" x14ac:dyDescent="0.25">
      <c r="A628" t="s">
        <v>633</v>
      </c>
      <c r="B628">
        <v>487</v>
      </c>
      <c r="C628">
        <v>7</v>
      </c>
      <c r="D628">
        <v>17</v>
      </c>
      <c r="E628">
        <v>6</v>
      </c>
      <c r="F628">
        <v>11</v>
      </c>
      <c r="G628">
        <v>10</v>
      </c>
      <c r="H628">
        <v>7</v>
      </c>
      <c r="I628">
        <v>-5.6000000000000001E-2</v>
      </c>
      <c r="J628">
        <v>-0.20230000000000001</v>
      </c>
      <c r="K628">
        <v>0.99312100000000003</v>
      </c>
      <c r="L628">
        <v>0.65431099999999998</v>
      </c>
      <c r="M628">
        <v>0.32110899999999998</v>
      </c>
    </row>
    <row r="629" spans="1:13" x14ac:dyDescent="0.25">
      <c r="A629" t="s">
        <v>634</v>
      </c>
      <c r="B629">
        <v>950</v>
      </c>
      <c r="C629">
        <v>2</v>
      </c>
      <c r="D629">
        <v>3</v>
      </c>
      <c r="E629">
        <v>5</v>
      </c>
      <c r="F629">
        <v>5</v>
      </c>
      <c r="G629">
        <v>9</v>
      </c>
      <c r="H629">
        <v>6</v>
      </c>
      <c r="I629">
        <v>0.72399999999999998</v>
      </c>
      <c r="J629">
        <v>1.9053</v>
      </c>
      <c r="K629">
        <v>0</v>
      </c>
      <c r="L629">
        <v>0</v>
      </c>
      <c r="M629">
        <v>0.562025</v>
      </c>
    </row>
    <row r="630" spans="1:13" x14ac:dyDescent="0.25">
      <c r="A630" t="s">
        <v>635</v>
      </c>
      <c r="B630">
        <v>427</v>
      </c>
      <c r="C630">
        <v>8</v>
      </c>
      <c r="D630">
        <v>8</v>
      </c>
      <c r="E630">
        <v>6</v>
      </c>
      <c r="F630">
        <v>6</v>
      </c>
      <c r="G630">
        <v>7</v>
      </c>
      <c r="H630">
        <v>5</v>
      </c>
      <c r="I630">
        <v>-0.20100000000000001</v>
      </c>
      <c r="J630">
        <v>-0.623</v>
      </c>
      <c r="K630">
        <v>0.116212</v>
      </c>
      <c r="L630">
        <v>0.65620000000000001</v>
      </c>
      <c r="M630">
        <v>1.1853000000000001E-2</v>
      </c>
    </row>
    <row r="631" spans="1:13" x14ac:dyDescent="0.25">
      <c r="A631" t="s">
        <v>636</v>
      </c>
      <c r="B631">
        <v>266</v>
      </c>
      <c r="C631">
        <v>19</v>
      </c>
      <c r="D631">
        <v>20</v>
      </c>
      <c r="E631">
        <v>17</v>
      </c>
      <c r="F631">
        <v>17</v>
      </c>
      <c r="G631">
        <v>22</v>
      </c>
      <c r="H631">
        <v>20</v>
      </c>
      <c r="I631">
        <v>0.1</v>
      </c>
      <c r="J631">
        <v>0.53269999999999995</v>
      </c>
      <c r="K631">
        <v>0.228321</v>
      </c>
      <c r="L631">
        <v>2.6165000000000001E-2</v>
      </c>
      <c r="M631">
        <v>0.66750299999999996</v>
      </c>
    </row>
    <row r="632" spans="1:13" x14ac:dyDescent="0.25">
      <c r="A632" t="s">
        <v>637</v>
      </c>
      <c r="B632">
        <v>201</v>
      </c>
      <c r="C632">
        <v>9</v>
      </c>
      <c r="D632">
        <v>16</v>
      </c>
      <c r="E632">
        <v>3</v>
      </c>
      <c r="F632">
        <v>0</v>
      </c>
      <c r="G632">
        <v>1</v>
      </c>
      <c r="H632">
        <v>0</v>
      </c>
      <c r="I632">
        <v>-2.3530000000000002</v>
      </c>
      <c r="J632">
        <v>-3.6939000000000002</v>
      </c>
      <c r="K632">
        <v>0</v>
      </c>
      <c r="L632">
        <v>0.54522499999999996</v>
      </c>
      <c r="M632">
        <v>0</v>
      </c>
    </row>
    <row r="633" spans="1:13" x14ac:dyDescent="0.25">
      <c r="A633" t="s">
        <v>638</v>
      </c>
      <c r="B633">
        <v>466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8.8999999999999996E-2</v>
      </c>
      <c r="J633">
        <v>9.8599999999999993E-2</v>
      </c>
      <c r="K633">
        <v>1</v>
      </c>
      <c r="L633">
        <v>0.43191499999999999</v>
      </c>
      <c r="M633">
        <v>0.61512699999999998</v>
      </c>
    </row>
    <row r="634" spans="1:13" x14ac:dyDescent="0.25">
      <c r="A634" t="s">
        <v>639</v>
      </c>
      <c r="B634">
        <v>1465</v>
      </c>
      <c r="C634">
        <v>0</v>
      </c>
      <c r="D634">
        <v>0</v>
      </c>
      <c r="E634">
        <v>0</v>
      </c>
      <c r="F634">
        <v>0</v>
      </c>
      <c r="G634">
        <v>2</v>
      </c>
      <c r="H634">
        <v>0</v>
      </c>
      <c r="I634">
        <v>0.28799999999999998</v>
      </c>
      <c r="J634">
        <v>0.33989999999999998</v>
      </c>
      <c r="K634">
        <v>0.757297</v>
      </c>
      <c r="L634">
        <v>0.13753499999999999</v>
      </c>
      <c r="M634">
        <v>0.68167599999999995</v>
      </c>
    </row>
    <row r="635" spans="1:13" x14ac:dyDescent="0.25">
      <c r="A635" t="s">
        <v>640</v>
      </c>
      <c r="B635">
        <v>378</v>
      </c>
      <c r="C635">
        <v>27</v>
      </c>
      <c r="D635">
        <v>38</v>
      </c>
      <c r="E635">
        <v>35</v>
      </c>
      <c r="F635">
        <v>36</v>
      </c>
      <c r="G635">
        <v>32</v>
      </c>
      <c r="H635">
        <v>39</v>
      </c>
      <c r="I635">
        <v>0.107</v>
      </c>
      <c r="J635">
        <v>0.72789999999999999</v>
      </c>
      <c r="K635">
        <v>2.9121000000000001E-2</v>
      </c>
      <c r="L635">
        <v>2.519E-3</v>
      </c>
      <c r="M635">
        <v>0.63824899999999996</v>
      </c>
    </row>
    <row r="636" spans="1:13" x14ac:dyDescent="0.25">
      <c r="A636" t="s">
        <v>641</v>
      </c>
      <c r="B636">
        <v>544</v>
      </c>
      <c r="C636">
        <v>0</v>
      </c>
      <c r="D636">
        <v>0</v>
      </c>
      <c r="E636">
        <v>0</v>
      </c>
      <c r="F636">
        <v>3</v>
      </c>
      <c r="G636">
        <v>5</v>
      </c>
      <c r="H636">
        <v>3</v>
      </c>
      <c r="I636">
        <v>1.4039999999999999</v>
      </c>
      <c r="J636">
        <v>2.1459000000000001</v>
      </c>
      <c r="K636">
        <v>0</v>
      </c>
      <c r="L636">
        <v>0</v>
      </c>
      <c r="M636">
        <v>0.55720000000000003</v>
      </c>
    </row>
    <row r="637" spans="1:13" x14ac:dyDescent="0.25">
      <c r="A637" t="s">
        <v>642</v>
      </c>
      <c r="B637">
        <v>525</v>
      </c>
      <c r="C637">
        <v>2</v>
      </c>
      <c r="D637">
        <v>9</v>
      </c>
      <c r="E637">
        <v>1</v>
      </c>
      <c r="F637">
        <v>1</v>
      </c>
      <c r="G637">
        <v>1</v>
      </c>
      <c r="H637">
        <v>0</v>
      </c>
      <c r="I637">
        <v>-1.4850000000000001</v>
      </c>
      <c r="J637">
        <v>-2.2092999999999998</v>
      </c>
      <c r="K637">
        <v>0</v>
      </c>
      <c r="L637">
        <v>0.55807700000000005</v>
      </c>
      <c r="M637">
        <v>0</v>
      </c>
    </row>
    <row r="638" spans="1:13" x14ac:dyDescent="0.25">
      <c r="A638" t="s">
        <v>643</v>
      </c>
      <c r="B638">
        <v>1114</v>
      </c>
      <c r="C638">
        <v>4</v>
      </c>
      <c r="D638">
        <v>7</v>
      </c>
      <c r="E638">
        <v>6</v>
      </c>
      <c r="F638">
        <v>3</v>
      </c>
      <c r="G638">
        <v>7</v>
      </c>
      <c r="H638">
        <v>7</v>
      </c>
      <c r="I638">
        <v>4.4999999999999998E-2</v>
      </c>
      <c r="J638">
        <v>0.1358</v>
      </c>
      <c r="K638">
        <v>1</v>
      </c>
      <c r="L638">
        <v>0.38618999999999998</v>
      </c>
      <c r="M638">
        <v>0.63350300000000004</v>
      </c>
    </row>
    <row r="639" spans="1:13" x14ac:dyDescent="0.25">
      <c r="A639" t="s">
        <v>644</v>
      </c>
      <c r="B639">
        <v>655</v>
      </c>
      <c r="C639">
        <v>1</v>
      </c>
      <c r="D639">
        <v>1</v>
      </c>
      <c r="E639">
        <v>2</v>
      </c>
      <c r="F639">
        <v>2</v>
      </c>
      <c r="G639">
        <v>2</v>
      </c>
      <c r="H639">
        <v>1</v>
      </c>
      <c r="I639">
        <v>0.217</v>
      </c>
      <c r="J639">
        <v>0.32290000000000002</v>
      </c>
      <c r="K639">
        <v>0.80261199999999999</v>
      </c>
      <c r="L639">
        <v>0.15425900000000001</v>
      </c>
      <c r="M639">
        <v>0.680751</v>
      </c>
    </row>
    <row r="640" spans="1:13" x14ac:dyDescent="0.25">
      <c r="A640" t="s">
        <v>645</v>
      </c>
      <c r="B640">
        <v>436</v>
      </c>
      <c r="C640">
        <v>0</v>
      </c>
      <c r="D640">
        <v>1</v>
      </c>
      <c r="E640">
        <v>0</v>
      </c>
      <c r="F640">
        <v>2</v>
      </c>
      <c r="G640">
        <v>0</v>
      </c>
      <c r="H640">
        <v>0</v>
      </c>
      <c r="I640">
        <v>0.315</v>
      </c>
      <c r="J640">
        <v>0.40589999999999998</v>
      </c>
      <c r="K640">
        <v>0.55968899999999999</v>
      </c>
      <c r="L640">
        <v>8.3867999999999998E-2</v>
      </c>
      <c r="M640">
        <v>0.68109399999999998</v>
      </c>
    </row>
    <row r="641" spans="1:13" x14ac:dyDescent="0.25">
      <c r="A641" t="s">
        <v>646</v>
      </c>
      <c r="B641">
        <v>1717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-3.5999999999999997E-2</v>
      </c>
      <c r="J641">
        <v>-3.95E-2</v>
      </c>
      <c r="K641">
        <v>1</v>
      </c>
      <c r="L641">
        <v>0.56709500000000002</v>
      </c>
      <c r="M641">
        <v>0.51271699999999998</v>
      </c>
    </row>
    <row r="642" spans="1:13" x14ac:dyDescent="0.25">
      <c r="A642" t="s">
        <v>647</v>
      </c>
      <c r="B642">
        <v>619</v>
      </c>
      <c r="C642">
        <v>14</v>
      </c>
      <c r="D642">
        <v>12</v>
      </c>
      <c r="E642">
        <v>12</v>
      </c>
      <c r="F642">
        <v>11</v>
      </c>
      <c r="G642">
        <v>13</v>
      </c>
      <c r="H642">
        <v>9</v>
      </c>
      <c r="I642">
        <v>-0.108</v>
      </c>
      <c r="J642">
        <v>-0.43619999999999998</v>
      </c>
      <c r="K642">
        <v>0.51299600000000001</v>
      </c>
      <c r="L642">
        <v>0.68022700000000003</v>
      </c>
      <c r="M642">
        <v>7.5590000000000004E-2</v>
      </c>
    </row>
    <row r="643" spans="1:13" x14ac:dyDescent="0.25">
      <c r="A643" t="s">
        <v>648</v>
      </c>
      <c r="B643">
        <v>340</v>
      </c>
      <c r="C643">
        <v>10</v>
      </c>
      <c r="D643">
        <v>11</v>
      </c>
      <c r="E643">
        <v>8</v>
      </c>
      <c r="F643">
        <v>7</v>
      </c>
      <c r="G643">
        <v>10</v>
      </c>
      <c r="H643">
        <v>6</v>
      </c>
      <c r="I643">
        <v>-0.17699999999999999</v>
      </c>
      <c r="J643">
        <v>-0.67269999999999996</v>
      </c>
      <c r="K643">
        <v>6.8912000000000001E-2</v>
      </c>
      <c r="L643">
        <v>0.64860799999999996</v>
      </c>
      <c r="M643">
        <v>6.5329999999999997E-3</v>
      </c>
    </row>
    <row r="644" spans="1:13" x14ac:dyDescent="0.25">
      <c r="A644" t="s">
        <v>649</v>
      </c>
      <c r="B644">
        <v>540</v>
      </c>
      <c r="C644">
        <v>11</v>
      </c>
      <c r="D644">
        <v>15</v>
      </c>
      <c r="E644">
        <v>15</v>
      </c>
      <c r="F644">
        <v>16</v>
      </c>
      <c r="G644">
        <v>8</v>
      </c>
      <c r="H644">
        <v>12</v>
      </c>
      <c r="I644">
        <v>-8.3000000000000004E-2</v>
      </c>
      <c r="J644">
        <v>-0.35720000000000002</v>
      </c>
      <c r="K644">
        <v>0.74419400000000002</v>
      </c>
      <c r="L644">
        <v>0.68201000000000001</v>
      </c>
      <c r="M644">
        <v>0.137575</v>
      </c>
    </row>
    <row r="645" spans="1:13" x14ac:dyDescent="0.25">
      <c r="A645" t="s">
        <v>650</v>
      </c>
      <c r="B645">
        <v>537</v>
      </c>
      <c r="C645">
        <v>214</v>
      </c>
      <c r="D645">
        <v>244</v>
      </c>
      <c r="E645">
        <v>238</v>
      </c>
      <c r="F645">
        <v>238</v>
      </c>
      <c r="G645">
        <v>226</v>
      </c>
      <c r="H645">
        <v>185</v>
      </c>
      <c r="I645">
        <v>-3.5000000000000003E-2</v>
      </c>
      <c r="J645">
        <v>-0.65529999999999999</v>
      </c>
      <c r="K645">
        <v>8.3230999999999999E-2</v>
      </c>
      <c r="L645">
        <v>0.65125</v>
      </c>
      <c r="M645">
        <v>8.0879999999999997E-3</v>
      </c>
    </row>
    <row r="646" spans="1:13" x14ac:dyDescent="0.25">
      <c r="A646" t="s">
        <v>651</v>
      </c>
      <c r="B646">
        <v>555</v>
      </c>
      <c r="C646">
        <v>27</v>
      </c>
      <c r="D646">
        <v>41</v>
      </c>
      <c r="E646">
        <v>40</v>
      </c>
      <c r="F646">
        <v>35</v>
      </c>
      <c r="G646">
        <v>42</v>
      </c>
      <c r="H646">
        <v>39</v>
      </c>
      <c r="I646">
        <v>0.108</v>
      </c>
      <c r="J646">
        <v>0.82899999999999996</v>
      </c>
      <c r="K646">
        <v>7.4390000000000003E-3</v>
      </c>
      <c r="L646">
        <v>5.7700000000000004E-4</v>
      </c>
      <c r="M646">
        <v>0.62480000000000002</v>
      </c>
    </row>
    <row r="647" spans="1:13" x14ac:dyDescent="0.25">
      <c r="A647" t="s">
        <v>652</v>
      </c>
      <c r="B647">
        <v>271</v>
      </c>
      <c r="C647">
        <v>2</v>
      </c>
      <c r="D647">
        <v>2</v>
      </c>
      <c r="E647">
        <v>2</v>
      </c>
      <c r="F647">
        <v>6</v>
      </c>
      <c r="G647">
        <v>6</v>
      </c>
      <c r="H647">
        <v>7</v>
      </c>
      <c r="I647">
        <v>1.23</v>
      </c>
      <c r="J647">
        <v>2.6225999999999998</v>
      </c>
      <c r="K647">
        <v>0</v>
      </c>
      <c r="L647">
        <v>0</v>
      </c>
      <c r="M647">
        <v>0.55082500000000001</v>
      </c>
    </row>
    <row r="648" spans="1:13" x14ac:dyDescent="0.25">
      <c r="A648" t="s">
        <v>653</v>
      </c>
      <c r="B648">
        <v>203</v>
      </c>
      <c r="C648">
        <v>2</v>
      </c>
      <c r="D648">
        <v>2</v>
      </c>
      <c r="E648">
        <v>0</v>
      </c>
      <c r="F648">
        <v>0</v>
      </c>
      <c r="G648">
        <v>0</v>
      </c>
      <c r="H648">
        <v>0</v>
      </c>
      <c r="I648">
        <v>-0.57499999999999996</v>
      </c>
      <c r="J648">
        <v>-0.69979999999999998</v>
      </c>
      <c r="K648">
        <v>5.0727000000000001E-2</v>
      </c>
      <c r="L648">
        <v>0.64455300000000004</v>
      </c>
      <c r="M648">
        <v>4.6360000000000004E-3</v>
      </c>
    </row>
    <row r="649" spans="1:13" x14ac:dyDescent="0.25">
      <c r="A649" t="s">
        <v>654</v>
      </c>
      <c r="B649">
        <v>347</v>
      </c>
      <c r="C649">
        <v>16</v>
      </c>
      <c r="D649">
        <v>19</v>
      </c>
      <c r="E649">
        <v>14</v>
      </c>
      <c r="F649">
        <v>3</v>
      </c>
      <c r="G649">
        <v>11</v>
      </c>
      <c r="H649">
        <v>6</v>
      </c>
      <c r="I649">
        <v>-0.871</v>
      </c>
      <c r="J649">
        <v>-3.3005</v>
      </c>
      <c r="K649">
        <v>0</v>
      </c>
      <c r="L649">
        <v>0.54681599999999997</v>
      </c>
      <c r="M649">
        <v>0</v>
      </c>
    </row>
    <row r="650" spans="1:13" x14ac:dyDescent="0.25">
      <c r="A650" t="s">
        <v>655</v>
      </c>
      <c r="B650">
        <v>204</v>
      </c>
      <c r="C650">
        <v>1</v>
      </c>
      <c r="D650">
        <v>0</v>
      </c>
      <c r="E650">
        <v>1</v>
      </c>
      <c r="F650">
        <v>0</v>
      </c>
      <c r="G650">
        <v>3</v>
      </c>
      <c r="H650">
        <v>0</v>
      </c>
      <c r="I650">
        <v>0.48599999999999999</v>
      </c>
      <c r="J650">
        <v>0.63890000000000002</v>
      </c>
      <c r="K650">
        <v>8.2063999999999998E-2</v>
      </c>
      <c r="L650">
        <v>7.9539999999999993E-3</v>
      </c>
      <c r="M650">
        <v>0.65143899999999999</v>
      </c>
    </row>
    <row r="651" spans="1:13" x14ac:dyDescent="0.25">
      <c r="A651" t="s">
        <v>656</v>
      </c>
      <c r="B651">
        <v>316</v>
      </c>
      <c r="C651">
        <v>4</v>
      </c>
      <c r="D651">
        <v>1</v>
      </c>
      <c r="E651">
        <v>4</v>
      </c>
      <c r="F651">
        <v>5</v>
      </c>
      <c r="G651">
        <v>3</v>
      </c>
      <c r="H651">
        <v>2</v>
      </c>
      <c r="I651">
        <v>0.159</v>
      </c>
      <c r="J651">
        <v>0.308</v>
      </c>
      <c r="K651">
        <v>0.83907200000000004</v>
      </c>
      <c r="L651">
        <v>0.169846</v>
      </c>
      <c r="M651">
        <v>0.679531</v>
      </c>
    </row>
    <row r="652" spans="1:13" x14ac:dyDescent="0.25">
      <c r="A652" t="s">
        <v>657</v>
      </c>
      <c r="B652">
        <v>857</v>
      </c>
      <c r="C652">
        <v>9</v>
      </c>
      <c r="D652">
        <v>19</v>
      </c>
      <c r="E652">
        <v>11</v>
      </c>
      <c r="F652">
        <v>8</v>
      </c>
      <c r="G652">
        <v>10</v>
      </c>
      <c r="H652">
        <v>9</v>
      </c>
      <c r="I652">
        <v>-0.33700000000000002</v>
      </c>
      <c r="J652">
        <v>-1.3059000000000001</v>
      </c>
      <c r="K652">
        <v>1.9999999999999999E-6</v>
      </c>
      <c r="L652">
        <v>0.58629900000000001</v>
      </c>
      <c r="M652">
        <v>0</v>
      </c>
    </row>
    <row r="653" spans="1:13" x14ac:dyDescent="0.25">
      <c r="A653" t="s">
        <v>658</v>
      </c>
      <c r="B653">
        <v>795</v>
      </c>
      <c r="C653">
        <v>5</v>
      </c>
      <c r="D653">
        <v>16</v>
      </c>
      <c r="E653">
        <v>7</v>
      </c>
      <c r="F653">
        <v>6</v>
      </c>
      <c r="G653">
        <v>10</v>
      </c>
      <c r="H653">
        <v>8</v>
      </c>
      <c r="I653">
        <v>-0.11799999999999999</v>
      </c>
      <c r="J653">
        <v>-0.4546</v>
      </c>
      <c r="K653">
        <v>0.45947500000000002</v>
      </c>
      <c r="L653">
        <v>0.67874699999999999</v>
      </c>
      <c r="M653">
        <v>6.4713000000000007E-2</v>
      </c>
    </row>
    <row r="654" spans="1:13" x14ac:dyDescent="0.25">
      <c r="A654" t="s">
        <v>659</v>
      </c>
      <c r="B654">
        <v>465</v>
      </c>
      <c r="C654">
        <v>24</v>
      </c>
      <c r="D654">
        <v>23</v>
      </c>
      <c r="E654">
        <v>22</v>
      </c>
      <c r="F654">
        <v>21</v>
      </c>
      <c r="G654">
        <v>30</v>
      </c>
      <c r="H654">
        <v>26</v>
      </c>
      <c r="I654">
        <v>0.13400000000000001</v>
      </c>
      <c r="J654">
        <v>0.84330000000000005</v>
      </c>
      <c r="K654">
        <v>6.0400000000000002E-3</v>
      </c>
      <c r="L654">
        <v>4.6099999999999998E-4</v>
      </c>
      <c r="M654">
        <v>0.62304899999999996</v>
      </c>
    </row>
    <row r="655" spans="1:13" x14ac:dyDescent="0.25">
      <c r="A655" t="s">
        <v>660</v>
      </c>
      <c r="B655">
        <v>356</v>
      </c>
      <c r="C655">
        <v>7</v>
      </c>
      <c r="D655">
        <v>15</v>
      </c>
      <c r="E655">
        <v>9</v>
      </c>
      <c r="F655">
        <v>8</v>
      </c>
      <c r="G655">
        <v>8</v>
      </c>
      <c r="H655">
        <v>10</v>
      </c>
      <c r="I655">
        <v>-0.14499999999999999</v>
      </c>
      <c r="J655">
        <v>-0.52210000000000001</v>
      </c>
      <c r="K655">
        <v>0.28582299999999999</v>
      </c>
      <c r="L655">
        <v>0.67105499999999996</v>
      </c>
      <c r="M655">
        <v>3.4783000000000001E-2</v>
      </c>
    </row>
    <row r="656" spans="1:13" x14ac:dyDescent="0.25">
      <c r="A656" t="s">
        <v>661</v>
      </c>
      <c r="B656">
        <v>2027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1</v>
      </c>
      <c r="I656">
        <v>8.2000000000000003E-2</v>
      </c>
      <c r="J656">
        <v>9.9500000000000005E-2</v>
      </c>
      <c r="K656">
        <v>1</v>
      </c>
      <c r="L656">
        <v>0.43084699999999998</v>
      </c>
      <c r="M656">
        <v>0.61561299999999997</v>
      </c>
    </row>
    <row r="657" spans="1:13" x14ac:dyDescent="0.25">
      <c r="A657" t="s">
        <v>662</v>
      </c>
      <c r="B657">
        <v>1827</v>
      </c>
      <c r="C657">
        <v>13</v>
      </c>
      <c r="D657">
        <v>23</v>
      </c>
      <c r="E657">
        <v>13</v>
      </c>
      <c r="F657">
        <v>7</v>
      </c>
      <c r="G657">
        <v>14</v>
      </c>
      <c r="H657">
        <v>7</v>
      </c>
      <c r="I657">
        <v>-0.51400000000000001</v>
      </c>
      <c r="J657">
        <v>-2.1958000000000002</v>
      </c>
      <c r="K657">
        <v>0</v>
      </c>
      <c r="L657">
        <v>0.55834700000000004</v>
      </c>
      <c r="M657">
        <v>0</v>
      </c>
    </row>
    <row r="658" spans="1:13" x14ac:dyDescent="0.25">
      <c r="A658" t="s">
        <v>663</v>
      </c>
      <c r="B658">
        <v>371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1</v>
      </c>
      <c r="I658">
        <v>-2E-3</v>
      </c>
      <c r="J658">
        <v>-2.3999999999999998E-3</v>
      </c>
      <c r="K658">
        <v>1</v>
      </c>
      <c r="L658">
        <v>0.53670600000000002</v>
      </c>
      <c r="M658">
        <v>0.54601500000000003</v>
      </c>
    </row>
    <row r="659" spans="1:13" x14ac:dyDescent="0.25">
      <c r="A659" t="s">
        <v>664</v>
      </c>
      <c r="B659">
        <v>417</v>
      </c>
      <c r="C659">
        <v>32</v>
      </c>
      <c r="D659">
        <v>26</v>
      </c>
      <c r="E659">
        <v>32</v>
      </c>
      <c r="F659">
        <v>21</v>
      </c>
      <c r="G659">
        <v>25</v>
      </c>
      <c r="H659">
        <v>19</v>
      </c>
      <c r="I659">
        <v>-0.28999999999999998</v>
      </c>
      <c r="J659">
        <v>-1.7806</v>
      </c>
      <c r="K659">
        <v>0</v>
      </c>
      <c r="L659">
        <v>0.568303</v>
      </c>
      <c r="M659">
        <v>0</v>
      </c>
    </row>
    <row r="660" spans="1:13" x14ac:dyDescent="0.25">
      <c r="A660" t="s">
        <v>665</v>
      </c>
      <c r="B660">
        <v>1717</v>
      </c>
      <c r="C660">
        <v>5</v>
      </c>
      <c r="D660">
        <v>2</v>
      </c>
      <c r="E660">
        <v>4</v>
      </c>
      <c r="F660">
        <v>4</v>
      </c>
      <c r="G660">
        <v>3</v>
      </c>
      <c r="H660">
        <v>3</v>
      </c>
      <c r="I660">
        <v>-0.09</v>
      </c>
      <c r="J660">
        <v>-0.20119999999999999</v>
      </c>
      <c r="K660">
        <v>0.99365400000000004</v>
      </c>
      <c r="L660">
        <v>0.65393599999999996</v>
      </c>
      <c r="M660">
        <v>0.32255499999999998</v>
      </c>
    </row>
    <row r="661" spans="1:13" x14ac:dyDescent="0.25">
      <c r="A661" t="s">
        <v>666</v>
      </c>
      <c r="B661">
        <v>333</v>
      </c>
      <c r="C661">
        <v>36</v>
      </c>
      <c r="D661">
        <v>38</v>
      </c>
      <c r="E661">
        <v>43</v>
      </c>
      <c r="F661">
        <v>38</v>
      </c>
      <c r="G661">
        <v>36</v>
      </c>
      <c r="H661">
        <v>32</v>
      </c>
      <c r="I661">
        <v>-6.9000000000000006E-2</v>
      </c>
      <c r="J661">
        <v>-0.51910000000000001</v>
      </c>
      <c r="K661">
        <v>0.292576</v>
      </c>
      <c r="L661">
        <v>0.671454</v>
      </c>
      <c r="M661">
        <v>3.5817000000000002E-2</v>
      </c>
    </row>
    <row r="662" spans="1:13" x14ac:dyDescent="0.25">
      <c r="A662" t="s">
        <v>667</v>
      </c>
      <c r="B662">
        <v>298</v>
      </c>
      <c r="C662">
        <v>4</v>
      </c>
      <c r="D662">
        <v>6</v>
      </c>
      <c r="E662">
        <v>6</v>
      </c>
      <c r="F662">
        <v>5</v>
      </c>
      <c r="G662">
        <v>4</v>
      </c>
      <c r="H662">
        <v>5</v>
      </c>
      <c r="I662">
        <v>-0.104</v>
      </c>
      <c r="J662">
        <v>-0.27710000000000001</v>
      </c>
      <c r="K662">
        <v>0.91901100000000002</v>
      </c>
      <c r="L662">
        <v>0.673655</v>
      </c>
      <c r="M662">
        <v>0.22509299999999999</v>
      </c>
    </row>
    <row r="663" spans="1:13" x14ac:dyDescent="0.25">
      <c r="A663" t="s">
        <v>668</v>
      </c>
      <c r="B663">
        <v>501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4.4999999999999998E-2</v>
      </c>
      <c r="J663">
        <v>4.9099999999999998E-2</v>
      </c>
      <c r="K663">
        <v>1</v>
      </c>
      <c r="L663">
        <v>0.48719699999999999</v>
      </c>
      <c r="M663">
        <v>0.58501700000000001</v>
      </c>
    </row>
    <row r="664" spans="1:13" x14ac:dyDescent="0.25">
      <c r="A664" t="s">
        <v>669</v>
      </c>
      <c r="B664">
        <v>324</v>
      </c>
      <c r="C664">
        <v>0</v>
      </c>
      <c r="D664">
        <v>1</v>
      </c>
      <c r="E664">
        <v>1</v>
      </c>
      <c r="F664">
        <v>0</v>
      </c>
      <c r="G664">
        <v>3</v>
      </c>
      <c r="H664">
        <v>0</v>
      </c>
      <c r="I664">
        <v>0.59199999999999997</v>
      </c>
      <c r="J664">
        <v>0.74629999999999996</v>
      </c>
      <c r="K664">
        <v>2.3047000000000002E-2</v>
      </c>
      <c r="L664">
        <v>1.952E-3</v>
      </c>
      <c r="M664">
        <v>0.63566599999999995</v>
      </c>
    </row>
    <row r="665" spans="1:13" x14ac:dyDescent="0.25">
      <c r="A665" t="s">
        <v>670</v>
      </c>
      <c r="B665">
        <v>257</v>
      </c>
      <c r="C665">
        <v>0</v>
      </c>
      <c r="D665">
        <v>2</v>
      </c>
      <c r="E665">
        <v>1</v>
      </c>
      <c r="F665">
        <v>1</v>
      </c>
      <c r="G665">
        <v>3</v>
      </c>
      <c r="H665">
        <v>3</v>
      </c>
      <c r="I665">
        <v>0.6</v>
      </c>
      <c r="J665">
        <v>0.91069999999999995</v>
      </c>
      <c r="K665">
        <v>2.153E-3</v>
      </c>
      <c r="L665">
        <v>1.5300000000000001E-4</v>
      </c>
      <c r="M665">
        <v>0.61530600000000002</v>
      </c>
    </row>
    <row r="666" spans="1:13" x14ac:dyDescent="0.25">
      <c r="A666" t="s">
        <v>671</v>
      </c>
      <c r="B666">
        <v>326</v>
      </c>
      <c r="C666">
        <v>0</v>
      </c>
      <c r="D666">
        <v>0</v>
      </c>
      <c r="E666">
        <v>0</v>
      </c>
      <c r="F666">
        <v>1</v>
      </c>
      <c r="G666">
        <v>2</v>
      </c>
      <c r="H666">
        <v>0</v>
      </c>
      <c r="I666">
        <v>0.36599999999999999</v>
      </c>
      <c r="J666">
        <v>0.46579999999999999</v>
      </c>
      <c r="K666">
        <v>0.38434499999999999</v>
      </c>
      <c r="L666">
        <v>5.0090999999999997E-2</v>
      </c>
      <c r="M666">
        <v>0.67610400000000004</v>
      </c>
    </row>
    <row r="667" spans="1:13" x14ac:dyDescent="0.25">
      <c r="A667" t="s">
        <v>672</v>
      </c>
      <c r="B667">
        <v>638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2.7E-2</v>
      </c>
      <c r="J667">
        <v>3.1899999999999998E-2</v>
      </c>
      <c r="K667">
        <v>1</v>
      </c>
      <c r="L667">
        <v>0.50467700000000004</v>
      </c>
      <c r="M667">
        <v>0.57289999999999996</v>
      </c>
    </row>
    <row r="668" spans="1:13" x14ac:dyDescent="0.25">
      <c r="A668" t="s">
        <v>673</v>
      </c>
      <c r="B668">
        <v>1097</v>
      </c>
      <c r="C668">
        <v>1</v>
      </c>
      <c r="D668">
        <v>0</v>
      </c>
      <c r="E668">
        <v>1</v>
      </c>
      <c r="F668">
        <v>2</v>
      </c>
      <c r="G668">
        <v>2</v>
      </c>
      <c r="H668">
        <v>1</v>
      </c>
      <c r="I668">
        <v>0.624</v>
      </c>
      <c r="J668">
        <v>0.76919999999999999</v>
      </c>
      <c r="K668">
        <v>1.7069999999999998E-2</v>
      </c>
      <c r="L668">
        <v>1.41E-3</v>
      </c>
      <c r="M668">
        <v>0.63253199999999998</v>
      </c>
    </row>
    <row r="669" spans="1:13" x14ac:dyDescent="0.25">
      <c r="A669" t="s">
        <v>674</v>
      </c>
      <c r="B669">
        <v>410</v>
      </c>
      <c r="C669">
        <v>2</v>
      </c>
      <c r="D669">
        <v>1</v>
      </c>
      <c r="E669">
        <v>2</v>
      </c>
      <c r="F669">
        <v>2</v>
      </c>
      <c r="G669">
        <v>1</v>
      </c>
      <c r="H669">
        <v>2</v>
      </c>
      <c r="I669">
        <v>-1E-3</v>
      </c>
      <c r="J669">
        <v>-1.1000000000000001E-3</v>
      </c>
      <c r="K669">
        <v>1</v>
      </c>
      <c r="L669">
        <v>0.53556199999999998</v>
      </c>
      <c r="M669">
        <v>0.54710199999999998</v>
      </c>
    </row>
    <row r="670" spans="1:13" x14ac:dyDescent="0.25">
      <c r="A670" t="s">
        <v>675</v>
      </c>
      <c r="B670">
        <v>224</v>
      </c>
      <c r="C670">
        <v>18</v>
      </c>
      <c r="D670">
        <v>18</v>
      </c>
      <c r="E670">
        <v>16</v>
      </c>
      <c r="F670">
        <v>15</v>
      </c>
      <c r="G670">
        <v>13</v>
      </c>
      <c r="H670">
        <v>11</v>
      </c>
      <c r="I670">
        <v>-0.245</v>
      </c>
      <c r="J670">
        <v>-1.17</v>
      </c>
      <c r="K670">
        <v>2.9E-5</v>
      </c>
      <c r="L670">
        <v>0.59452700000000003</v>
      </c>
      <c r="M670">
        <v>9.9999999999999995E-7</v>
      </c>
    </row>
    <row r="671" spans="1:13" x14ac:dyDescent="0.25">
      <c r="A671" t="s">
        <v>676</v>
      </c>
      <c r="B671">
        <v>342</v>
      </c>
      <c r="C671">
        <v>2</v>
      </c>
      <c r="D671">
        <v>4</v>
      </c>
      <c r="E671">
        <v>3</v>
      </c>
      <c r="F671">
        <v>2</v>
      </c>
      <c r="G671">
        <v>2</v>
      </c>
      <c r="H671">
        <v>1</v>
      </c>
      <c r="I671">
        <v>-0.60599999999999998</v>
      </c>
      <c r="J671">
        <v>-0.96830000000000005</v>
      </c>
      <c r="K671">
        <v>1.152E-3</v>
      </c>
      <c r="L671">
        <v>0.611174</v>
      </c>
      <c r="M671">
        <v>7.7000000000000001E-5</v>
      </c>
    </row>
    <row r="672" spans="1:13" x14ac:dyDescent="0.25">
      <c r="A672" t="s">
        <v>677</v>
      </c>
      <c r="B672">
        <v>1023</v>
      </c>
      <c r="C672">
        <v>0</v>
      </c>
      <c r="D672">
        <v>2</v>
      </c>
      <c r="E672">
        <v>0</v>
      </c>
      <c r="F672">
        <v>0</v>
      </c>
      <c r="G672">
        <v>2</v>
      </c>
      <c r="H672">
        <v>0</v>
      </c>
      <c r="I672">
        <v>-2.8000000000000001E-2</v>
      </c>
      <c r="J672">
        <v>-3.7199999999999997E-2</v>
      </c>
      <c r="K672">
        <v>1</v>
      </c>
      <c r="L672">
        <v>0.56533699999999998</v>
      </c>
      <c r="M672">
        <v>0.51490999999999998</v>
      </c>
    </row>
    <row r="673" spans="1:13" x14ac:dyDescent="0.25">
      <c r="A673" t="s">
        <v>678</v>
      </c>
      <c r="B673">
        <v>523</v>
      </c>
      <c r="C673">
        <v>27</v>
      </c>
      <c r="D673">
        <v>33</v>
      </c>
      <c r="E673">
        <v>28</v>
      </c>
      <c r="F673">
        <v>38</v>
      </c>
      <c r="G673">
        <v>34</v>
      </c>
      <c r="H673">
        <v>26</v>
      </c>
      <c r="I673">
        <v>0.14099999999999999</v>
      </c>
      <c r="J673">
        <v>1.0075000000000001</v>
      </c>
      <c r="K673">
        <v>4.2299999999999998E-4</v>
      </c>
      <c r="L673">
        <v>2.6999999999999999E-5</v>
      </c>
      <c r="M673">
        <v>0.60557899999999998</v>
      </c>
    </row>
    <row r="674" spans="1:13" x14ac:dyDescent="0.25">
      <c r="A674" t="s">
        <v>679</v>
      </c>
      <c r="B674">
        <v>405</v>
      </c>
      <c r="C674">
        <v>22</v>
      </c>
      <c r="D674">
        <v>29</v>
      </c>
      <c r="E674">
        <v>22</v>
      </c>
      <c r="F674">
        <v>29</v>
      </c>
      <c r="G674">
        <v>27</v>
      </c>
      <c r="H674">
        <v>24</v>
      </c>
      <c r="I674">
        <v>0.127</v>
      </c>
      <c r="J674">
        <v>0.80610000000000004</v>
      </c>
      <c r="K674">
        <v>1.0305E-2</v>
      </c>
      <c r="L674">
        <v>8.1800000000000004E-4</v>
      </c>
      <c r="M674">
        <v>0.62768299999999999</v>
      </c>
    </row>
    <row r="675" spans="1:13" x14ac:dyDescent="0.25">
      <c r="A675" t="s">
        <v>680</v>
      </c>
      <c r="B675">
        <v>402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5.8999999999999997E-2</v>
      </c>
      <c r="J675">
        <v>6.5199999999999994E-2</v>
      </c>
      <c r="K675">
        <v>1</v>
      </c>
      <c r="L675">
        <v>0.47000199999999998</v>
      </c>
      <c r="M675">
        <v>0.59556600000000004</v>
      </c>
    </row>
    <row r="676" spans="1:13" x14ac:dyDescent="0.25">
      <c r="A676" t="s">
        <v>681</v>
      </c>
      <c r="B676">
        <v>420</v>
      </c>
      <c r="C676">
        <v>5</v>
      </c>
      <c r="D676">
        <v>8</v>
      </c>
      <c r="E676">
        <v>4</v>
      </c>
      <c r="F676">
        <v>6</v>
      </c>
      <c r="G676">
        <v>2</v>
      </c>
      <c r="H676">
        <v>4</v>
      </c>
      <c r="I676">
        <v>-0.32800000000000001</v>
      </c>
      <c r="J676">
        <v>-0.83879999999999999</v>
      </c>
      <c r="K676">
        <v>8.4119999999999993E-3</v>
      </c>
      <c r="L676">
        <v>0.62558199999999997</v>
      </c>
      <c r="M676">
        <v>6.5099999999999999E-4</v>
      </c>
    </row>
    <row r="677" spans="1:13" x14ac:dyDescent="0.25">
      <c r="A677" t="s">
        <v>682</v>
      </c>
      <c r="B677">
        <v>1397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5.8999999999999997E-2</v>
      </c>
      <c r="J677">
        <v>6.9000000000000006E-2</v>
      </c>
      <c r="K677">
        <v>1</v>
      </c>
      <c r="L677">
        <v>0.46582899999999999</v>
      </c>
      <c r="M677">
        <v>0.59794700000000001</v>
      </c>
    </row>
    <row r="678" spans="1:13" x14ac:dyDescent="0.25">
      <c r="A678" t="s">
        <v>683</v>
      </c>
      <c r="B678">
        <v>145</v>
      </c>
      <c r="C678">
        <v>1</v>
      </c>
      <c r="D678">
        <v>10</v>
      </c>
      <c r="E678">
        <v>0</v>
      </c>
      <c r="F678">
        <v>1</v>
      </c>
      <c r="G678">
        <v>0</v>
      </c>
      <c r="H678">
        <v>0</v>
      </c>
      <c r="I678">
        <v>-1.49</v>
      </c>
      <c r="J678">
        <v>-2.2170999999999998</v>
      </c>
      <c r="K678">
        <v>0</v>
      </c>
      <c r="L678">
        <v>0.55792299999999995</v>
      </c>
      <c r="M678">
        <v>0</v>
      </c>
    </row>
    <row r="679" spans="1:13" x14ac:dyDescent="0.25">
      <c r="A679" t="s">
        <v>684</v>
      </c>
      <c r="B679">
        <v>1497</v>
      </c>
      <c r="C679">
        <v>11</v>
      </c>
      <c r="D679">
        <v>16</v>
      </c>
      <c r="E679">
        <v>12</v>
      </c>
      <c r="F679">
        <v>3</v>
      </c>
      <c r="G679">
        <v>3</v>
      </c>
      <c r="H679">
        <v>1</v>
      </c>
      <c r="I679">
        <v>-1.7230000000000001</v>
      </c>
      <c r="J679">
        <v>-4.0815000000000001</v>
      </c>
      <c r="K679">
        <v>0</v>
      </c>
      <c r="L679">
        <v>0.54430800000000001</v>
      </c>
      <c r="M679">
        <v>0</v>
      </c>
    </row>
    <row r="680" spans="1:13" x14ac:dyDescent="0.25">
      <c r="A680" t="s">
        <v>685</v>
      </c>
      <c r="B680">
        <v>539</v>
      </c>
      <c r="C680">
        <v>2</v>
      </c>
      <c r="D680">
        <v>3</v>
      </c>
      <c r="E680">
        <v>4</v>
      </c>
      <c r="F680">
        <v>4</v>
      </c>
      <c r="G680">
        <v>6</v>
      </c>
      <c r="H680">
        <v>3</v>
      </c>
      <c r="I680">
        <v>0.38700000000000001</v>
      </c>
      <c r="J680">
        <v>0.85750000000000004</v>
      </c>
      <c r="K680">
        <v>4.8929999999999998E-3</v>
      </c>
      <c r="L680">
        <v>3.68E-4</v>
      </c>
      <c r="M680">
        <v>0.62134900000000004</v>
      </c>
    </row>
    <row r="681" spans="1:13" x14ac:dyDescent="0.25">
      <c r="A681" t="s">
        <v>686</v>
      </c>
      <c r="B681">
        <v>582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-8.4000000000000005E-2</v>
      </c>
      <c r="J681">
        <v>-9.5699999999999993E-2</v>
      </c>
      <c r="K681">
        <v>1</v>
      </c>
      <c r="L681">
        <v>0.60508600000000001</v>
      </c>
      <c r="M681">
        <v>0.45397799999999999</v>
      </c>
    </row>
    <row r="682" spans="1:13" x14ac:dyDescent="0.25">
      <c r="A682" t="s">
        <v>687</v>
      </c>
      <c r="B682">
        <v>1252</v>
      </c>
      <c r="C682">
        <v>12</v>
      </c>
      <c r="D682">
        <v>11</v>
      </c>
      <c r="E682">
        <v>16</v>
      </c>
      <c r="F682">
        <v>12</v>
      </c>
      <c r="G682">
        <v>18</v>
      </c>
      <c r="H682">
        <v>9</v>
      </c>
      <c r="I682">
        <v>3.9E-2</v>
      </c>
      <c r="J682">
        <v>0.185</v>
      </c>
      <c r="K682">
        <v>0.99998699999999996</v>
      </c>
      <c r="L682">
        <v>0.32217600000000002</v>
      </c>
      <c r="M682">
        <v>0.65294399999999997</v>
      </c>
    </row>
    <row r="683" spans="1:13" x14ac:dyDescent="0.25">
      <c r="A683" t="s">
        <v>688</v>
      </c>
      <c r="B683">
        <v>583</v>
      </c>
      <c r="C683">
        <v>7</v>
      </c>
      <c r="D683">
        <v>11</v>
      </c>
      <c r="E683">
        <v>7</v>
      </c>
      <c r="F683">
        <v>3</v>
      </c>
      <c r="G683">
        <v>5</v>
      </c>
      <c r="H683">
        <v>2</v>
      </c>
      <c r="I683">
        <v>-0.91600000000000004</v>
      </c>
      <c r="J683">
        <v>-2.4358</v>
      </c>
      <c r="K683">
        <v>0</v>
      </c>
      <c r="L683">
        <v>0.55424799999999996</v>
      </c>
      <c r="M683">
        <v>0</v>
      </c>
    </row>
    <row r="684" spans="1:13" x14ac:dyDescent="0.25">
      <c r="A684" t="s">
        <v>689</v>
      </c>
      <c r="B684">
        <v>1080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-5.0999999999999997E-2</v>
      </c>
      <c r="J684">
        <v>-5.8500000000000003E-2</v>
      </c>
      <c r="K684">
        <v>1</v>
      </c>
      <c r="L684">
        <v>0.58098799999999995</v>
      </c>
      <c r="M684">
        <v>0.49395299999999998</v>
      </c>
    </row>
    <row r="685" spans="1:13" x14ac:dyDescent="0.25">
      <c r="A685" t="s">
        <v>690</v>
      </c>
      <c r="B685">
        <v>2849</v>
      </c>
      <c r="C685">
        <v>39</v>
      </c>
      <c r="D685">
        <v>35</v>
      </c>
      <c r="E685">
        <v>44</v>
      </c>
      <c r="F685">
        <v>56</v>
      </c>
      <c r="G685">
        <v>65</v>
      </c>
      <c r="H685">
        <v>61</v>
      </c>
      <c r="I685">
        <v>0.46200000000000002</v>
      </c>
      <c r="J685">
        <v>4.1105999999999998</v>
      </c>
      <c r="K685">
        <v>0</v>
      </c>
      <c r="L685">
        <v>0</v>
      </c>
      <c r="M685">
        <v>0.54429400000000006</v>
      </c>
    </row>
    <row r="686" spans="1:13" x14ac:dyDescent="0.25">
      <c r="A686" t="s">
        <v>691</v>
      </c>
      <c r="B686">
        <v>1090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-0.03</v>
      </c>
      <c r="J686">
        <v>-3.39E-2</v>
      </c>
      <c r="K686">
        <v>1</v>
      </c>
      <c r="L686">
        <v>0.56278700000000004</v>
      </c>
      <c r="M686">
        <v>0.51802700000000002</v>
      </c>
    </row>
    <row r="687" spans="1:13" x14ac:dyDescent="0.25">
      <c r="A687" t="s">
        <v>692</v>
      </c>
      <c r="B687">
        <v>492</v>
      </c>
      <c r="C687">
        <v>0</v>
      </c>
      <c r="D687">
        <v>0</v>
      </c>
      <c r="E687">
        <v>2</v>
      </c>
      <c r="F687">
        <v>3</v>
      </c>
      <c r="G687">
        <v>0</v>
      </c>
      <c r="H687">
        <v>9</v>
      </c>
      <c r="I687">
        <v>1.264</v>
      </c>
      <c r="J687">
        <v>2.1355</v>
      </c>
      <c r="K687">
        <v>0</v>
      </c>
      <c r="L687">
        <v>0</v>
      </c>
      <c r="M687">
        <v>0.55738399999999999</v>
      </c>
    </row>
    <row r="688" spans="1:13" x14ac:dyDescent="0.25">
      <c r="A688" t="s">
        <v>693</v>
      </c>
      <c r="B688">
        <v>317</v>
      </c>
      <c r="C688">
        <v>4</v>
      </c>
      <c r="D688">
        <v>7</v>
      </c>
      <c r="E688">
        <v>3</v>
      </c>
      <c r="F688">
        <v>6</v>
      </c>
      <c r="G688">
        <v>8</v>
      </c>
      <c r="H688">
        <v>5</v>
      </c>
      <c r="I688">
        <v>0.34300000000000003</v>
      </c>
      <c r="J688">
        <v>0.96150000000000002</v>
      </c>
      <c r="K688">
        <v>9.3700000000000001E-4</v>
      </c>
      <c r="L688">
        <v>6.3E-5</v>
      </c>
      <c r="M688">
        <v>0.61000600000000005</v>
      </c>
    </row>
    <row r="689" spans="1:13" x14ac:dyDescent="0.25">
      <c r="A689" t="s">
        <v>694</v>
      </c>
      <c r="B689">
        <v>362</v>
      </c>
      <c r="C689">
        <v>0</v>
      </c>
      <c r="D689">
        <v>2</v>
      </c>
      <c r="E689">
        <v>0</v>
      </c>
      <c r="F689">
        <v>0</v>
      </c>
      <c r="G689">
        <v>0</v>
      </c>
      <c r="H689">
        <v>0</v>
      </c>
      <c r="I689">
        <v>-0.377</v>
      </c>
      <c r="J689">
        <v>-0.45610000000000001</v>
      </c>
      <c r="K689">
        <v>0.45519599999999999</v>
      </c>
      <c r="L689">
        <v>0.67861300000000002</v>
      </c>
      <c r="M689">
        <v>6.3880999999999993E-2</v>
      </c>
    </row>
    <row r="690" spans="1:13" x14ac:dyDescent="0.25">
      <c r="A690" t="s">
        <v>695</v>
      </c>
      <c r="B690">
        <v>1463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4.2999999999999997E-2</v>
      </c>
      <c r="J690">
        <v>4.7899999999999998E-2</v>
      </c>
      <c r="K690">
        <v>1</v>
      </c>
      <c r="L690">
        <v>0.48844700000000002</v>
      </c>
      <c r="M690">
        <v>0.58420099999999997</v>
      </c>
    </row>
    <row r="691" spans="1:13" x14ac:dyDescent="0.25">
      <c r="A691" t="s">
        <v>696</v>
      </c>
      <c r="B691">
        <v>572</v>
      </c>
      <c r="C691">
        <v>3</v>
      </c>
      <c r="D691">
        <v>7</v>
      </c>
      <c r="E691">
        <v>4</v>
      </c>
      <c r="F691">
        <v>10</v>
      </c>
      <c r="G691">
        <v>8</v>
      </c>
      <c r="H691">
        <v>5</v>
      </c>
      <c r="I691">
        <v>0.55700000000000005</v>
      </c>
      <c r="J691">
        <v>1.5721000000000001</v>
      </c>
      <c r="K691">
        <v>0</v>
      </c>
      <c r="L691">
        <v>0</v>
      </c>
      <c r="M691">
        <v>0.57160900000000003</v>
      </c>
    </row>
    <row r="692" spans="1:13" x14ac:dyDescent="0.25">
      <c r="A692" t="s">
        <v>697</v>
      </c>
      <c r="B692">
        <v>575</v>
      </c>
      <c r="C692">
        <v>1</v>
      </c>
      <c r="D692">
        <v>1</v>
      </c>
      <c r="E692">
        <v>0</v>
      </c>
      <c r="F692">
        <v>0</v>
      </c>
      <c r="G692">
        <v>2</v>
      </c>
      <c r="H692">
        <v>0</v>
      </c>
      <c r="I692">
        <v>0.224</v>
      </c>
      <c r="J692">
        <v>0.28349999999999997</v>
      </c>
      <c r="K692">
        <v>0.89136800000000005</v>
      </c>
      <c r="L692">
        <v>0.19722899999999999</v>
      </c>
      <c r="M692">
        <v>0.67664500000000005</v>
      </c>
    </row>
    <row r="693" spans="1:13" x14ac:dyDescent="0.25">
      <c r="A693" t="s">
        <v>698</v>
      </c>
      <c r="B693">
        <v>667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5.8999999999999997E-2</v>
      </c>
      <c r="J693">
        <v>6.6400000000000001E-2</v>
      </c>
      <c r="K693">
        <v>1</v>
      </c>
      <c r="L693">
        <v>0.46868900000000002</v>
      </c>
      <c r="M693">
        <v>0.59632300000000005</v>
      </c>
    </row>
    <row r="694" spans="1:13" x14ac:dyDescent="0.25">
      <c r="A694" t="s">
        <v>699</v>
      </c>
      <c r="B694">
        <v>388</v>
      </c>
      <c r="C694">
        <v>4</v>
      </c>
      <c r="D694">
        <v>11</v>
      </c>
      <c r="E694">
        <v>6</v>
      </c>
      <c r="F694">
        <v>6</v>
      </c>
      <c r="G694">
        <v>5</v>
      </c>
      <c r="H694">
        <v>5</v>
      </c>
      <c r="I694">
        <v>-0.23300000000000001</v>
      </c>
      <c r="J694">
        <v>-0.6825</v>
      </c>
      <c r="K694">
        <v>6.1792E-2</v>
      </c>
      <c r="L694">
        <v>0.64713200000000004</v>
      </c>
      <c r="M694">
        <v>5.7790000000000003E-3</v>
      </c>
    </row>
    <row r="695" spans="1:13" x14ac:dyDescent="0.25">
      <c r="A695" t="s">
        <v>700</v>
      </c>
      <c r="B695">
        <v>533</v>
      </c>
      <c r="C695">
        <v>1</v>
      </c>
      <c r="D695">
        <v>3</v>
      </c>
      <c r="E695">
        <v>2</v>
      </c>
      <c r="F695">
        <v>0</v>
      </c>
      <c r="G695">
        <v>1</v>
      </c>
      <c r="H695">
        <v>1</v>
      </c>
      <c r="I695">
        <v>-0.76800000000000002</v>
      </c>
      <c r="J695">
        <v>-1.0246</v>
      </c>
      <c r="K695">
        <v>4.4299999999999998E-4</v>
      </c>
      <c r="L695">
        <v>0.60587400000000002</v>
      </c>
      <c r="M695">
        <v>2.8E-5</v>
      </c>
    </row>
    <row r="696" spans="1:13" x14ac:dyDescent="0.25">
      <c r="A696" t="s">
        <v>701</v>
      </c>
      <c r="B696">
        <v>982</v>
      </c>
      <c r="C696">
        <v>15</v>
      </c>
      <c r="D696">
        <v>27</v>
      </c>
      <c r="E696">
        <v>10</v>
      </c>
      <c r="F696">
        <v>11</v>
      </c>
      <c r="G696">
        <v>11</v>
      </c>
      <c r="H696">
        <v>11</v>
      </c>
      <c r="I696">
        <v>-0.41599999999999998</v>
      </c>
      <c r="J696">
        <v>-1.8394999999999999</v>
      </c>
      <c r="K696">
        <v>0</v>
      </c>
      <c r="L696">
        <v>0.56674899999999995</v>
      </c>
      <c r="M696">
        <v>0</v>
      </c>
    </row>
    <row r="697" spans="1:13" x14ac:dyDescent="0.25">
      <c r="A697" t="s">
        <v>702</v>
      </c>
      <c r="B697">
        <v>431</v>
      </c>
      <c r="C697">
        <v>9</v>
      </c>
      <c r="D697">
        <v>22</v>
      </c>
      <c r="E697">
        <v>9</v>
      </c>
      <c r="F697">
        <v>4</v>
      </c>
      <c r="G697">
        <v>9</v>
      </c>
      <c r="H697">
        <v>5</v>
      </c>
      <c r="I697">
        <v>-0.77400000000000002</v>
      </c>
      <c r="J697">
        <v>-2.7067000000000001</v>
      </c>
      <c r="K697">
        <v>0</v>
      </c>
      <c r="L697">
        <v>0.55091999999999997</v>
      </c>
      <c r="M697">
        <v>0</v>
      </c>
    </row>
    <row r="698" spans="1:13" x14ac:dyDescent="0.25">
      <c r="A698" t="s">
        <v>703</v>
      </c>
      <c r="B698">
        <v>1250</v>
      </c>
      <c r="C698">
        <v>43</v>
      </c>
      <c r="D698">
        <v>40</v>
      </c>
      <c r="E698">
        <v>38</v>
      </c>
      <c r="F698">
        <v>22</v>
      </c>
      <c r="G698">
        <v>38</v>
      </c>
      <c r="H698">
        <v>22</v>
      </c>
      <c r="I698">
        <v>-0.35699999999999998</v>
      </c>
      <c r="J698">
        <v>-2.5552999999999999</v>
      </c>
      <c r="K698">
        <v>0</v>
      </c>
      <c r="L698">
        <v>0.55266499999999996</v>
      </c>
      <c r="M698">
        <v>0</v>
      </c>
    </row>
    <row r="699" spans="1:13" x14ac:dyDescent="0.25">
      <c r="A699" t="s">
        <v>704</v>
      </c>
      <c r="B699">
        <v>122</v>
      </c>
      <c r="C699">
        <v>9</v>
      </c>
      <c r="D699">
        <v>8</v>
      </c>
      <c r="E699">
        <v>7</v>
      </c>
      <c r="F699">
        <v>10</v>
      </c>
      <c r="G699">
        <v>8</v>
      </c>
      <c r="H699">
        <v>11</v>
      </c>
      <c r="I699">
        <v>0.23200000000000001</v>
      </c>
      <c r="J699">
        <v>0.80959999999999999</v>
      </c>
      <c r="K699">
        <v>9.8110000000000003E-3</v>
      </c>
      <c r="L699">
        <v>7.76E-4</v>
      </c>
      <c r="M699">
        <v>0.62723600000000002</v>
      </c>
    </row>
    <row r="700" spans="1:13" x14ac:dyDescent="0.25">
      <c r="A700" t="s">
        <v>705</v>
      </c>
      <c r="B700">
        <v>132</v>
      </c>
      <c r="C700">
        <v>8</v>
      </c>
      <c r="D700">
        <v>7</v>
      </c>
      <c r="E700">
        <v>6</v>
      </c>
      <c r="F700">
        <v>7</v>
      </c>
      <c r="G700">
        <v>7</v>
      </c>
      <c r="H700">
        <v>6</v>
      </c>
      <c r="I700">
        <v>-2.5999999999999999E-2</v>
      </c>
      <c r="J700">
        <v>-8.3400000000000002E-2</v>
      </c>
      <c r="K700">
        <v>1</v>
      </c>
      <c r="L700">
        <v>0.59755899999999995</v>
      </c>
      <c r="M700">
        <v>0.46765499999999999</v>
      </c>
    </row>
    <row r="701" spans="1:13" x14ac:dyDescent="0.25">
      <c r="A701" t="s">
        <v>706</v>
      </c>
      <c r="B701">
        <v>370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-6.6000000000000003E-2</v>
      </c>
      <c r="J701">
        <v>-8.2900000000000001E-2</v>
      </c>
      <c r="K701">
        <v>1</v>
      </c>
      <c r="L701">
        <v>0.597244</v>
      </c>
      <c r="M701">
        <v>0.46820099999999998</v>
      </c>
    </row>
    <row r="702" spans="1:13" x14ac:dyDescent="0.25">
      <c r="A702" t="s">
        <v>707</v>
      </c>
      <c r="B702">
        <v>400</v>
      </c>
      <c r="C702">
        <v>23</v>
      </c>
      <c r="D702">
        <v>24</v>
      </c>
      <c r="E702">
        <v>19</v>
      </c>
      <c r="F702">
        <v>16</v>
      </c>
      <c r="G702">
        <v>26</v>
      </c>
      <c r="H702">
        <v>16</v>
      </c>
      <c r="I702">
        <v>-9.6000000000000002E-2</v>
      </c>
      <c r="J702">
        <v>-0.55020000000000002</v>
      </c>
      <c r="K702">
        <v>0.22744500000000001</v>
      </c>
      <c r="L702">
        <v>0.66714600000000002</v>
      </c>
      <c r="M702">
        <v>2.6238000000000001E-2</v>
      </c>
    </row>
    <row r="703" spans="1:13" x14ac:dyDescent="0.25">
      <c r="A703" t="s">
        <v>708</v>
      </c>
      <c r="B703">
        <v>306</v>
      </c>
      <c r="C703">
        <v>4</v>
      </c>
      <c r="D703">
        <v>2</v>
      </c>
      <c r="E703">
        <v>4</v>
      </c>
      <c r="F703">
        <v>3</v>
      </c>
      <c r="G703">
        <v>5</v>
      </c>
      <c r="H703">
        <v>5</v>
      </c>
      <c r="I703">
        <v>0.28499999999999998</v>
      </c>
      <c r="J703">
        <v>0.67079999999999995</v>
      </c>
      <c r="K703">
        <v>5.7661999999999998E-2</v>
      </c>
      <c r="L703">
        <v>5.352E-3</v>
      </c>
      <c r="M703">
        <v>0.64660099999999998</v>
      </c>
    </row>
    <row r="704" spans="1:13" x14ac:dyDescent="0.25">
      <c r="A704" t="s">
        <v>709</v>
      </c>
      <c r="B704">
        <v>99</v>
      </c>
      <c r="C704">
        <v>4</v>
      </c>
      <c r="D704">
        <v>5</v>
      </c>
      <c r="E704">
        <v>4</v>
      </c>
      <c r="F704">
        <v>4</v>
      </c>
      <c r="G704">
        <v>2</v>
      </c>
      <c r="H704">
        <v>4</v>
      </c>
      <c r="I704">
        <v>-0.26</v>
      </c>
      <c r="J704">
        <v>-0.58420000000000005</v>
      </c>
      <c r="K704">
        <v>0.168577</v>
      </c>
      <c r="L704">
        <v>0.66212199999999999</v>
      </c>
      <c r="M704">
        <v>1.8312999999999999E-2</v>
      </c>
    </row>
    <row r="705" spans="1:13" x14ac:dyDescent="0.25">
      <c r="A705" t="s">
        <v>710</v>
      </c>
      <c r="B705">
        <v>249</v>
      </c>
      <c r="C705">
        <v>2</v>
      </c>
      <c r="D705">
        <v>0</v>
      </c>
      <c r="E705">
        <v>2</v>
      </c>
      <c r="F705">
        <v>2</v>
      </c>
      <c r="G705">
        <v>2</v>
      </c>
      <c r="H705">
        <v>1</v>
      </c>
      <c r="I705">
        <v>3.0000000000000001E-3</v>
      </c>
      <c r="J705">
        <v>5.0000000000000001E-3</v>
      </c>
      <c r="K705">
        <v>1</v>
      </c>
      <c r="L705">
        <v>0.53011699999999995</v>
      </c>
      <c r="M705">
        <v>0.55212899999999998</v>
      </c>
    </row>
    <row r="706" spans="1:13" x14ac:dyDescent="0.25">
      <c r="A706" t="s">
        <v>711</v>
      </c>
      <c r="B706">
        <v>817</v>
      </c>
      <c r="C706">
        <v>9</v>
      </c>
      <c r="D706">
        <v>11</v>
      </c>
      <c r="E706">
        <v>3</v>
      </c>
      <c r="F706">
        <v>3</v>
      </c>
      <c r="G706">
        <v>7</v>
      </c>
      <c r="H706">
        <v>12</v>
      </c>
      <c r="I706">
        <v>-3.5999999999999997E-2</v>
      </c>
      <c r="J706">
        <v>-0.12089999999999999</v>
      </c>
      <c r="K706">
        <v>1</v>
      </c>
      <c r="L706">
        <v>0.61921800000000005</v>
      </c>
      <c r="M706">
        <v>0.42464800000000003</v>
      </c>
    </row>
    <row r="707" spans="1:13" x14ac:dyDescent="0.25">
      <c r="A707" t="s">
        <v>712</v>
      </c>
      <c r="B707">
        <v>744</v>
      </c>
      <c r="C707">
        <v>2</v>
      </c>
      <c r="D707">
        <v>2</v>
      </c>
      <c r="E707">
        <v>4</v>
      </c>
      <c r="F707">
        <v>3</v>
      </c>
      <c r="G707">
        <v>5</v>
      </c>
      <c r="H707">
        <v>2</v>
      </c>
      <c r="I707">
        <v>0.25700000000000001</v>
      </c>
      <c r="J707">
        <v>0.5121</v>
      </c>
      <c r="K707">
        <v>0.27089400000000002</v>
      </c>
      <c r="L707">
        <v>3.2223000000000002E-2</v>
      </c>
      <c r="M707">
        <v>0.67037800000000003</v>
      </c>
    </row>
    <row r="708" spans="1:13" x14ac:dyDescent="0.25">
      <c r="A708" t="s">
        <v>713</v>
      </c>
      <c r="B708">
        <v>1155</v>
      </c>
      <c r="C708">
        <v>7</v>
      </c>
      <c r="D708">
        <v>2</v>
      </c>
      <c r="E708">
        <v>11</v>
      </c>
      <c r="F708">
        <v>8</v>
      </c>
      <c r="G708">
        <v>7</v>
      </c>
      <c r="H708">
        <v>4</v>
      </c>
      <c r="I708">
        <v>-2.1999999999999999E-2</v>
      </c>
      <c r="J708">
        <v>-6.9599999999999995E-2</v>
      </c>
      <c r="K708">
        <v>1</v>
      </c>
      <c r="L708">
        <v>0.58860000000000001</v>
      </c>
      <c r="M708">
        <v>0.48246499999999998</v>
      </c>
    </row>
    <row r="709" spans="1:13" x14ac:dyDescent="0.25">
      <c r="A709" t="s">
        <v>714</v>
      </c>
      <c r="B709">
        <v>427</v>
      </c>
      <c r="C709">
        <v>4</v>
      </c>
      <c r="D709">
        <v>6</v>
      </c>
      <c r="E709">
        <v>4</v>
      </c>
      <c r="F709">
        <v>3</v>
      </c>
      <c r="G709">
        <v>2</v>
      </c>
      <c r="H709">
        <v>3</v>
      </c>
      <c r="I709">
        <v>-0.56100000000000005</v>
      </c>
      <c r="J709">
        <v>-1.2919</v>
      </c>
      <c r="K709">
        <v>1.9999999999999999E-6</v>
      </c>
      <c r="L709">
        <v>0.587063</v>
      </c>
      <c r="M709">
        <v>0</v>
      </c>
    </row>
    <row r="710" spans="1:13" x14ac:dyDescent="0.25">
      <c r="A710" t="s">
        <v>715</v>
      </c>
      <c r="B710">
        <v>376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-5.0000000000000001E-3</v>
      </c>
      <c r="J710">
        <v>-5.0000000000000001E-3</v>
      </c>
      <c r="K710">
        <v>1</v>
      </c>
      <c r="L710">
        <v>0.53897899999999999</v>
      </c>
      <c r="M710">
        <v>0.54382600000000003</v>
      </c>
    </row>
    <row r="711" spans="1:13" x14ac:dyDescent="0.25">
      <c r="A711" t="s">
        <v>716</v>
      </c>
      <c r="B711">
        <v>208</v>
      </c>
      <c r="C711">
        <v>3</v>
      </c>
      <c r="D711">
        <v>3</v>
      </c>
      <c r="E711">
        <v>4</v>
      </c>
      <c r="F711">
        <v>5</v>
      </c>
      <c r="G711">
        <v>5</v>
      </c>
      <c r="H711">
        <v>6</v>
      </c>
      <c r="I711">
        <v>0.51800000000000002</v>
      </c>
      <c r="J711">
        <v>1.2748999999999999</v>
      </c>
      <c r="K711">
        <v>1.9999999999999999E-6</v>
      </c>
      <c r="L711">
        <v>0</v>
      </c>
      <c r="M711">
        <v>0.585565</v>
      </c>
    </row>
    <row r="712" spans="1:13" x14ac:dyDescent="0.25">
      <c r="A712" t="s">
        <v>717</v>
      </c>
      <c r="B712">
        <v>361</v>
      </c>
      <c r="C712">
        <v>3</v>
      </c>
      <c r="D712">
        <v>1</v>
      </c>
      <c r="E712">
        <v>1</v>
      </c>
      <c r="F712">
        <v>2</v>
      </c>
      <c r="G712">
        <v>2</v>
      </c>
      <c r="H712">
        <v>2</v>
      </c>
      <c r="I712">
        <v>0.29399999999999998</v>
      </c>
      <c r="J712">
        <v>0.45669999999999999</v>
      </c>
      <c r="K712">
        <v>0.40929500000000002</v>
      </c>
      <c r="L712">
        <v>5.4390000000000001E-2</v>
      </c>
      <c r="M712">
        <v>0.677068</v>
      </c>
    </row>
    <row r="713" spans="1:13" x14ac:dyDescent="0.25">
      <c r="A713" t="s">
        <v>718</v>
      </c>
      <c r="B713">
        <v>221</v>
      </c>
      <c r="C713">
        <v>0</v>
      </c>
      <c r="D713">
        <v>3</v>
      </c>
      <c r="E713">
        <v>0</v>
      </c>
      <c r="F713">
        <v>1</v>
      </c>
      <c r="G713">
        <v>0</v>
      </c>
      <c r="H713">
        <v>0</v>
      </c>
      <c r="I713">
        <v>-0.58199999999999996</v>
      </c>
      <c r="J713">
        <v>-0.74180000000000001</v>
      </c>
      <c r="K713">
        <v>3.0647000000000001E-2</v>
      </c>
      <c r="L713">
        <v>0.63846700000000001</v>
      </c>
      <c r="M713">
        <v>2.6549999999999998E-3</v>
      </c>
    </row>
    <row r="714" spans="1:13" x14ac:dyDescent="0.25">
      <c r="A714" t="s">
        <v>719</v>
      </c>
      <c r="B714">
        <v>549</v>
      </c>
      <c r="C714">
        <v>1</v>
      </c>
      <c r="D714">
        <v>2</v>
      </c>
      <c r="E714">
        <v>2</v>
      </c>
      <c r="F714">
        <v>1</v>
      </c>
      <c r="G714">
        <v>1</v>
      </c>
      <c r="H714">
        <v>2</v>
      </c>
      <c r="I714">
        <v>-0.248</v>
      </c>
      <c r="J714">
        <v>-0.34689999999999999</v>
      </c>
      <c r="K714">
        <v>0.77161199999999996</v>
      </c>
      <c r="L714">
        <v>0.68157599999999996</v>
      </c>
      <c r="M714">
        <v>0.14752699999999999</v>
      </c>
    </row>
    <row r="715" spans="1:13" x14ac:dyDescent="0.25">
      <c r="A715" t="s">
        <v>720</v>
      </c>
      <c r="B715">
        <v>166</v>
      </c>
      <c r="C715">
        <v>3</v>
      </c>
      <c r="D715">
        <v>10</v>
      </c>
      <c r="E715">
        <v>4</v>
      </c>
      <c r="F715">
        <v>2</v>
      </c>
      <c r="G715">
        <v>4</v>
      </c>
      <c r="H715">
        <v>4</v>
      </c>
      <c r="I715">
        <v>-0.51800000000000002</v>
      </c>
      <c r="J715">
        <v>-1.2654000000000001</v>
      </c>
      <c r="K715">
        <v>3.9999999999999998E-6</v>
      </c>
      <c r="L715">
        <v>0.58855800000000003</v>
      </c>
      <c r="M715">
        <v>0</v>
      </c>
    </row>
    <row r="716" spans="1:13" x14ac:dyDescent="0.25">
      <c r="A716" t="s">
        <v>721</v>
      </c>
      <c r="B716">
        <v>504</v>
      </c>
      <c r="C716">
        <v>32</v>
      </c>
      <c r="D716">
        <v>31</v>
      </c>
      <c r="E716">
        <v>33</v>
      </c>
      <c r="F716">
        <v>29</v>
      </c>
      <c r="G716">
        <v>35</v>
      </c>
      <c r="H716">
        <v>29</v>
      </c>
      <c r="I716">
        <v>0</v>
      </c>
      <c r="J716">
        <v>1.6999999999999999E-3</v>
      </c>
      <c r="K716">
        <v>1</v>
      </c>
      <c r="L716">
        <v>0.53307800000000005</v>
      </c>
      <c r="M716">
        <v>0.54942400000000002</v>
      </c>
    </row>
    <row r="717" spans="1:13" x14ac:dyDescent="0.25">
      <c r="A717" t="s">
        <v>722</v>
      </c>
      <c r="B717">
        <v>219</v>
      </c>
      <c r="C717">
        <v>20</v>
      </c>
      <c r="D717">
        <v>18</v>
      </c>
      <c r="E717">
        <v>18</v>
      </c>
      <c r="F717">
        <v>18</v>
      </c>
      <c r="G717">
        <v>18</v>
      </c>
      <c r="H717">
        <v>17</v>
      </c>
      <c r="I717">
        <v>-1.9E-2</v>
      </c>
      <c r="J717">
        <v>-0.1105</v>
      </c>
      <c r="K717">
        <v>1</v>
      </c>
      <c r="L717">
        <v>0.613591</v>
      </c>
      <c r="M717">
        <v>0.43695699999999998</v>
      </c>
    </row>
    <row r="718" spans="1:13" x14ac:dyDescent="0.25">
      <c r="A718" t="s">
        <v>723</v>
      </c>
      <c r="B718">
        <v>568</v>
      </c>
      <c r="C718">
        <v>3</v>
      </c>
      <c r="D718">
        <v>4</v>
      </c>
      <c r="E718">
        <v>3</v>
      </c>
      <c r="F718">
        <v>0</v>
      </c>
      <c r="G718">
        <v>3</v>
      </c>
      <c r="H718">
        <v>3</v>
      </c>
      <c r="I718">
        <v>-0.35199999999999998</v>
      </c>
      <c r="J718">
        <v>-0.69789999999999996</v>
      </c>
      <c r="K718">
        <v>5.1853999999999997E-2</v>
      </c>
      <c r="L718">
        <v>0.64483500000000005</v>
      </c>
      <c r="M718">
        <v>4.7499999999999999E-3</v>
      </c>
    </row>
    <row r="719" spans="1:13" x14ac:dyDescent="0.25">
      <c r="A719" t="s">
        <v>724</v>
      </c>
      <c r="B719">
        <v>907</v>
      </c>
      <c r="C719">
        <v>2</v>
      </c>
      <c r="D719">
        <v>2</v>
      </c>
      <c r="E719">
        <v>3</v>
      </c>
      <c r="F719">
        <v>2</v>
      </c>
      <c r="G719">
        <v>3</v>
      </c>
      <c r="H719">
        <v>1</v>
      </c>
      <c r="I719">
        <v>-0.16200000000000001</v>
      </c>
      <c r="J719">
        <v>-0.28189999999999998</v>
      </c>
      <c r="K719">
        <v>0.911327</v>
      </c>
      <c r="L719">
        <v>0.67449700000000001</v>
      </c>
      <c r="M719">
        <v>0.21926799999999999</v>
      </c>
    </row>
    <row r="720" spans="1:13" x14ac:dyDescent="0.25">
      <c r="A720" t="s">
        <v>725</v>
      </c>
      <c r="B720">
        <v>211</v>
      </c>
      <c r="C720">
        <v>1</v>
      </c>
      <c r="D720">
        <v>2</v>
      </c>
      <c r="E720">
        <v>2</v>
      </c>
      <c r="F720">
        <v>0</v>
      </c>
      <c r="G720">
        <v>2</v>
      </c>
      <c r="H720">
        <v>1</v>
      </c>
      <c r="I720">
        <v>-0.221</v>
      </c>
      <c r="J720">
        <v>-0.30070000000000002</v>
      </c>
      <c r="K720">
        <v>0.87759399999999999</v>
      </c>
      <c r="L720">
        <v>0.67735699999999999</v>
      </c>
      <c r="M720">
        <v>0.197074</v>
      </c>
    </row>
    <row r="721" spans="1:13" x14ac:dyDescent="0.25">
      <c r="A721" t="s">
        <v>726</v>
      </c>
      <c r="B721">
        <v>428</v>
      </c>
      <c r="C721">
        <v>22</v>
      </c>
      <c r="D721">
        <v>33</v>
      </c>
      <c r="E721">
        <v>19</v>
      </c>
      <c r="F721">
        <v>14</v>
      </c>
      <c r="G721">
        <v>12</v>
      </c>
      <c r="H721">
        <v>7</v>
      </c>
      <c r="I721">
        <v>-0.76200000000000001</v>
      </c>
      <c r="J721">
        <v>-3.6335999999999999</v>
      </c>
      <c r="K721">
        <v>0</v>
      </c>
      <c r="L721">
        <v>0.54544800000000004</v>
      </c>
      <c r="M721">
        <v>0</v>
      </c>
    </row>
    <row r="722" spans="1:13" x14ac:dyDescent="0.25">
      <c r="A722" t="s">
        <v>727</v>
      </c>
      <c r="B722">
        <v>794</v>
      </c>
      <c r="C722">
        <v>9</v>
      </c>
      <c r="D722">
        <v>10</v>
      </c>
      <c r="E722">
        <v>6</v>
      </c>
      <c r="F722">
        <v>5</v>
      </c>
      <c r="G722">
        <v>2</v>
      </c>
      <c r="H722">
        <v>2</v>
      </c>
      <c r="I722">
        <v>-1.006</v>
      </c>
      <c r="J722">
        <v>-2.5775999999999999</v>
      </c>
      <c r="K722">
        <v>0</v>
      </c>
      <c r="L722">
        <v>0.55239199999999999</v>
      </c>
      <c r="M722">
        <v>0</v>
      </c>
    </row>
    <row r="723" spans="1:13" x14ac:dyDescent="0.25">
      <c r="A723" t="s">
        <v>728</v>
      </c>
      <c r="B723">
        <v>481</v>
      </c>
      <c r="C723">
        <v>5</v>
      </c>
      <c r="D723">
        <v>1</v>
      </c>
      <c r="E723">
        <v>5</v>
      </c>
      <c r="F723">
        <v>3</v>
      </c>
      <c r="G723">
        <v>4</v>
      </c>
      <c r="H723">
        <v>3</v>
      </c>
      <c r="I723">
        <v>-0.06</v>
      </c>
      <c r="J723">
        <v>-0.13150000000000001</v>
      </c>
      <c r="K723">
        <v>1</v>
      </c>
      <c r="L723">
        <v>0.624668</v>
      </c>
      <c r="M723">
        <v>0.41182999999999997</v>
      </c>
    </row>
    <row r="724" spans="1:13" x14ac:dyDescent="0.25">
      <c r="A724" t="s">
        <v>729</v>
      </c>
      <c r="B724">
        <v>351</v>
      </c>
      <c r="C724">
        <v>0</v>
      </c>
      <c r="D724">
        <v>3</v>
      </c>
      <c r="E724">
        <v>2</v>
      </c>
      <c r="F724">
        <v>0</v>
      </c>
      <c r="G724">
        <v>1</v>
      </c>
      <c r="H724">
        <v>1</v>
      </c>
      <c r="I724">
        <v>-0.71699999999999997</v>
      </c>
      <c r="J724">
        <v>-0.94840000000000002</v>
      </c>
      <c r="K724">
        <v>1.5939999999999999E-3</v>
      </c>
      <c r="L724">
        <v>0.613182</v>
      </c>
      <c r="M724">
        <v>1.0900000000000001E-4</v>
      </c>
    </row>
    <row r="725" spans="1:13" x14ac:dyDescent="0.25">
      <c r="A725" t="s">
        <v>730</v>
      </c>
      <c r="B725">
        <v>823</v>
      </c>
      <c r="C725">
        <v>1</v>
      </c>
      <c r="D725">
        <v>2</v>
      </c>
      <c r="E725">
        <v>2</v>
      </c>
      <c r="F725">
        <v>1</v>
      </c>
      <c r="G725">
        <v>2</v>
      </c>
      <c r="H725">
        <v>0</v>
      </c>
      <c r="I725">
        <v>-0.26600000000000001</v>
      </c>
      <c r="J725">
        <v>-0.40360000000000001</v>
      </c>
      <c r="K725">
        <v>0.61032799999999998</v>
      </c>
      <c r="L725">
        <v>0.68195700000000004</v>
      </c>
      <c r="M725">
        <v>9.8094000000000001E-2</v>
      </c>
    </row>
    <row r="726" spans="1:13" x14ac:dyDescent="0.25">
      <c r="A726" t="s">
        <v>731</v>
      </c>
      <c r="B726">
        <v>545</v>
      </c>
      <c r="C726">
        <v>6</v>
      </c>
      <c r="D726">
        <v>6</v>
      </c>
      <c r="E726">
        <v>4</v>
      </c>
      <c r="F726">
        <v>3</v>
      </c>
      <c r="G726">
        <v>1</v>
      </c>
      <c r="H726">
        <v>2</v>
      </c>
      <c r="I726">
        <v>-0.96799999999999997</v>
      </c>
      <c r="J726">
        <v>-2.0596000000000001</v>
      </c>
      <c r="K726">
        <v>0</v>
      </c>
      <c r="L726">
        <v>0.56131799999999998</v>
      </c>
      <c r="M726">
        <v>0</v>
      </c>
    </row>
    <row r="727" spans="1:13" x14ac:dyDescent="0.25">
      <c r="A727" t="s">
        <v>732</v>
      </c>
      <c r="B727">
        <v>487</v>
      </c>
      <c r="C727">
        <v>2</v>
      </c>
      <c r="D727">
        <v>3</v>
      </c>
      <c r="E727">
        <v>1</v>
      </c>
      <c r="F727">
        <v>0</v>
      </c>
      <c r="G727">
        <v>0</v>
      </c>
      <c r="H727">
        <v>0</v>
      </c>
      <c r="I727">
        <v>-0.81599999999999995</v>
      </c>
      <c r="J727">
        <v>-1.0356000000000001</v>
      </c>
      <c r="K727">
        <v>3.6600000000000001E-4</v>
      </c>
      <c r="L727">
        <v>0.60490299999999997</v>
      </c>
      <c r="M727">
        <v>2.1999999999999999E-5</v>
      </c>
    </row>
    <row r="728" spans="1:13" x14ac:dyDescent="0.25">
      <c r="A728" t="s">
        <v>733</v>
      </c>
      <c r="B728">
        <v>439</v>
      </c>
      <c r="C728">
        <v>2</v>
      </c>
      <c r="D728">
        <v>2</v>
      </c>
      <c r="E728">
        <v>1</v>
      </c>
      <c r="F728">
        <v>2</v>
      </c>
      <c r="G728">
        <v>0</v>
      </c>
      <c r="H728">
        <v>0</v>
      </c>
      <c r="I728">
        <v>-0.22900000000000001</v>
      </c>
      <c r="J728">
        <v>-0.33279999999999998</v>
      </c>
      <c r="K728">
        <v>0.80713999999999997</v>
      </c>
      <c r="L728">
        <v>0.68069299999999999</v>
      </c>
      <c r="M728">
        <v>0.16182199999999999</v>
      </c>
    </row>
    <row r="729" spans="1:13" x14ac:dyDescent="0.25">
      <c r="A729" t="s">
        <v>734</v>
      </c>
      <c r="B729">
        <v>201</v>
      </c>
      <c r="C729">
        <v>2</v>
      </c>
      <c r="D729">
        <v>2</v>
      </c>
      <c r="E729">
        <v>2</v>
      </c>
      <c r="F729">
        <v>2</v>
      </c>
      <c r="G729">
        <v>2</v>
      </c>
      <c r="H729">
        <v>2</v>
      </c>
      <c r="I729">
        <v>1.4E-2</v>
      </c>
      <c r="J729">
        <v>2.3400000000000001E-2</v>
      </c>
      <c r="K729">
        <v>1</v>
      </c>
      <c r="L729">
        <v>0.51296799999999998</v>
      </c>
      <c r="M729">
        <v>0.56657999999999997</v>
      </c>
    </row>
    <row r="730" spans="1:13" x14ac:dyDescent="0.25">
      <c r="A730" t="s">
        <v>735</v>
      </c>
      <c r="B730">
        <v>805</v>
      </c>
      <c r="C730">
        <v>10</v>
      </c>
      <c r="D730">
        <v>6</v>
      </c>
      <c r="E730">
        <v>9</v>
      </c>
      <c r="F730">
        <v>14</v>
      </c>
      <c r="G730">
        <v>18</v>
      </c>
      <c r="H730">
        <v>13</v>
      </c>
      <c r="I730">
        <v>0.64400000000000002</v>
      </c>
      <c r="J730">
        <v>2.5384000000000002</v>
      </c>
      <c r="K730">
        <v>0</v>
      </c>
      <c r="L730">
        <v>0</v>
      </c>
      <c r="M730">
        <v>0.55171899999999996</v>
      </c>
    </row>
    <row r="731" spans="1:13" x14ac:dyDescent="0.25">
      <c r="A731" t="s">
        <v>736</v>
      </c>
      <c r="B731">
        <v>968</v>
      </c>
      <c r="C731">
        <v>0</v>
      </c>
      <c r="D731">
        <v>0</v>
      </c>
      <c r="E731">
        <v>0</v>
      </c>
      <c r="F731">
        <v>1</v>
      </c>
      <c r="G731">
        <v>3</v>
      </c>
      <c r="H731">
        <v>0</v>
      </c>
      <c r="I731">
        <v>0.63</v>
      </c>
      <c r="J731">
        <v>0.74490000000000001</v>
      </c>
      <c r="K731">
        <v>2.3466000000000001E-2</v>
      </c>
      <c r="L731">
        <v>1.9910000000000001E-3</v>
      </c>
      <c r="M731">
        <v>0.63585999999999998</v>
      </c>
    </row>
    <row r="732" spans="1:13" x14ac:dyDescent="0.25">
      <c r="A732" t="s">
        <v>737</v>
      </c>
      <c r="B732">
        <v>894</v>
      </c>
      <c r="C732">
        <v>5</v>
      </c>
      <c r="D732">
        <v>19</v>
      </c>
      <c r="E732">
        <v>6</v>
      </c>
      <c r="F732">
        <v>7</v>
      </c>
      <c r="G732">
        <v>5</v>
      </c>
      <c r="H732">
        <v>4</v>
      </c>
      <c r="I732">
        <v>-0.58199999999999996</v>
      </c>
      <c r="J732">
        <v>-1.8241000000000001</v>
      </c>
      <c r="K732">
        <v>0</v>
      </c>
      <c r="L732">
        <v>0.56715000000000004</v>
      </c>
      <c r="M732">
        <v>0</v>
      </c>
    </row>
    <row r="733" spans="1:13" x14ac:dyDescent="0.25">
      <c r="A733" t="s">
        <v>738</v>
      </c>
      <c r="B733">
        <v>276</v>
      </c>
      <c r="C733">
        <v>25</v>
      </c>
      <c r="D733">
        <v>23</v>
      </c>
      <c r="E733">
        <v>23</v>
      </c>
      <c r="F733">
        <v>21</v>
      </c>
      <c r="G733">
        <v>23</v>
      </c>
      <c r="H733">
        <v>20</v>
      </c>
      <c r="I733">
        <v>-6.7000000000000004E-2</v>
      </c>
      <c r="J733">
        <v>-0.4083</v>
      </c>
      <c r="K733">
        <v>0.59626100000000004</v>
      </c>
      <c r="L733">
        <v>0.681786</v>
      </c>
      <c r="M733">
        <v>9.4586000000000003E-2</v>
      </c>
    </row>
    <row r="734" spans="1:13" x14ac:dyDescent="0.25">
      <c r="A734" t="s">
        <v>739</v>
      </c>
      <c r="B734">
        <v>238</v>
      </c>
      <c r="C734">
        <v>4</v>
      </c>
      <c r="D734">
        <v>4</v>
      </c>
      <c r="E734">
        <v>4</v>
      </c>
      <c r="F734">
        <v>2</v>
      </c>
      <c r="G734">
        <v>4</v>
      </c>
      <c r="H734">
        <v>3</v>
      </c>
      <c r="I734">
        <v>-0.27400000000000002</v>
      </c>
      <c r="J734">
        <v>-0.57240000000000002</v>
      </c>
      <c r="K734">
        <v>0.18757299999999999</v>
      </c>
      <c r="L734">
        <v>0.66389200000000004</v>
      </c>
      <c r="M734">
        <v>2.0795000000000001E-2</v>
      </c>
    </row>
    <row r="735" spans="1:13" x14ac:dyDescent="0.25">
      <c r="A735" t="s">
        <v>740</v>
      </c>
      <c r="B735">
        <v>194</v>
      </c>
      <c r="C735">
        <v>2</v>
      </c>
      <c r="D735">
        <v>0</v>
      </c>
      <c r="E735">
        <v>2</v>
      </c>
      <c r="F735">
        <v>1</v>
      </c>
      <c r="G735">
        <v>5</v>
      </c>
      <c r="H735">
        <v>2</v>
      </c>
      <c r="I735">
        <v>0.50600000000000001</v>
      </c>
      <c r="J735">
        <v>0.87480000000000002</v>
      </c>
      <c r="K735">
        <v>3.7680000000000001E-3</v>
      </c>
      <c r="L735">
        <v>2.7900000000000001E-4</v>
      </c>
      <c r="M735">
        <v>0.61932699999999996</v>
      </c>
    </row>
    <row r="736" spans="1:13" x14ac:dyDescent="0.25">
      <c r="A736" t="s">
        <v>741</v>
      </c>
      <c r="B736">
        <v>737</v>
      </c>
      <c r="C736">
        <v>5</v>
      </c>
      <c r="D736">
        <v>8</v>
      </c>
      <c r="E736">
        <v>2</v>
      </c>
      <c r="F736">
        <v>4</v>
      </c>
      <c r="G736">
        <v>2</v>
      </c>
      <c r="H736">
        <v>0</v>
      </c>
      <c r="I736">
        <v>-0.73699999999999999</v>
      </c>
      <c r="J736">
        <v>-1.6456999999999999</v>
      </c>
      <c r="K736">
        <v>0</v>
      </c>
      <c r="L736">
        <v>0.572187</v>
      </c>
      <c r="M736">
        <v>0</v>
      </c>
    </row>
    <row r="737" spans="1:13" x14ac:dyDescent="0.25">
      <c r="A737" t="s">
        <v>742</v>
      </c>
      <c r="B737">
        <v>452</v>
      </c>
      <c r="C737">
        <v>12</v>
      </c>
      <c r="D737">
        <v>10</v>
      </c>
      <c r="E737">
        <v>11</v>
      </c>
      <c r="F737">
        <v>13</v>
      </c>
      <c r="G737">
        <v>15</v>
      </c>
      <c r="H737">
        <v>16</v>
      </c>
      <c r="I737">
        <v>0.32900000000000001</v>
      </c>
      <c r="J737">
        <v>1.4517</v>
      </c>
      <c r="K737">
        <v>0</v>
      </c>
      <c r="L737">
        <v>0</v>
      </c>
      <c r="M737">
        <v>0.576457</v>
      </c>
    </row>
    <row r="738" spans="1:13" x14ac:dyDescent="0.25">
      <c r="A738" t="s">
        <v>743</v>
      </c>
      <c r="B738">
        <v>655</v>
      </c>
      <c r="C738">
        <v>4</v>
      </c>
      <c r="D738">
        <v>6</v>
      </c>
      <c r="E738">
        <v>6</v>
      </c>
      <c r="F738">
        <v>6</v>
      </c>
      <c r="G738">
        <v>9</v>
      </c>
      <c r="H738">
        <v>5</v>
      </c>
      <c r="I738">
        <v>0.27500000000000002</v>
      </c>
      <c r="J738">
        <v>0.81299999999999994</v>
      </c>
      <c r="K738">
        <v>9.3509999999999999E-3</v>
      </c>
      <c r="L738">
        <v>7.3700000000000002E-4</v>
      </c>
      <c r="M738">
        <v>0.62680400000000003</v>
      </c>
    </row>
    <row r="739" spans="1:13" x14ac:dyDescent="0.25">
      <c r="A739" t="s">
        <v>744</v>
      </c>
      <c r="B739">
        <v>1722</v>
      </c>
      <c r="C739">
        <v>1</v>
      </c>
      <c r="D739">
        <v>1</v>
      </c>
      <c r="E739">
        <v>2</v>
      </c>
      <c r="F739">
        <v>2</v>
      </c>
      <c r="G739">
        <v>1</v>
      </c>
      <c r="H739">
        <v>1</v>
      </c>
      <c r="I739">
        <v>1.9E-2</v>
      </c>
      <c r="J739">
        <v>2.52E-2</v>
      </c>
      <c r="K739">
        <v>1</v>
      </c>
      <c r="L739">
        <v>0.51123099999999999</v>
      </c>
      <c r="M739">
        <v>0.56793700000000003</v>
      </c>
    </row>
    <row r="740" spans="1:13" x14ac:dyDescent="0.25">
      <c r="A740" t="s">
        <v>745</v>
      </c>
      <c r="B740">
        <v>854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2.1999999999999999E-2</v>
      </c>
      <c r="J740">
        <v>2.58E-2</v>
      </c>
      <c r="K740">
        <v>1</v>
      </c>
      <c r="L740">
        <v>0.51065000000000005</v>
      </c>
      <c r="M740">
        <v>0.56838699999999998</v>
      </c>
    </row>
    <row r="741" spans="1:13" x14ac:dyDescent="0.25">
      <c r="A741" t="s">
        <v>746</v>
      </c>
      <c r="B741">
        <v>1026</v>
      </c>
      <c r="C741">
        <v>5</v>
      </c>
      <c r="D741">
        <v>3</v>
      </c>
      <c r="E741">
        <v>3</v>
      </c>
      <c r="F741">
        <v>5</v>
      </c>
      <c r="G741">
        <v>4</v>
      </c>
      <c r="H741">
        <v>5</v>
      </c>
      <c r="I741">
        <v>0.29399999999999998</v>
      </c>
      <c r="J741">
        <v>0.69320000000000004</v>
      </c>
      <c r="K741">
        <v>4.4450999999999997E-2</v>
      </c>
      <c r="L741">
        <v>4.0099999999999997E-3</v>
      </c>
      <c r="M741">
        <v>0.64327000000000001</v>
      </c>
    </row>
    <row r="742" spans="1:13" x14ac:dyDescent="0.25">
      <c r="A742" t="s">
        <v>747</v>
      </c>
      <c r="B742">
        <v>1045</v>
      </c>
      <c r="C742">
        <v>6</v>
      </c>
      <c r="D742">
        <v>17</v>
      </c>
      <c r="E742">
        <v>10</v>
      </c>
      <c r="F742">
        <v>11</v>
      </c>
      <c r="G742">
        <v>13</v>
      </c>
      <c r="H742">
        <v>4</v>
      </c>
      <c r="I742">
        <v>-0.14099999999999999</v>
      </c>
      <c r="J742">
        <v>-0.55459999999999998</v>
      </c>
      <c r="K742">
        <v>0.219107</v>
      </c>
      <c r="L742">
        <v>0.66651099999999996</v>
      </c>
      <c r="M742">
        <v>2.5073000000000002E-2</v>
      </c>
    </row>
    <row r="743" spans="1:13" x14ac:dyDescent="0.25">
      <c r="A743" t="s">
        <v>748</v>
      </c>
      <c r="B743">
        <v>393</v>
      </c>
      <c r="C743">
        <v>8</v>
      </c>
      <c r="D743">
        <v>11</v>
      </c>
      <c r="E743">
        <v>6</v>
      </c>
      <c r="F743">
        <v>9</v>
      </c>
      <c r="G743">
        <v>6</v>
      </c>
      <c r="H743">
        <v>6</v>
      </c>
      <c r="I743">
        <v>-0.151</v>
      </c>
      <c r="J743">
        <v>-0.52659999999999996</v>
      </c>
      <c r="K743">
        <v>0.27588099999999999</v>
      </c>
      <c r="L743">
        <v>0.67044899999999996</v>
      </c>
      <c r="M743">
        <v>3.3278000000000002E-2</v>
      </c>
    </row>
    <row r="744" spans="1:13" x14ac:dyDescent="0.25">
      <c r="A744" t="s">
        <v>749</v>
      </c>
      <c r="B744">
        <v>561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3.1E-2</v>
      </c>
      <c r="J744">
        <v>3.6600000000000001E-2</v>
      </c>
      <c r="K744">
        <v>1</v>
      </c>
      <c r="L744">
        <v>0.49999399999999999</v>
      </c>
      <c r="M744">
        <v>0.57630000000000003</v>
      </c>
    </row>
    <row r="745" spans="1:13" x14ac:dyDescent="0.25">
      <c r="A745" t="s">
        <v>750</v>
      </c>
      <c r="B745">
        <v>1553</v>
      </c>
      <c r="C745">
        <v>0</v>
      </c>
      <c r="D745">
        <v>0</v>
      </c>
      <c r="E745">
        <v>0</v>
      </c>
      <c r="F745">
        <v>2</v>
      </c>
      <c r="G745">
        <v>1</v>
      </c>
      <c r="H745">
        <v>0</v>
      </c>
      <c r="I745">
        <v>0.375</v>
      </c>
      <c r="J745">
        <v>0.4582</v>
      </c>
      <c r="K745">
        <v>0.40512799999999999</v>
      </c>
      <c r="L745">
        <v>5.3662000000000001E-2</v>
      </c>
      <c r="M745">
        <v>0.67691400000000002</v>
      </c>
    </row>
    <row r="746" spans="1:13" x14ac:dyDescent="0.25">
      <c r="A746" t="s">
        <v>751</v>
      </c>
      <c r="B746">
        <v>685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3.5999999999999997E-2</v>
      </c>
      <c r="J746">
        <v>3.9399999999999998E-2</v>
      </c>
      <c r="K746">
        <v>1</v>
      </c>
      <c r="L746">
        <v>0.49717</v>
      </c>
      <c r="M746">
        <v>0.57829399999999997</v>
      </c>
    </row>
    <row r="747" spans="1:13" x14ac:dyDescent="0.25">
      <c r="A747" t="s">
        <v>752</v>
      </c>
      <c r="B747">
        <v>508</v>
      </c>
      <c r="C747">
        <v>1</v>
      </c>
      <c r="D747">
        <v>2</v>
      </c>
      <c r="E747">
        <v>1</v>
      </c>
      <c r="F747">
        <v>2</v>
      </c>
      <c r="G747">
        <v>1</v>
      </c>
      <c r="H747">
        <v>2</v>
      </c>
      <c r="I747">
        <v>0.26400000000000001</v>
      </c>
      <c r="J747">
        <v>0.38529999999999998</v>
      </c>
      <c r="K747">
        <v>0.62317100000000003</v>
      </c>
      <c r="L747">
        <v>9.8686999999999997E-2</v>
      </c>
      <c r="M747">
        <v>0.68192200000000003</v>
      </c>
    </row>
    <row r="748" spans="1:13" x14ac:dyDescent="0.25">
      <c r="A748" t="s">
        <v>753</v>
      </c>
      <c r="B748">
        <v>330</v>
      </c>
      <c r="C748">
        <v>3</v>
      </c>
      <c r="D748">
        <v>7</v>
      </c>
      <c r="E748">
        <v>3</v>
      </c>
      <c r="F748">
        <v>3</v>
      </c>
      <c r="G748">
        <v>2</v>
      </c>
      <c r="H748">
        <v>1</v>
      </c>
      <c r="I748">
        <v>-0.81299999999999994</v>
      </c>
      <c r="J748">
        <v>-1.5851</v>
      </c>
      <c r="K748">
        <v>0</v>
      </c>
      <c r="L748">
        <v>0.57416900000000004</v>
      </c>
      <c r="M748">
        <v>0</v>
      </c>
    </row>
    <row r="749" spans="1:13" x14ac:dyDescent="0.25">
      <c r="A749" t="s">
        <v>754</v>
      </c>
      <c r="B749">
        <v>1210</v>
      </c>
      <c r="C749">
        <v>14</v>
      </c>
      <c r="D749">
        <v>17</v>
      </c>
      <c r="E749">
        <v>16</v>
      </c>
      <c r="F749">
        <v>14</v>
      </c>
      <c r="G749">
        <v>21</v>
      </c>
      <c r="H749">
        <v>12</v>
      </c>
      <c r="I749">
        <v>4.9000000000000002E-2</v>
      </c>
      <c r="J749">
        <v>0.22209999999999999</v>
      </c>
      <c r="K749">
        <v>0.97711700000000001</v>
      </c>
      <c r="L749">
        <v>0.27334799999999998</v>
      </c>
      <c r="M749">
        <v>0.66424700000000003</v>
      </c>
    </row>
    <row r="750" spans="1:13" x14ac:dyDescent="0.25">
      <c r="A750" t="s">
        <v>755</v>
      </c>
      <c r="B750">
        <v>638</v>
      </c>
      <c r="C750">
        <v>1</v>
      </c>
      <c r="D750">
        <v>2</v>
      </c>
      <c r="E750">
        <v>2</v>
      </c>
      <c r="F750">
        <v>2</v>
      </c>
      <c r="G750">
        <v>0</v>
      </c>
      <c r="H750">
        <v>1</v>
      </c>
      <c r="I750">
        <v>-0.23599999999999999</v>
      </c>
      <c r="J750">
        <v>-0.33250000000000002</v>
      </c>
      <c r="K750">
        <v>0.807863</v>
      </c>
      <c r="L750">
        <v>0.68067</v>
      </c>
      <c r="M750">
        <v>0.162134</v>
      </c>
    </row>
    <row r="751" spans="1:13" x14ac:dyDescent="0.25">
      <c r="A751" t="s">
        <v>756</v>
      </c>
      <c r="B751">
        <v>447</v>
      </c>
      <c r="C751">
        <v>93</v>
      </c>
      <c r="D751">
        <v>89</v>
      </c>
      <c r="E751">
        <v>108</v>
      </c>
      <c r="F751">
        <v>96</v>
      </c>
      <c r="G751">
        <v>99</v>
      </c>
      <c r="H751">
        <v>100</v>
      </c>
      <c r="I751">
        <v>4.9000000000000002E-2</v>
      </c>
      <c r="J751">
        <v>0.58819999999999995</v>
      </c>
      <c r="K751">
        <v>0.13772699999999999</v>
      </c>
      <c r="L751">
        <v>1.4390999999999999E-2</v>
      </c>
      <c r="M751">
        <v>0.65922400000000003</v>
      </c>
    </row>
    <row r="752" spans="1:13" x14ac:dyDescent="0.25">
      <c r="A752" t="s">
        <v>757</v>
      </c>
      <c r="B752">
        <v>505</v>
      </c>
      <c r="C752">
        <v>94</v>
      </c>
      <c r="D752">
        <v>87</v>
      </c>
      <c r="E752">
        <v>104</v>
      </c>
      <c r="F752">
        <v>93</v>
      </c>
      <c r="G752">
        <v>95</v>
      </c>
      <c r="H752">
        <v>92</v>
      </c>
      <c r="I752">
        <v>1.9E-2</v>
      </c>
      <c r="J752">
        <v>0.24349999999999999</v>
      </c>
      <c r="K752">
        <v>0.954453</v>
      </c>
      <c r="L752">
        <v>0.245865</v>
      </c>
      <c r="M752">
        <v>0.66943799999999998</v>
      </c>
    </row>
    <row r="753" spans="1:13" x14ac:dyDescent="0.25">
      <c r="A753" t="s">
        <v>758</v>
      </c>
      <c r="B753">
        <v>744</v>
      </c>
      <c r="C753">
        <v>1</v>
      </c>
      <c r="D753">
        <v>5</v>
      </c>
      <c r="E753">
        <v>0</v>
      </c>
      <c r="F753">
        <v>0</v>
      </c>
      <c r="G753">
        <v>0</v>
      </c>
      <c r="H753">
        <v>0</v>
      </c>
      <c r="I753">
        <v>-0.94799999999999995</v>
      </c>
      <c r="J753">
        <v>-1.2917000000000001</v>
      </c>
      <c r="K753">
        <v>1.9999999999999999E-6</v>
      </c>
      <c r="L753">
        <v>0.58707399999999998</v>
      </c>
      <c r="M753">
        <v>0</v>
      </c>
    </row>
    <row r="754" spans="1:13" x14ac:dyDescent="0.25">
      <c r="A754" t="s">
        <v>759</v>
      </c>
      <c r="B754">
        <v>233</v>
      </c>
      <c r="C754">
        <v>2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-0.27700000000000002</v>
      </c>
      <c r="J754">
        <v>-0.34889999999999999</v>
      </c>
      <c r="K754">
        <v>0.76638300000000004</v>
      </c>
      <c r="L754">
        <v>0.681674</v>
      </c>
      <c r="M754">
        <v>0.145561</v>
      </c>
    </row>
    <row r="755" spans="1:13" x14ac:dyDescent="0.25">
      <c r="A755" t="s">
        <v>760</v>
      </c>
      <c r="B755">
        <v>468</v>
      </c>
      <c r="C755">
        <v>1</v>
      </c>
      <c r="D755">
        <v>0</v>
      </c>
      <c r="E755">
        <v>1</v>
      </c>
      <c r="F755">
        <v>1</v>
      </c>
      <c r="G755">
        <v>2</v>
      </c>
      <c r="H755">
        <v>2</v>
      </c>
      <c r="I755">
        <v>0.52200000000000002</v>
      </c>
      <c r="J755">
        <v>0.67459999999999998</v>
      </c>
      <c r="K755">
        <v>5.5211000000000003E-2</v>
      </c>
      <c r="L755">
        <v>5.1000000000000004E-3</v>
      </c>
      <c r="M755">
        <v>0.64603100000000002</v>
      </c>
    </row>
    <row r="756" spans="1:13" x14ac:dyDescent="0.25">
      <c r="A756" t="s">
        <v>761</v>
      </c>
      <c r="B756">
        <v>1516</v>
      </c>
      <c r="C756">
        <v>5</v>
      </c>
      <c r="D756">
        <v>7</v>
      </c>
      <c r="E756">
        <v>2</v>
      </c>
      <c r="F756">
        <v>5</v>
      </c>
      <c r="G756">
        <v>5</v>
      </c>
      <c r="H756">
        <v>5</v>
      </c>
      <c r="I756">
        <v>0.11600000000000001</v>
      </c>
      <c r="J756">
        <v>0.317</v>
      </c>
      <c r="K756">
        <v>0.81743500000000002</v>
      </c>
      <c r="L756">
        <v>0.16033</v>
      </c>
      <c r="M756">
        <v>0.680315</v>
      </c>
    </row>
    <row r="757" spans="1:13" x14ac:dyDescent="0.25">
      <c r="A757" t="s">
        <v>762</v>
      </c>
      <c r="B757">
        <v>193</v>
      </c>
      <c r="C757">
        <v>1</v>
      </c>
      <c r="D757">
        <v>2</v>
      </c>
      <c r="E757">
        <v>3</v>
      </c>
      <c r="F757">
        <v>0</v>
      </c>
      <c r="G757">
        <v>2</v>
      </c>
      <c r="H757">
        <v>0</v>
      </c>
      <c r="I757">
        <v>-0.42299999999999999</v>
      </c>
      <c r="J757">
        <v>-0.68959999999999999</v>
      </c>
      <c r="K757">
        <v>5.7027000000000001E-2</v>
      </c>
      <c r="L757">
        <v>0.646069</v>
      </c>
      <c r="M757">
        <v>5.2820000000000002E-3</v>
      </c>
    </row>
    <row r="758" spans="1:13" x14ac:dyDescent="0.25">
      <c r="A758" t="s">
        <v>763</v>
      </c>
      <c r="B758">
        <v>230</v>
      </c>
      <c r="C758">
        <v>24</v>
      </c>
      <c r="D758">
        <v>29</v>
      </c>
      <c r="E758">
        <v>20</v>
      </c>
      <c r="F758">
        <v>27</v>
      </c>
      <c r="G758">
        <v>27</v>
      </c>
      <c r="H758">
        <v>29</v>
      </c>
      <c r="I758">
        <v>0.157</v>
      </c>
      <c r="J758">
        <v>0.9224</v>
      </c>
      <c r="K758">
        <v>1.7849999999999999E-3</v>
      </c>
      <c r="L758">
        <v>1.26E-4</v>
      </c>
      <c r="M758">
        <v>0.61404599999999998</v>
      </c>
    </row>
    <row r="759" spans="1:13" x14ac:dyDescent="0.25">
      <c r="A759" t="s">
        <v>764</v>
      </c>
      <c r="B759">
        <v>204</v>
      </c>
      <c r="C759">
        <v>6</v>
      </c>
      <c r="D759">
        <v>9</v>
      </c>
      <c r="E759">
        <v>6</v>
      </c>
      <c r="F759">
        <v>12</v>
      </c>
      <c r="G759">
        <v>9</v>
      </c>
      <c r="H759">
        <v>13</v>
      </c>
      <c r="I759">
        <v>0.5</v>
      </c>
      <c r="J759">
        <v>1.7261</v>
      </c>
      <c r="K759">
        <v>0</v>
      </c>
      <c r="L759">
        <v>0</v>
      </c>
      <c r="M759">
        <v>0.56659899999999996</v>
      </c>
    </row>
    <row r="760" spans="1:13" x14ac:dyDescent="0.25">
      <c r="A760" t="s">
        <v>765</v>
      </c>
      <c r="B760">
        <v>1471</v>
      </c>
      <c r="C760">
        <v>36</v>
      </c>
      <c r="D760">
        <v>43</v>
      </c>
      <c r="E760">
        <v>53</v>
      </c>
      <c r="F760">
        <v>43</v>
      </c>
      <c r="G760">
        <v>55</v>
      </c>
      <c r="H760">
        <v>38</v>
      </c>
      <c r="I760">
        <v>6.7000000000000004E-2</v>
      </c>
      <c r="J760">
        <v>0.55379999999999996</v>
      </c>
      <c r="K760">
        <v>0.18984400000000001</v>
      </c>
      <c r="L760">
        <v>2.0978E-2</v>
      </c>
      <c r="M760">
        <v>0.66442400000000001</v>
      </c>
    </row>
    <row r="761" spans="1:13" x14ac:dyDescent="0.25">
      <c r="A761" t="s">
        <v>766</v>
      </c>
      <c r="B761">
        <v>318</v>
      </c>
      <c r="C761">
        <v>4</v>
      </c>
      <c r="D761">
        <v>3</v>
      </c>
      <c r="E761">
        <v>3</v>
      </c>
      <c r="F761">
        <v>4</v>
      </c>
      <c r="G761">
        <v>2</v>
      </c>
      <c r="H761">
        <v>5</v>
      </c>
      <c r="I761">
        <v>0.158</v>
      </c>
      <c r="J761">
        <v>0.3458</v>
      </c>
      <c r="K761">
        <v>0.74078200000000005</v>
      </c>
      <c r="L761">
        <v>0.13200400000000001</v>
      </c>
      <c r="M761">
        <v>0.68188499999999996</v>
      </c>
    </row>
    <row r="762" spans="1:13" x14ac:dyDescent="0.25">
      <c r="A762" t="s">
        <v>767</v>
      </c>
      <c r="B762">
        <v>304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-2.1000000000000001E-2</v>
      </c>
      <c r="J762">
        <v>-2.3300000000000001E-2</v>
      </c>
      <c r="K762">
        <v>1</v>
      </c>
      <c r="L762">
        <v>0.55436300000000005</v>
      </c>
      <c r="M762">
        <v>0.52780199999999999</v>
      </c>
    </row>
    <row r="763" spans="1:13" x14ac:dyDescent="0.25">
      <c r="A763" t="s">
        <v>768</v>
      </c>
      <c r="B763">
        <v>512</v>
      </c>
      <c r="C763">
        <v>1</v>
      </c>
      <c r="D763">
        <v>4</v>
      </c>
      <c r="E763">
        <v>3</v>
      </c>
      <c r="F763">
        <v>0</v>
      </c>
      <c r="G763">
        <v>3</v>
      </c>
      <c r="H763">
        <v>2</v>
      </c>
      <c r="I763">
        <v>-0.27100000000000002</v>
      </c>
      <c r="J763">
        <v>-0.49159999999999998</v>
      </c>
      <c r="K763">
        <v>0.35895199999999999</v>
      </c>
      <c r="L763">
        <v>0.674898</v>
      </c>
      <c r="M763">
        <v>4.6503000000000003E-2</v>
      </c>
    </row>
    <row r="764" spans="1:13" x14ac:dyDescent="0.25">
      <c r="A764" t="s">
        <v>769</v>
      </c>
      <c r="B764">
        <v>492</v>
      </c>
      <c r="C764">
        <v>1</v>
      </c>
      <c r="D764">
        <v>4</v>
      </c>
      <c r="E764">
        <v>0</v>
      </c>
      <c r="F764">
        <v>2</v>
      </c>
      <c r="G764">
        <v>1</v>
      </c>
      <c r="H764">
        <v>2</v>
      </c>
      <c r="I764">
        <v>-0.17899999999999999</v>
      </c>
      <c r="J764">
        <v>-0.29010000000000002</v>
      </c>
      <c r="K764">
        <v>0.89732699999999999</v>
      </c>
      <c r="L764">
        <v>0.67583000000000004</v>
      </c>
      <c r="M764">
        <v>0.20946100000000001</v>
      </c>
    </row>
    <row r="765" spans="1:13" x14ac:dyDescent="0.25">
      <c r="A765" t="s">
        <v>770</v>
      </c>
      <c r="B765">
        <v>640</v>
      </c>
      <c r="C765">
        <v>14</v>
      </c>
      <c r="D765">
        <v>18</v>
      </c>
      <c r="E765">
        <v>14</v>
      </c>
      <c r="F765">
        <v>10</v>
      </c>
      <c r="G765">
        <v>11</v>
      </c>
      <c r="H765">
        <v>8</v>
      </c>
      <c r="I765">
        <v>-0.434</v>
      </c>
      <c r="J765">
        <v>-1.7557</v>
      </c>
      <c r="K765">
        <v>0</v>
      </c>
      <c r="L765">
        <v>0.56898000000000004</v>
      </c>
      <c r="M765">
        <v>0</v>
      </c>
    </row>
    <row r="766" spans="1:13" x14ac:dyDescent="0.25">
      <c r="A766" t="s">
        <v>771</v>
      </c>
      <c r="B766">
        <v>797</v>
      </c>
      <c r="C766">
        <v>14</v>
      </c>
      <c r="D766">
        <v>23</v>
      </c>
      <c r="E766">
        <v>14</v>
      </c>
      <c r="F766">
        <v>15</v>
      </c>
      <c r="G766">
        <v>18</v>
      </c>
      <c r="H766">
        <v>8</v>
      </c>
      <c r="I766">
        <v>-0.185</v>
      </c>
      <c r="J766">
        <v>-0.87780000000000002</v>
      </c>
      <c r="K766">
        <v>4.7670000000000004E-3</v>
      </c>
      <c r="L766">
        <v>0.62090599999999996</v>
      </c>
      <c r="M766">
        <v>3.5300000000000002E-4</v>
      </c>
    </row>
    <row r="767" spans="1:13" x14ac:dyDescent="0.25">
      <c r="A767" t="s">
        <v>772</v>
      </c>
      <c r="B767">
        <v>595</v>
      </c>
      <c r="C767">
        <v>2</v>
      </c>
      <c r="D767">
        <v>3</v>
      </c>
      <c r="E767">
        <v>1</v>
      </c>
      <c r="F767">
        <v>1</v>
      </c>
      <c r="G767">
        <v>1</v>
      </c>
      <c r="H767">
        <v>0</v>
      </c>
      <c r="I767">
        <v>-0.75</v>
      </c>
      <c r="J767">
        <v>-1.0265</v>
      </c>
      <c r="K767">
        <v>4.2900000000000002E-4</v>
      </c>
      <c r="L767">
        <v>0.60570500000000005</v>
      </c>
      <c r="M767">
        <v>2.6999999999999999E-5</v>
      </c>
    </row>
    <row r="768" spans="1:13" x14ac:dyDescent="0.25">
      <c r="A768" t="s">
        <v>773</v>
      </c>
      <c r="B768">
        <v>764</v>
      </c>
      <c r="C768">
        <v>18</v>
      </c>
      <c r="D768">
        <v>24</v>
      </c>
      <c r="E768">
        <v>19</v>
      </c>
      <c r="F768">
        <v>14</v>
      </c>
      <c r="G768">
        <v>21</v>
      </c>
      <c r="H768">
        <v>15</v>
      </c>
      <c r="I768">
        <v>-0.17100000000000001</v>
      </c>
      <c r="J768">
        <v>-0.94669999999999999</v>
      </c>
      <c r="K768">
        <v>1.6379999999999999E-3</v>
      </c>
      <c r="L768">
        <v>0.61335700000000004</v>
      </c>
      <c r="M768">
        <v>1.12E-4</v>
      </c>
    </row>
    <row r="769" spans="1:13" x14ac:dyDescent="0.25">
      <c r="A769" t="s">
        <v>774</v>
      </c>
      <c r="B769">
        <v>681</v>
      </c>
      <c r="C769">
        <v>25</v>
      </c>
      <c r="D769">
        <v>29</v>
      </c>
      <c r="E769">
        <v>29</v>
      </c>
      <c r="F769">
        <v>39</v>
      </c>
      <c r="G769">
        <v>44</v>
      </c>
      <c r="H769">
        <v>36</v>
      </c>
      <c r="I769">
        <v>0.41299999999999998</v>
      </c>
      <c r="J769">
        <v>2.7890000000000001</v>
      </c>
      <c r="K769">
        <v>0</v>
      </c>
      <c r="L769">
        <v>0</v>
      </c>
      <c r="M769">
        <v>0.54933100000000001</v>
      </c>
    </row>
    <row r="770" spans="1:13" x14ac:dyDescent="0.25">
      <c r="A770" t="s">
        <v>775</v>
      </c>
      <c r="B770">
        <v>706</v>
      </c>
      <c r="C770">
        <v>3</v>
      </c>
      <c r="D770">
        <v>1</v>
      </c>
      <c r="E770">
        <v>2</v>
      </c>
      <c r="F770">
        <v>1</v>
      </c>
      <c r="G770">
        <v>2</v>
      </c>
      <c r="H770">
        <v>0</v>
      </c>
      <c r="I770">
        <v>-0.41</v>
      </c>
      <c r="J770">
        <v>-0.62219999999999998</v>
      </c>
      <c r="K770">
        <v>0.117144</v>
      </c>
      <c r="L770">
        <v>0.65632299999999999</v>
      </c>
      <c r="M770">
        <v>1.1963E-2</v>
      </c>
    </row>
    <row r="771" spans="1:13" x14ac:dyDescent="0.25">
      <c r="A771" t="s">
        <v>776</v>
      </c>
      <c r="B771">
        <v>227</v>
      </c>
      <c r="C771">
        <v>1</v>
      </c>
      <c r="D771">
        <v>0</v>
      </c>
      <c r="E771">
        <v>2</v>
      </c>
      <c r="F771">
        <v>1</v>
      </c>
      <c r="G771">
        <v>2</v>
      </c>
      <c r="H771">
        <v>2</v>
      </c>
      <c r="I771">
        <v>0.27800000000000002</v>
      </c>
      <c r="J771">
        <v>0.40870000000000001</v>
      </c>
      <c r="K771">
        <v>0.55108400000000002</v>
      </c>
      <c r="L771">
        <v>8.1987000000000004E-2</v>
      </c>
      <c r="M771">
        <v>0.68094200000000005</v>
      </c>
    </row>
    <row r="772" spans="1:13" x14ac:dyDescent="0.25">
      <c r="A772" t="s">
        <v>777</v>
      </c>
      <c r="B772">
        <v>444</v>
      </c>
      <c r="C772">
        <v>41</v>
      </c>
      <c r="D772">
        <v>33</v>
      </c>
      <c r="E772">
        <v>42</v>
      </c>
      <c r="F772">
        <v>36</v>
      </c>
      <c r="G772">
        <v>46</v>
      </c>
      <c r="H772">
        <v>37</v>
      </c>
      <c r="I772">
        <v>6.4000000000000001E-2</v>
      </c>
      <c r="J772">
        <v>0.48280000000000001</v>
      </c>
      <c r="K772">
        <v>0.33994999999999997</v>
      </c>
      <c r="L772">
        <v>4.2784999999999997E-2</v>
      </c>
      <c r="M772">
        <v>0.67414600000000002</v>
      </c>
    </row>
    <row r="773" spans="1:13" x14ac:dyDescent="0.25">
      <c r="A773" t="s">
        <v>778</v>
      </c>
      <c r="B773">
        <v>343</v>
      </c>
      <c r="C773">
        <v>20</v>
      </c>
      <c r="D773">
        <v>25</v>
      </c>
      <c r="E773">
        <v>27</v>
      </c>
      <c r="F773">
        <v>24</v>
      </c>
      <c r="G773">
        <v>28</v>
      </c>
      <c r="H773">
        <v>22</v>
      </c>
      <c r="I773">
        <v>6.4000000000000001E-2</v>
      </c>
      <c r="J773">
        <v>0.38090000000000002</v>
      </c>
      <c r="K773">
        <v>0.63667200000000002</v>
      </c>
      <c r="L773">
        <v>0.102077</v>
      </c>
      <c r="M773">
        <v>0.68202799999999997</v>
      </c>
    </row>
    <row r="774" spans="1:13" x14ac:dyDescent="0.25">
      <c r="A774" t="s">
        <v>779</v>
      </c>
      <c r="B774">
        <v>309</v>
      </c>
      <c r="C774">
        <v>9</v>
      </c>
      <c r="D774">
        <v>8</v>
      </c>
      <c r="E774">
        <v>6</v>
      </c>
      <c r="F774">
        <v>4</v>
      </c>
      <c r="G774">
        <v>5</v>
      </c>
      <c r="H774">
        <v>5</v>
      </c>
      <c r="I774">
        <v>-0.49</v>
      </c>
      <c r="J774">
        <v>-1.4006000000000001</v>
      </c>
      <c r="K774">
        <v>0</v>
      </c>
      <c r="L774">
        <v>0.58155699999999999</v>
      </c>
      <c r="M774">
        <v>0</v>
      </c>
    </row>
    <row r="775" spans="1:13" x14ac:dyDescent="0.25">
      <c r="A775" t="s">
        <v>780</v>
      </c>
      <c r="B775">
        <v>952</v>
      </c>
      <c r="C775">
        <v>63</v>
      </c>
      <c r="D775">
        <v>61</v>
      </c>
      <c r="E775">
        <v>60</v>
      </c>
      <c r="F775">
        <v>62</v>
      </c>
      <c r="G775">
        <v>69</v>
      </c>
      <c r="H775">
        <v>64</v>
      </c>
      <c r="I775">
        <v>9.1999999999999998E-2</v>
      </c>
      <c r="J775">
        <v>0.91400000000000003</v>
      </c>
      <c r="K775">
        <v>2.042E-3</v>
      </c>
      <c r="L775">
        <v>1.45E-4</v>
      </c>
      <c r="M775">
        <v>0.61494800000000005</v>
      </c>
    </row>
    <row r="776" spans="1:13" x14ac:dyDescent="0.25">
      <c r="A776" t="s">
        <v>781</v>
      </c>
      <c r="B776">
        <v>1933</v>
      </c>
      <c r="C776">
        <v>10</v>
      </c>
      <c r="D776">
        <v>11</v>
      </c>
      <c r="E776">
        <v>8</v>
      </c>
      <c r="F776">
        <v>7</v>
      </c>
      <c r="G776">
        <v>11</v>
      </c>
      <c r="H776">
        <v>11</v>
      </c>
      <c r="I776">
        <v>2.1000000000000001E-2</v>
      </c>
      <c r="J776">
        <v>7.9799999999999996E-2</v>
      </c>
      <c r="K776">
        <v>1</v>
      </c>
      <c r="L776">
        <v>0.453739</v>
      </c>
      <c r="M776">
        <v>0.60449299999999995</v>
      </c>
    </row>
    <row r="777" spans="1:13" x14ac:dyDescent="0.25">
      <c r="A777" t="s">
        <v>782</v>
      </c>
      <c r="B777">
        <v>558</v>
      </c>
      <c r="C777">
        <v>0</v>
      </c>
      <c r="D777">
        <v>3</v>
      </c>
      <c r="E777">
        <v>2</v>
      </c>
      <c r="F777">
        <v>2</v>
      </c>
      <c r="G777">
        <v>1</v>
      </c>
      <c r="H777">
        <v>2</v>
      </c>
      <c r="I777">
        <v>-0.14799999999999999</v>
      </c>
      <c r="J777">
        <v>-0.2445</v>
      </c>
      <c r="K777">
        <v>0.96132799999999996</v>
      </c>
      <c r="L777">
        <v>0.66668799999999995</v>
      </c>
      <c r="M777">
        <v>0.266015</v>
      </c>
    </row>
    <row r="778" spans="1:13" x14ac:dyDescent="0.25">
      <c r="A778" t="s">
        <v>783</v>
      </c>
      <c r="B778">
        <v>142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-0.11799999999999999</v>
      </c>
      <c r="J778">
        <v>-0.1389</v>
      </c>
      <c r="K778">
        <v>1</v>
      </c>
      <c r="L778">
        <v>0.62830600000000003</v>
      </c>
      <c r="M778">
        <v>0.40272999999999998</v>
      </c>
    </row>
    <row r="779" spans="1:13" x14ac:dyDescent="0.25">
      <c r="A779" t="s">
        <v>784</v>
      </c>
      <c r="B779">
        <v>892</v>
      </c>
      <c r="C779">
        <v>0</v>
      </c>
      <c r="D779">
        <v>0</v>
      </c>
      <c r="E779">
        <v>0</v>
      </c>
      <c r="F779">
        <v>0</v>
      </c>
      <c r="G779">
        <v>3</v>
      </c>
      <c r="H779">
        <v>2</v>
      </c>
      <c r="I779">
        <v>0.77</v>
      </c>
      <c r="J779">
        <v>1.1012</v>
      </c>
      <c r="K779">
        <v>7.3999999999999996E-5</v>
      </c>
      <c r="L779">
        <v>3.9999999999999998E-6</v>
      </c>
      <c r="M779">
        <v>0.59754499999999999</v>
      </c>
    </row>
    <row r="780" spans="1:13" x14ac:dyDescent="0.25">
      <c r="A780" t="s">
        <v>785</v>
      </c>
      <c r="B780">
        <v>494</v>
      </c>
      <c r="C780">
        <v>12</v>
      </c>
      <c r="D780">
        <v>13</v>
      </c>
      <c r="E780">
        <v>11</v>
      </c>
      <c r="F780">
        <v>13</v>
      </c>
      <c r="G780">
        <v>15</v>
      </c>
      <c r="H780">
        <v>10</v>
      </c>
      <c r="I780">
        <v>7.0000000000000007E-2</v>
      </c>
      <c r="J780">
        <v>0.30070000000000002</v>
      </c>
      <c r="K780">
        <v>0.85568999999999995</v>
      </c>
      <c r="L780">
        <v>0.177786</v>
      </c>
      <c r="M780">
        <v>0.67878700000000003</v>
      </c>
    </row>
    <row r="781" spans="1:13" x14ac:dyDescent="0.25">
      <c r="A781" t="s">
        <v>786</v>
      </c>
      <c r="B781">
        <v>1023</v>
      </c>
      <c r="C781">
        <v>1</v>
      </c>
      <c r="D781">
        <v>6</v>
      </c>
      <c r="E781">
        <v>1</v>
      </c>
      <c r="F781">
        <v>1</v>
      </c>
      <c r="G781">
        <v>2</v>
      </c>
      <c r="H781">
        <v>0</v>
      </c>
      <c r="I781">
        <v>-0.69699999999999995</v>
      </c>
      <c r="J781">
        <v>-1.0629</v>
      </c>
      <c r="K781">
        <v>2.24E-4</v>
      </c>
      <c r="L781">
        <v>0.60257700000000003</v>
      </c>
      <c r="M781">
        <v>1.2999999999999999E-5</v>
      </c>
    </row>
    <row r="782" spans="1:13" x14ac:dyDescent="0.25">
      <c r="A782" t="s">
        <v>787</v>
      </c>
      <c r="B782">
        <v>458</v>
      </c>
      <c r="C782">
        <v>19</v>
      </c>
      <c r="D782">
        <v>29</v>
      </c>
      <c r="E782">
        <v>4</v>
      </c>
      <c r="F782">
        <v>6</v>
      </c>
      <c r="G782">
        <v>3</v>
      </c>
      <c r="H782">
        <v>0</v>
      </c>
      <c r="I782">
        <v>-1.6479999999999999</v>
      </c>
      <c r="J782">
        <v>-4.8334000000000001</v>
      </c>
      <c r="K782">
        <v>0</v>
      </c>
      <c r="L782">
        <v>0.54296800000000001</v>
      </c>
      <c r="M782">
        <v>0</v>
      </c>
    </row>
    <row r="783" spans="1:13" x14ac:dyDescent="0.25">
      <c r="A783" t="s">
        <v>788</v>
      </c>
      <c r="B783">
        <v>202</v>
      </c>
      <c r="C783">
        <v>5</v>
      </c>
      <c r="D783">
        <v>4</v>
      </c>
      <c r="E783">
        <v>6</v>
      </c>
      <c r="F783">
        <v>4</v>
      </c>
      <c r="G783">
        <v>6</v>
      </c>
      <c r="H783">
        <v>2</v>
      </c>
      <c r="I783">
        <v>-0.215</v>
      </c>
      <c r="J783">
        <v>-0.53849999999999998</v>
      </c>
      <c r="K783">
        <v>0.25067600000000001</v>
      </c>
      <c r="L783">
        <v>0.66880799999999996</v>
      </c>
      <c r="M783">
        <v>2.9555000000000001E-2</v>
      </c>
    </row>
    <row r="784" spans="1:13" x14ac:dyDescent="0.25">
      <c r="A784" t="s">
        <v>789</v>
      </c>
      <c r="B784">
        <v>127</v>
      </c>
      <c r="C784">
        <v>4</v>
      </c>
      <c r="D784">
        <v>4</v>
      </c>
      <c r="E784">
        <v>5</v>
      </c>
      <c r="F784">
        <v>6</v>
      </c>
      <c r="G784">
        <v>6</v>
      </c>
      <c r="H784">
        <v>4</v>
      </c>
      <c r="I784">
        <v>0.25700000000000001</v>
      </c>
      <c r="J784">
        <v>0.68079999999999996</v>
      </c>
      <c r="K784">
        <v>5.1402000000000003E-2</v>
      </c>
      <c r="L784">
        <v>4.7099999999999998E-3</v>
      </c>
      <c r="M784">
        <v>0.64510599999999996</v>
      </c>
    </row>
    <row r="785" spans="1:13" x14ac:dyDescent="0.25">
      <c r="A785" t="s">
        <v>790</v>
      </c>
      <c r="B785">
        <v>233</v>
      </c>
      <c r="C785">
        <v>6</v>
      </c>
      <c r="D785">
        <v>6</v>
      </c>
      <c r="E785">
        <v>2</v>
      </c>
      <c r="F785">
        <v>3</v>
      </c>
      <c r="G785">
        <v>5</v>
      </c>
      <c r="H785">
        <v>5</v>
      </c>
      <c r="I785">
        <v>-6.3E-2</v>
      </c>
      <c r="J785">
        <v>-0.16839999999999999</v>
      </c>
      <c r="K785">
        <v>1</v>
      </c>
      <c r="L785">
        <v>0.641517</v>
      </c>
      <c r="M785">
        <v>0.365396</v>
      </c>
    </row>
    <row r="786" spans="1:13" x14ac:dyDescent="0.25">
      <c r="A786" t="s">
        <v>791</v>
      </c>
      <c r="B786">
        <v>728</v>
      </c>
      <c r="C786">
        <v>9</v>
      </c>
      <c r="D786">
        <v>12</v>
      </c>
      <c r="E786">
        <v>8</v>
      </c>
      <c r="F786">
        <v>10</v>
      </c>
      <c r="G786">
        <v>12</v>
      </c>
      <c r="H786">
        <v>6</v>
      </c>
      <c r="I786">
        <v>-2E-3</v>
      </c>
      <c r="J786">
        <v>-9.1999999999999998E-3</v>
      </c>
      <c r="K786">
        <v>1</v>
      </c>
      <c r="L786">
        <v>0.542605</v>
      </c>
      <c r="M786">
        <v>0.54024300000000003</v>
      </c>
    </row>
    <row r="787" spans="1:13" x14ac:dyDescent="0.25">
      <c r="A787" t="s">
        <v>792</v>
      </c>
      <c r="B787">
        <v>521</v>
      </c>
      <c r="C787">
        <v>7</v>
      </c>
      <c r="D787">
        <v>5</v>
      </c>
      <c r="E787">
        <v>10</v>
      </c>
      <c r="F787">
        <v>10</v>
      </c>
      <c r="G787">
        <v>11</v>
      </c>
      <c r="H787">
        <v>12</v>
      </c>
      <c r="I787">
        <v>0.44400000000000001</v>
      </c>
      <c r="J787">
        <v>1.5590999999999999</v>
      </c>
      <c r="K787">
        <v>0</v>
      </c>
      <c r="L787">
        <v>0</v>
      </c>
      <c r="M787">
        <v>0.57208899999999996</v>
      </c>
    </row>
    <row r="788" spans="1:13" x14ac:dyDescent="0.25">
      <c r="A788" t="s">
        <v>793</v>
      </c>
      <c r="B788">
        <v>346</v>
      </c>
      <c r="C788">
        <v>24</v>
      </c>
      <c r="D788">
        <v>37</v>
      </c>
      <c r="E788">
        <v>27</v>
      </c>
      <c r="F788">
        <v>19</v>
      </c>
      <c r="G788">
        <v>31</v>
      </c>
      <c r="H788">
        <v>20</v>
      </c>
      <c r="I788">
        <v>-0.182</v>
      </c>
      <c r="J788">
        <v>-1.1841999999999999</v>
      </c>
      <c r="K788">
        <v>2.1999999999999999E-5</v>
      </c>
      <c r="L788">
        <v>0.59357400000000005</v>
      </c>
      <c r="M788">
        <v>9.9999999999999995E-7</v>
      </c>
    </row>
    <row r="789" spans="1:13" x14ac:dyDescent="0.25">
      <c r="A789" t="s">
        <v>794</v>
      </c>
      <c r="B789">
        <v>393</v>
      </c>
      <c r="C789">
        <v>11</v>
      </c>
      <c r="D789">
        <v>13</v>
      </c>
      <c r="E789">
        <v>8</v>
      </c>
      <c r="F789">
        <v>10</v>
      </c>
      <c r="G789">
        <v>10</v>
      </c>
      <c r="H789">
        <v>12</v>
      </c>
      <c r="I789">
        <v>2.5000000000000001E-2</v>
      </c>
      <c r="J789">
        <v>9.5699999999999993E-2</v>
      </c>
      <c r="K789">
        <v>1</v>
      </c>
      <c r="L789">
        <v>0.43534299999999998</v>
      </c>
      <c r="M789">
        <v>0.61354799999999998</v>
      </c>
    </row>
    <row r="790" spans="1:13" x14ac:dyDescent="0.25">
      <c r="A790" t="s">
        <v>795</v>
      </c>
      <c r="B790">
        <v>1021</v>
      </c>
      <c r="C790">
        <v>2</v>
      </c>
      <c r="D790">
        <v>1</v>
      </c>
      <c r="E790">
        <v>2</v>
      </c>
      <c r="F790">
        <v>1</v>
      </c>
      <c r="G790">
        <v>0</v>
      </c>
      <c r="H790">
        <v>2</v>
      </c>
      <c r="I790">
        <v>-0.185</v>
      </c>
      <c r="J790">
        <v>-0.2777</v>
      </c>
      <c r="K790">
        <v>0.91807700000000003</v>
      </c>
      <c r="L790">
        <v>0.673763</v>
      </c>
      <c r="M790">
        <v>0.224361</v>
      </c>
    </row>
    <row r="791" spans="1:13" x14ac:dyDescent="0.25">
      <c r="A791" t="s">
        <v>796</v>
      </c>
      <c r="B791">
        <v>151</v>
      </c>
      <c r="C791">
        <v>11</v>
      </c>
      <c r="D791">
        <v>12</v>
      </c>
      <c r="E791">
        <v>12</v>
      </c>
      <c r="F791">
        <v>12</v>
      </c>
      <c r="G791">
        <v>11</v>
      </c>
      <c r="H791">
        <v>9</v>
      </c>
      <c r="I791">
        <v>-5.6000000000000001E-2</v>
      </c>
      <c r="J791">
        <v>-0.23960000000000001</v>
      </c>
      <c r="K791">
        <v>0.96626100000000004</v>
      </c>
      <c r="L791">
        <v>0.66544899999999996</v>
      </c>
      <c r="M791">
        <v>0.27233000000000002</v>
      </c>
    </row>
    <row r="792" spans="1:13" x14ac:dyDescent="0.25">
      <c r="A792" t="s">
        <v>797</v>
      </c>
      <c r="B792">
        <v>103</v>
      </c>
      <c r="C792">
        <v>0</v>
      </c>
      <c r="D792">
        <v>2</v>
      </c>
      <c r="E792">
        <v>3</v>
      </c>
      <c r="F792">
        <v>2</v>
      </c>
      <c r="G792">
        <v>4</v>
      </c>
      <c r="H792">
        <v>4</v>
      </c>
      <c r="I792">
        <v>0.56299999999999994</v>
      </c>
      <c r="J792">
        <v>1.0449999999999999</v>
      </c>
      <c r="K792">
        <v>2.1499999999999999E-4</v>
      </c>
      <c r="L792">
        <v>1.2999999999999999E-5</v>
      </c>
      <c r="M792">
        <v>0.602213</v>
      </c>
    </row>
    <row r="793" spans="1:13" x14ac:dyDescent="0.25">
      <c r="A793" t="s">
        <v>798</v>
      </c>
      <c r="B793">
        <v>652</v>
      </c>
      <c r="C793">
        <v>3</v>
      </c>
      <c r="D793">
        <v>1</v>
      </c>
      <c r="E793">
        <v>2</v>
      </c>
      <c r="F793">
        <v>1</v>
      </c>
      <c r="G793">
        <v>3</v>
      </c>
      <c r="H793">
        <v>4</v>
      </c>
      <c r="I793">
        <v>0.30099999999999999</v>
      </c>
      <c r="J793">
        <v>0.5444</v>
      </c>
      <c r="K793">
        <v>0.20635200000000001</v>
      </c>
      <c r="L793">
        <v>2.317E-2</v>
      </c>
      <c r="M793">
        <v>0.66580899999999998</v>
      </c>
    </row>
    <row r="794" spans="1:13" x14ac:dyDescent="0.25">
      <c r="A794" t="s">
        <v>799</v>
      </c>
      <c r="B794">
        <v>445</v>
      </c>
      <c r="C794">
        <v>0</v>
      </c>
      <c r="D794">
        <v>0</v>
      </c>
      <c r="E794">
        <v>0</v>
      </c>
      <c r="F794">
        <v>2</v>
      </c>
      <c r="G794">
        <v>0</v>
      </c>
      <c r="H794">
        <v>0</v>
      </c>
      <c r="I794">
        <v>0.37</v>
      </c>
      <c r="J794">
        <v>0.45760000000000001</v>
      </c>
      <c r="K794">
        <v>0.40679199999999999</v>
      </c>
      <c r="L794">
        <v>5.3953000000000001E-2</v>
      </c>
      <c r="M794">
        <v>0.67697600000000002</v>
      </c>
    </row>
    <row r="795" spans="1:13" x14ac:dyDescent="0.25">
      <c r="A795" t="s">
        <v>800</v>
      </c>
      <c r="B795">
        <v>782</v>
      </c>
      <c r="C795">
        <v>1</v>
      </c>
      <c r="D795">
        <v>2</v>
      </c>
      <c r="E795">
        <v>1</v>
      </c>
      <c r="F795">
        <v>1</v>
      </c>
      <c r="G795">
        <v>2</v>
      </c>
      <c r="H795">
        <v>0</v>
      </c>
      <c r="I795">
        <v>2.9000000000000001E-2</v>
      </c>
      <c r="J795">
        <v>3.85E-2</v>
      </c>
      <c r="K795">
        <v>1</v>
      </c>
      <c r="L795">
        <v>0.49808000000000002</v>
      </c>
      <c r="M795">
        <v>0.57765500000000003</v>
      </c>
    </row>
    <row r="796" spans="1:13" x14ac:dyDescent="0.25">
      <c r="A796" t="s">
        <v>801</v>
      </c>
      <c r="B796">
        <v>493</v>
      </c>
      <c r="C796">
        <v>4</v>
      </c>
      <c r="D796">
        <v>2</v>
      </c>
      <c r="E796">
        <v>4</v>
      </c>
      <c r="F796">
        <v>3</v>
      </c>
      <c r="G796">
        <v>2</v>
      </c>
      <c r="H796">
        <v>2</v>
      </c>
      <c r="I796">
        <v>-0.34799999999999998</v>
      </c>
      <c r="J796">
        <v>-0.64759999999999995</v>
      </c>
      <c r="K796">
        <v>9.0301999999999993E-2</v>
      </c>
      <c r="L796">
        <v>0.65242699999999998</v>
      </c>
      <c r="M796">
        <v>8.8739999999999999E-3</v>
      </c>
    </row>
    <row r="797" spans="1:13" x14ac:dyDescent="0.25">
      <c r="A797" t="s">
        <v>802</v>
      </c>
      <c r="B797">
        <v>359</v>
      </c>
      <c r="C797">
        <v>14</v>
      </c>
      <c r="D797">
        <v>9</v>
      </c>
      <c r="E797">
        <v>9</v>
      </c>
      <c r="F797">
        <v>11</v>
      </c>
      <c r="G797">
        <v>13</v>
      </c>
      <c r="H797">
        <v>13</v>
      </c>
      <c r="I797">
        <v>0.19400000000000001</v>
      </c>
      <c r="J797">
        <v>0.81359999999999999</v>
      </c>
      <c r="K797">
        <v>9.2720000000000007E-3</v>
      </c>
      <c r="L797">
        <v>7.2999999999999996E-4</v>
      </c>
      <c r="M797">
        <v>0.62672799999999995</v>
      </c>
    </row>
    <row r="798" spans="1:13" x14ac:dyDescent="0.25">
      <c r="A798" t="s">
        <v>803</v>
      </c>
      <c r="B798">
        <v>196</v>
      </c>
      <c r="C798">
        <v>2</v>
      </c>
      <c r="D798">
        <v>3</v>
      </c>
      <c r="E798">
        <v>2</v>
      </c>
      <c r="F798">
        <v>3</v>
      </c>
      <c r="G798">
        <v>3</v>
      </c>
      <c r="H798">
        <v>1</v>
      </c>
      <c r="I798">
        <v>3.6999999999999998E-2</v>
      </c>
      <c r="J798">
        <v>6.4399999999999999E-2</v>
      </c>
      <c r="K798">
        <v>1</v>
      </c>
      <c r="L798">
        <v>0.47087499999999999</v>
      </c>
      <c r="M798">
        <v>0.59506000000000003</v>
      </c>
    </row>
    <row r="799" spans="1:13" x14ac:dyDescent="0.25">
      <c r="A799" t="s">
        <v>804</v>
      </c>
      <c r="B799">
        <v>1082</v>
      </c>
      <c r="C799">
        <v>11</v>
      </c>
      <c r="D799">
        <v>17</v>
      </c>
      <c r="E799">
        <v>7</v>
      </c>
      <c r="F799">
        <v>6</v>
      </c>
      <c r="G799">
        <v>9</v>
      </c>
      <c r="H799">
        <v>6</v>
      </c>
      <c r="I799">
        <v>-0.47599999999999998</v>
      </c>
      <c r="J799">
        <v>-1.6537999999999999</v>
      </c>
      <c r="K799">
        <v>0</v>
      </c>
      <c r="L799">
        <v>0.571936</v>
      </c>
      <c r="M799">
        <v>0</v>
      </c>
    </row>
    <row r="800" spans="1:13" x14ac:dyDescent="0.25">
      <c r="A800" t="s">
        <v>805</v>
      </c>
      <c r="B800">
        <v>200</v>
      </c>
      <c r="C800">
        <v>2</v>
      </c>
      <c r="D800">
        <v>3</v>
      </c>
      <c r="E800">
        <v>2</v>
      </c>
      <c r="F800">
        <v>2</v>
      </c>
      <c r="G800">
        <v>4</v>
      </c>
      <c r="H800">
        <v>2</v>
      </c>
      <c r="I800">
        <v>0.17399999999999999</v>
      </c>
      <c r="J800">
        <v>0.33179999999999998</v>
      </c>
      <c r="K800">
        <v>0.77933600000000003</v>
      </c>
      <c r="L800">
        <v>0.14535899999999999</v>
      </c>
      <c r="M800">
        <v>0.68129600000000001</v>
      </c>
    </row>
    <row r="801" spans="1:13" x14ac:dyDescent="0.25">
      <c r="A801" t="s">
        <v>806</v>
      </c>
      <c r="B801">
        <v>813</v>
      </c>
      <c r="C801">
        <v>3</v>
      </c>
      <c r="D801">
        <v>0</v>
      </c>
      <c r="E801">
        <v>0</v>
      </c>
      <c r="F801">
        <v>0</v>
      </c>
      <c r="G801">
        <v>3</v>
      </c>
      <c r="H801">
        <v>1</v>
      </c>
      <c r="I801">
        <v>2.9000000000000001E-2</v>
      </c>
      <c r="J801">
        <v>4.4699999999999997E-2</v>
      </c>
      <c r="K801">
        <v>1</v>
      </c>
      <c r="L801">
        <v>0.49175799999999997</v>
      </c>
      <c r="M801">
        <v>0.58200200000000002</v>
      </c>
    </row>
    <row r="802" spans="1:13" x14ac:dyDescent="0.25">
      <c r="A802" t="s">
        <v>807</v>
      </c>
      <c r="B802">
        <v>444</v>
      </c>
      <c r="C802">
        <v>11</v>
      </c>
      <c r="D802">
        <v>9</v>
      </c>
      <c r="E802">
        <v>8</v>
      </c>
      <c r="F802">
        <v>13</v>
      </c>
      <c r="G802">
        <v>8</v>
      </c>
      <c r="H802">
        <v>10</v>
      </c>
      <c r="I802">
        <v>0.13600000000000001</v>
      </c>
      <c r="J802">
        <v>0.50429999999999997</v>
      </c>
      <c r="K802">
        <v>0.28831400000000001</v>
      </c>
      <c r="L802">
        <v>3.4798999999999997E-2</v>
      </c>
      <c r="M802">
        <v>0.67142299999999999</v>
      </c>
    </row>
    <row r="803" spans="1:13" x14ac:dyDescent="0.25">
      <c r="A803" t="s">
        <v>808</v>
      </c>
      <c r="B803">
        <v>488</v>
      </c>
      <c r="C803">
        <v>5</v>
      </c>
      <c r="D803">
        <v>4</v>
      </c>
      <c r="E803">
        <v>1</v>
      </c>
      <c r="F803">
        <v>2</v>
      </c>
      <c r="G803">
        <v>3</v>
      </c>
      <c r="H803">
        <v>1</v>
      </c>
      <c r="I803">
        <v>-0.53</v>
      </c>
      <c r="J803">
        <v>-0.94189999999999996</v>
      </c>
      <c r="K803">
        <v>1.769E-3</v>
      </c>
      <c r="L803">
        <v>0.61385400000000001</v>
      </c>
      <c r="M803">
        <v>1.22E-4</v>
      </c>
    </row>
    <row r="804" spans="1:13" x14ac:dyDescent="0.25">
      <c r="A804" t="s">
        <v>809</v>
      </c>
      <c r="B804">
        <v>796</v>
      </c>
      <c r="C804">
        <v>37</v>
      </c>
      <c r="D804">
        <v>40</v>
      </c>
      <c r="E804">
        <v>27</v>
      </c>
      <c r="F804">
        <v>44</v>
      </c>
      <c r="G804">
        <v>34</v>
      </c>
      <c r="H804">
        <v>38</v>
      </c>
      <c r="I804">
        <v>0.14899999999999999</v>
      </c>
      <c r="J804">
        <v>1.1655</v>
      </c>
      <c r="K804">
        <v>2.0000000000000002E-5</v>
      </c>
      <c r="L804">
        <v>9.9999999999999995E-7</v>
      </c>
      <c r="M804">
        <v>0.59270699999999998</v>
      </c>
    </row>
    <row r="805" spans="1:13" x14ac:dyDescent="0.25">
      <c r="A805" t="s">
        <v>810</v>
      </c>
      <c r="B805">
        <v>1291</v>
      </c>
      <c r="C805">
        <v>2</v>
      </c>
      <c r="D805">
        <v>0</v>
      </c>
      <c r="E805">
        <v>2</v>
      </c>
      <c r="F805">
        <v>0</v>
      </c>
      <c r="G805">
        <v>1</v>
      </c>
      <c r="H805">
        <v>1</v>
      </c>
      <c r="I805">
        <v>-0.57199999999999995</v>
      </c>
      <c r="J805">
        <v>-0.79290000000000005</v>
      </c>
      <c r="K805">
        <v>1.5852000000000002E-2</v>
      </c>
      <c r="L805">
        <v>0.63146100000000005</v>
      </c>
      <c r="M805">
        <v>1.2930000000000001E-3</v>
      </c>
    </row>
    <row r="806" spans="1:13" x14ac:dyDescent="0.25">
      <c r="A806" t="s">
        <v>811</v>
      </c>
      <c r="B806">
        <v>417</v>
      </c>
      <c r="C806">
        <v>1</v>
      </c>
      <c r="D806">
        <v>0</v>
      </c>
      <c r="E806">
        <v>1</v>
      </c>
      <c r="F806">
        <v>5</v>
      </c>
      <c r="G806">
        <v>4</v>
      </c>
      <c r="H806">
        <v>2</v>
      </c>
      <c r="I806">
        <v>1.4350000000000001</v>
      </c>
      <c r="J806">
        <v>2.0783999999999998</v>
      </c>
      <c r="K806">
        <v>0</v>
      </c>
      <c r="L806">
        <v>0</v>
      </c>
      <c r="M806">
        <v>0.55843299999999996</v>
      </c>
    </row>
    <row r="807" spans="1:13" x14ac:dyDescent="0.25">
      <c r="A807" t="s">
        <v>812</v>
      </c>
      <c r="B807">
        <v>1261</v>
      </c>
      <c r="C807">
        <v>8</v>
      </c>
      <c r="D807">
        <v>6</v>
      </c>
      <c r="E807">
        <v>7</v>
      </c>
      <c r="F807">
        <v>4</v>
      </c>
      <c r="G807">
        <v>9</v>
      </c>
      <c r="H807">
        <v>10</v>
      </c>
      <c r="I807">
        <v>0.14000000000000001</v>
      </c>
      <c r="J807">
        <v>0.45369999999999999</v>
      </c>
      <c r="K807">
        <v>0.41768699999999997</v>
      </c>
      <c r="L807">
        <v>5.5869000000000002E-2</v>
      </c>
      <c r="M807">
        <v>0.67737199999999997</v>
      </c>
    </row>
    <row r="808" spans="1:13" x14ac:dyDescent="0.25">
      <c r="A808" t="s">
        <v>813</v>
      </c>
      <c r="B808">
        <v>400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-7.0000000000000001E-3</v>
      </c>
      <c r="J808">
        <v>-8.8000000000000005E-3</v>
      </c>
      <c r="K808">
        <v>1</v>
      </c>
      <c r="L808">
        <v>0.54226200000000002</v>
      </c>
      <c r="M808">
        <v>0.54058700000000004</v>
      </c>
    </row>
    <row r="809" spans="1:13" x14ac:dyDescent="0.25">
      <c r="A809" t="s">
        <v>814</v>
      </c>
      <c r="B809">
        <v>1496</v>
      </c>
      <c r="C809">
        <v>0</v>
      </c>
      <c r="D809">
        <v>0</v>
      </c>
      <c r="E809">
        <v>1</v>
      </c>
      <c r="F809">
        <v>3</v>
      </c>
      <c r="G809">
        <v>1</v>
      </c>
      <c r="H809">
        <v>0</v>
      </c>
      <c r="I809">
        <v>0.64200000000000002</v>
      </c>
      <c r="J809">
        <v>0.77949999999999997</v>
      </c>
      <c r="K809">
        <v>1.4865E-2</v>
      </c>
      <c r="L809">
        <v>1.214E-3</v>
      </c>
      <c r="M809">
        <v>0.63115399999999999</v>
      </c>
    </row>
    <row r="810" spans="1:13" x14ac:dyDescent="0.25">
      <c r="A810" t="s">
        <v>815</v>
      </c>
      <c r="B810">
        <v>608</v>
      </c>
      <c r="C810">
        <v>39</v>
      </c>
      <c r="D810">
        <v>63</v>
      </c>
      <c r="E810">
        <v>37</v>
      </c>
      <c r="F810">
        <v>33</v>
      </c>
      <c r="G810">
        <v>34</v>
      </c>
      <c r="H810">
        <v>25</v>
      </c>
      <c r="I810">
        <v>-0.37</v>
      </c>
      <c r="J810">
        <v>-2.7644000000000002</v>
      </c>
      <c r="K810">
        <v>0</v>
      </c>
      <c r="L810">
        <v>0.55032099999999995</v>
      </c>
      <c r="M810">
        <v>0</v>
      </c>
    </row>
    <row r="811" spans="1:13" x14ac:dyDescent="0.25">
      <c r="A811" t="s">
        <v>816</v>
      </c>
      <c r="B811">
        <v>247</v>
      </c>
      <c r="C811">
        <v>24</v>
      </c>
      <c r="D811">
        <v>19</v>
      </c>
      <c r="E811">
        <v>21</v>
      </c>
      <c r="F811">
        <v>20</v>
      </c>
      <c r="G811">
        <v>24</v>
      </c>
      <c r="H811">
        <v>19</v>
      </c>
      <c r="I811">
        <v>1.4E-2</v>
      </c>
      <c r="J811">
        <v>7.7200000000000005E-2</v>
      </c>
      <c r="K811">
        <v>1</v>
      </c>
      <c r="L811">
        <v>0.45667999999999997</v>
      </c>
      <c r="M811">
        <v>0.60294700000000001</v>
      </c>
    </row>
    <row r="812" spans="1:13" x14ac:dyDescent="0.25">
      <c r="A812" t="s">
        <v>817</v>
      </c>
      <c r="B812">
        <v>2543</v>
      </c>
      <c r="C812">
        <v>2</v>
      </c>
      <c r="D812">
        <v>2</v>
      </c>
      <c r="E812">
        <v>3</v>
      </c>
      <c r="F812">
        <v>2</v>
      </c>
      <c r="G812">
        <v>6</v>
      </c>
      <c r="H812">
        <v>3</v>
      </c>
      <c r="I812">
        <v>0.497</v>
      </c>
      <c r="J812">
        <v>0.98929999999999996</v>
      </c>
      <c r="K812">
        <v>5.8200000000000005E-4</v>
      </c>
      <c r="L812">
        <v>3.8000000000000002E-5</v>
      </c>
      <c r="M812">
        <v>0.60729</v>
      </c>
    </row>
    <row r="813" spans="1:13" x14ac:dyDescent="0.25">
      <c r="A813" t="s">
        <v>818</v>
      </c>
      <c r="B813">
        <v>208</v>
      </c>
      <c r="C813">
        <v>27</v>
      </c>
      <c r="D813">
        <v>26</v>
      </c>
      <c r="E813">
        <v>28</v>
      </c>
      <c r="F813">
        <v>29</v>
      </c>
      <c r="G813">
        <v>25</v>
      </c>
      <c r="H813">
        <v>26</v>
      </c>
      <c r="I813">
        <v>0.02</v>
      </c>
      <c r="J813">
        <v>0.12230000000000001</v>
      </c>
      <c r="K813">
        <v>1</v>
      </c>
      <c r="L813">
        <v>0.40313199999999999</v>
      </c>
      <c r="M813">
        <v>0.62722599999999995</v>
      </c>
    </row>
    <row r="814" spans="1:13" x14ac:dyDescent="0.25">
      <c r="A814" t="s">
        <v>819</v>
      </c>
      <c r="B814">
        <v>419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-0.02</v>
      </c>
      <c r="J814">
        <v>-2.2800000000000001E-2</v>
      </c>
      <c r="K814">
        <v>1</v>
      </c>
      <c r="L814">
        <v>0.55395700000000003</v>
      </c>
      <c r="M814">
        <v>0.528254</v>
      </c>
    </row>
    <row r="815" spans="1:13" x14ac:dyDescent="0.25">
      <c r="A815" t="s">
        <v>820</v>
      </c>
      <c r="B815">
        <v>270</v>
      </c>
      <c r="C815">
        <v>2</v>
      </c>
      <c r="D815">
        <v>3</v>
      </c>
      <c r="E815">
        <v>2</v>
      </c>
      <c r="F815">
        <v>1</v>
      </c>
      <c r="G815">
        <v>3</v>
      </c>
      <c r="H815">
        <v>1</v>
      </c>
      <c r="I815">
        <v>-0.30599999999999999</v>
      </c>
      <c r="J815">
        <v>-0.53759999999999997</v>
      </c>
      <c r="K815">
        <v>0.25252599999999997</v>
      </c>
      <c r="L815">
        <v>0.66893400000000003</v>
      </c>
      <c r="M815">
        <v>2.9824E-2</v>
      </c>
    </row>
    <row r="816" spans="1:13" x14ac:dyDescent="0.25">
      <c r="A816" t="s">
        <v>821</v>
      </c>
      <c r="B816">
        <v>312</v>
      </c>
      <c r="C816">
        <v>2</v>
      </c>
      <c r="D816">
        <v>3</v>
      </c>
      <c r="E816">
        <v>2</v>
      </c>
      <c r="F816">
        <v>3</v>
      </c>
      <c r="G816">
        <v>4</v>
      </c>
      <c r="H816">
        <v>2</v>
      </c>
      <c r="I816">
        <v>0.29899999999999999</v>
      </c>
      <c r="J816">
        <v>0.57469999999999999</v>
      </c>
      <c r="K816">
        <v>0.15667300000000001</v>
      </c>
      <c r="L816">
        <v>1.6726000000000001E-2</v>
      </c>
      <c r="M816">
        <v>0.66128299999999995</v>
      </c>
    </row>
    <row r="817" spans="1:13" x14ac:dyDescent="0.25">
      <c r="A817" t="s">
        <v>822</v>
      </c>
      <c r="B817">
        <v>383</v>
      </c>
      <c r="C817">
        <v>11</v>
      </c>
      <c r="D817">
        <v>12</v>
      </c>
      <c r="E817">
        <v>11</v>
      </c>
      <c r="F817">
        <v>7</v>
      </c>
      <c r="G817">
        <v>13</v>
      </c>
      <c r="H817">
        <v>9</v>
      </c>
      <c r="I817">
        <v>-0.14099999999999999</v>
      </c>
      <c r="J817">
        <v>-0.54210000000000003</v>
      </c>
      <c r="K817">
        <v>0.243364</v>
      </c>
      <c r="L817">
        <v>0.66830100000000003</v>
      </c>
      <c r="M817">
        <v>2.8499E-2</v>
      </c>
    </row>
    <row r="818" spans="1:13" x14ac:dyDescent="0.25">
      <c r="A818" t="s">
        <v>823</v>
      </c>
      <c r="B818">
        <v>1122</v>
      </c>
      <c r="C818">
        <v>61</v>
      </c>
      <c r="D818">
        <v>52</v>
      </c>
      <c r="E818">
        <v>63</v>
      </c>
      <c r="F818">
        <v>54</v>
      </c>
      <c r="G818">
        <v>63</v>
      </c>
      <c r="H818">
        <v>58</v>
      </c>
      <c r="I818">
        <v>0.04</v>
      </c>
      <c r="J818">
        <v>0.37959999999999999</v>
      </c>
      <c r="K818">
        <v>0.64064399999999999</v>
      </c>
      <c r="L818">
        <v>0.10309400000000001</v>
      </c>
      <c r="M818">
        <v>0.68205499999999997</v>
      </c>
    </row>
    <row r="819" spans="1:13" x14ac:dyDescent="0.25">
      <c r="A819" t="s">
        <v>824</v>
      </c>
      <c r="B819">
        <v>1163</v>
      </c>
      <c r="C819">
        <v>5</v>
      </c>
      <c r="D819">
        <v>26</v>
      </c>
      <c r="E819">
        <v>2</v>
      </c>
      <c r="F819">
        <v>6</v>
      </c>
      <c r="G819">
        <v>4</v>
      </c>
      <c r="H819">
        <v>10</v>
      </c>
      <c r="I819">
        <v>-0.47899999999999998</v>
      </c>
      <c r="J819">
        <v>-1.6164000000000001</v>
      </c>
      <c r="K819">
        <v>0</v>
      </c>
      <c r="L819">
        <v>0.57312300000000005</v>
      </c>
      <c r="M819">
        <v>0</v>
      </c>
    </row>
    <row r="820" spans="1:13" x14ac:dyDescent="0.25">
      <c r="A820" t="s">
        <v>825</v>
      </c>
      <c r="B820">
        <v>681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3.3000000000000002E-2</v>
      </c>
      <c r="J820">
        <v>3.7100000000000001E-2</v>
      </c>
      <c r="K820">
        <v>1</v>
      </c>
      <c r="L820">
        <v>0.49949100000000002</v>
      </c>
      <c r="M820">
        <v>0.576658</v>
      </c>
    </row>
    <row r="821" spans="1:13" x14ac:dyDescent="0.25">
      <c r="A821" t="s">
        <v>826</v>
      </c>
      <c r="B821">
        <v>781</v>
      </c>
      <c r="C821">
        <v>9</v>
      </c>
      <c r="D821">
        <v>11</v>
      </c>
      <c r="E821">
        <v>9</v>
      </c>
      <c r="F821">
        <v>11</v>
      </c>
      <c r="G821">
        <v>13</v>
      </c>
      <c r="H821">
        <v>10</v>
      </c>
      <c r="I821">
        <v>0.186</v>
      </c>
      <c r="J821">
        <v>0.72509999999999997</v>
      </c>
      <c r="K821">
        <v>3.0158000000000001E-2</v>
      </c>
      <c r="L821">
        <v>2.6180000000000001E-3</v>
      </c>
      <c r="M821">
        <v>0.63864699999999996</v>
      </c>
    </row>
    <row r="822" spans="1:13" x14ac:dyDescent="0.25">
      <c r="A822" t="s">
        <v>827</v>
      </c>
      <c r="B822">
        <v>681</v>
      </c>
      <c r="C822">
        <v>19</v>
      </c>
      <c r="D822">
        <v>18</v>
      </c>
      <c r="E822">
        <v>18</v>
      </c>
      <c r="F822">
        <v>16</v>
      </c>
      <c r="G822">
        <v>21</v>
      </c>
      <c r="H822">
        <v>16</v>
      </c>
      <c r="I822">
        <v>1.9E-2</v>
      </c>
      <c r="J822">
        <v>9.4399999999999998E-2</v>
      </c>
      <c r="K822">
        <v>1</v>
      </c>
      <c r="L822">
        <v>0.43687300000000001</v>
      </c>
      <c r="M822">
        <v>0.61283299999999996</v>
      </c>
    </row>
    <row r="823" spans="1:13" x14ac:dyDescent="0.25">
      <c r="A823" t="s">
        <v>828</v>
      </c>
      <c r="B823">
        <v>812</v>
      </c>
      <c r="C823">
        <v>4</v>
      </c>
      <c r="D823">
        <v>3</v>
      </c>
      <c r="E823">
        <v>4</v>
      </c>
      <c r="F823">
        <v>5</v>
      </c>
      <c r="G823">
        <v>5</v>
      </c>
      <c r="H823">
        <v>5</v>
      </c>
      <c r="I823">
        <v>0.307</v>
      </c>
      <c r="J823">
        <v>0.75070000000000003</v>
      </c>
      <c r="K823">
        <v>2.1772E-2</v>
      </c>
      <c r="L823">
        <v>1.835E-3</v>
      </c>
      <c r="M823">
        <v>0.63505699999999998</v>
      </c>
    </row>
    <row r="824" spans="1:13" x14ac:dyDescent="0.25">
      <c r="A824" t="s">
        <v>829</v>
      </c>
      <c r="B824">
        <v>274</v>
      </c>
      <c r="C824">
        <v>7</v>
      </c>
      <c r="D824">
        <v>5</v>
      </c>
      <c r="E824">
        <v>4</v>
      </c>
      <c r="F824">
        <v>3</v>
      </c>
      <c r="G824">
        <v>4</v>
      </c>
      <c r="H824">
        <v>4</v>
      </c>
      <c r="I824">
        <v>-0.34100000000000003</v>
      </c>
      <c r="J824">
        <v>-0.90169999999999995</v>
      </c>
      <c r="K824">
        <v>3.3210000000000002E-3</v>
      </c>
      <c r="L824">
        <v>0.61818499999999998</v>
      </c>
      <c r="M824">
        <v>2.3900000000000001E-4</v>
      </c>
    </row>
    <row r="825" spans="1:13" x14ac:dyDescent="0.25">
      <c r="A825" t="s">
        <v>830</v>
      </c>
      <c r="B825">
        <v>496</v>
      </c>
      <c r="C825">
        <v>1</v>
      </c>
      <c r="D825">
        <v>1</v>
      </c>
      <c r="E825">
        <v>0</v>
      </c>
      <c r="F825">
        <v>0</v>
      </c>
      <c r="G825">
        <v>2</v>
      </c>
      <c r="H825">
        <v>1</v>
      </c>
      <c r="I825">
        <v>0.28000000000000003</v>
      </c>
      <c r="J825">
        <v>0.34610000000000002</v>
      </c>
      <c r="K825">
        <v>0.73993500000000001</v>
      </c>
      <c r="L825">
        <v>0.13172700000000001</v>
      </c>
      <c r="M825">
        <v>0.681894</v>
      </c>
    </row>
    <row r="826" spans="1:13" x14ac:dyDescent="0.25">
      <c r="A826" t="s">
        <v>831</v>
      </c>
      <c r="B826">
        <v>673</v>
      </c>
      <c r="C826">
        <v>5</v>
      </c>
      <c r="D826">
        <v>4</v>
      </c>
      <c r="E826">
        <v>4</v>
      </c>
      <c r="F826">
        <v>1</v>
      </c>
      <c r="G826">
        <v>4</v>
      </c>
      <c r="H826">
        <v>5</v>
      </c>
      <c r="I826">
        <v>-0.25800000000000001</v>
      </c>
      <c r="J826">
        <v>-0.61829999999999996</v>
      </c>
      <c r="K826">
        <v>0.12177399999999999</v>
      </c>
      <c r="L826">
        <v>0.65692099999999998</v>
      </c>
      <c r="M826">
        <v>1.2512000000000001E-2</v>
      </c>
    </row>
    <row r="827" spans="1:13" x14ac:dyDescent="0.25">
      <c r="A827" t="s">
        <v>832</v>
      </c>
      <c r="B827">
        <v>500</v>
      </c>
      <c r="C827">
        <v>2</v>
      </c>
      <c r="D827">
        <v>1</v>
      </c>
      <c r="E827">
        <v>2</v>
      </c>
      <c r="F827">
        <v>4</v>
      </c>
      <c r="G827">
        <v>2</v>
      </c>
      <c r="H827">
        <v>5</v>
      </c>
      <c r="I827">
        <v>0.83699999999999997</v>
      </c>
      <c r="J827">
        <v>1.5256000000000001</v>
      </c>
      <c r="K827">
        <v>0</v>
      </c>
      <c r="L827">
        <v>0</v>
      </c>
      <c r="M827">
        <v>0.57337199999999999</v>
      </c>
    </row>
    <row r="828" spans="1:13" x14ac:dyDescent="0.25">
      <c r="A828" t="s">
        <v>833</v>
      </c>
      <c r="B828">
        <v>914</v>
      </c>
      <c r="C828">
        <v>1</v>
      </c>
      <c r="D828">
        <v>1</v>
      </c>
      <c r="E828">
        <v>0</v>
      </c>
      <c r="F828">
        <v>2</v>
      </c>
      <c r="G828">
        <v>1</v>
      </c>
      <c r="H828">
        <v>2</v>
      </c>
      <c r="I828">
        <v>0.55500000000000005</v>
      </c>
      <c r="J828">
        <v>0.68489999999999995</v>
      </c>
      <c r="K828">
        <v>4.9008000000000003E-2</v>
      </c>
      <c r="L828">
        <v>4.4669999999999996E-3</v>
      </c>
      <c r="M828">
        <v>0.64449599999999996</v>
      </c>
    </row>
    <row r="829" spans="1:13" x14ac:dyDescent="0.25">
      <c r="A829" t="s">
        <v>834</v>
      </c>
      <c r="B829">
        <v>355</v>
      </c>
      <c r="C829">
        <v>1</v>
      </c>
      <c r="D829">
        <v>1</v>
      </c>
      <c r="E829">
        <v>2</v>
      </c>
      <c r="F829">
        <v>1</v>
      </c>
      <c r="G829">
        <v>2</v>
      </c>
      <c r="H829">
        <v>0</v>
      </c>
      <c r="I829">
        <v>-2.9000000000000001E-2</v>
      </c>
      <c r="J829">
        <v>-3.6900000000000002E-2</v>
      </c>
      <c r="K829">
        <v>1</v>
      </c>
      <c r="L829">
        <v>0.56510700000000003</v>
      </c>
      <c r="M829">
        <v>0.51519499999999996</v>
      </c>
    </row>
    <row r="830" spans="1:13" x14ac:dyDescent="0.25">
      <c r="A830" t="s">
        <v>835</v>
      </c>
      <c r="B830">
        <v>1005</v>
      </c>
      <c r="C830">
        <v>3</v>
      </c>
      <c r="D830">
        <v>3</v>
      </c>
      <c r="E830">
        <v>3</v>
      </c>
      <c r="F830">
        <v>3</v>
      </c>
      <c r="G830">
        <v>5</v>
      </c>
      <c r="H830">
        <v>2</v>
      </c>
      <c r="I830">
        <v>0.126</v>
      </c>
      <c r="J830">
        <v>0.27989999999999998</v>
      </c>
      <c r="K830">
        <v>0.89818699999999996</v>
      </c>
      <c r="L830">
        <v>0.20142199999999999</v>
      </c>
      <c r="M830">
        <v>0.67612499999999998</v>
      </c>
    </row>
    <row r="831" spans="1:13" x14ac:dyDescent="0.25">
      <c r="A831" t="s">
        <v>836</v>
      </c>
      <c r="B831">
        <v>1091</v>
      </c>
      <c r="C831">
        <v>20</v>
      </c>
      <c r="D831">
        <v>40</v>
      </c>
      <c r="E831">
        <v>23</v>
      </c>
      <c r="F831">
        <v>23</v>
      </c>
      <c r="G831">
        <v>27</v>
      </c>
      <c r="H831">
        <v>24</v>
      </c>
      <c r="I831">
        <v>-7.3999999999999996E-2</v>
      </c>
      <c r="J831">
        <v>-0.48060000000000003</v>
      </c>
      <c r="K831">
        <v>0.387625</v>
      </c>
      <c r="L831">
        <v>0.676149</v>
      </c>
      <c r="M831">
        <v>5.1431999999999999E-2</v>
      </c>
    </row>
    <row r="832" spans="1:13" x14ac:dyDescent="0.25">
      <c r="A832" t="s">
        <v>837</v>
      </c>
      <c r="B832">
        <v>913</v>
      </c>
      <c r="C832">
        <v>25</v>
      </c>
      <c r="D832">
        <v>41</v>
      </c>
      <c r="E832">
        <v>25</v>
      </c>
      <c r="F832">
        <v>25</v>
      </c>
      <c r="G832">
        <v>26</v>
      </c>
      <c r="H832">
        <v>27</v>
      </c>
      <c r="I832">
        <v>-0.109</v>
      </c>
      <c r="J832">
        <v>-0.68220000000000003</v>
      </c>
      <c r="K832">
        <v>6.2E-2</v>
      </c>
      <c r="L832">
        <v>0.647177</v>
      </c>
      <c r="M832">
        <v>5.8009999999999997E-3</v>
      </c>
    </row>
    <row r="833" spans="1:13" x14ac:dyDescent="0.25">
      <c r="A833" t="s">
        <v>838</v>
      </c>
      <c r="B833">
        <v>812</v>
      </c>
      <c r="C833">
        <v>12</v>
      </c>
      <c r="D833">
        <v>6</v>
      </c>
      <c r="E833">
        <v>7</v>
      </c>
      <c r="F833">
        <v>13</v>
      </c>
      <c r="G833">
        <v>16</v>
      </c>
      <c r="H833">
        <v>8</v>
      </c>
      <c r="I833">
        <v>0.42899999999999999</v>
      </c>
      <c r="J833">
        <v>1.617</v>
      </c>
      <c r="K833">
        <v>0</v>
      </c>
      <c r="L833">
        <v>0</v>
      </c>
      <c r="M833">
        <v>0.57002399999999998</v>
      </c>
    </row>
    <row r="834" spans="1:13" x14ac:dyDescent="0.25">
      <c r="A834" t="s">
        <v>839</v>
      </c>
      <c r="B834">
        <v>417</v>
      </c>
      <c r="C834">
        <v>2</v>
      </c>
      <c r="D834">
        <v>0</v>
      </c>
      <c r="E834">
        <v>2</v>
      </c>
      <c r="F834">
        <v>2</v>
      </c>
      <c r="G834">
        <v>2</v>
      </c>
      <c r="H834">
        <v>2</v>
      </c>
      <c r="I834">
        <v>0.13400000000000001</v>
      </c>
      <c r="J834">
        <v>0.2107</v>
      </c>
      <c r="K834">
        <v>0.98634699999999997</v>
      </c>
      <c r="L834">
        <v>0.28825099999999998</v>
      </c>
      <c r="M834">
        <v>0.66108900000000004</v>
      </c>
    </row>
    <row r="835" spans="1:13" x14ac:dyDescent="0.25">
      <c r="A835" t="s">
        <v>840</v>
      </c>
      <c r="B835">
        <v>626</v>
      </c>
      <c r="C835">
        <v>12</v>
      </c>
      <c r="D835">
        <v>17</v>
      </c>
      <c r="E835">
        <v>13</v>
      </c>
      <c r="F835">
        <v>6</v>
      </c>
      <c r="G835">
        <v>11</v>
      </c>
      <c r="H835">
        <v>11</v>
      </c>
      <c r="I835">
        <v>-0.38300000000000001</v>
      </c>
      <c r="J835">
        <v>-1.651</v>
      </c>
      <c r="K835">
        <v>0</v>
      </c>
      <c r="L835">
        <v>0.57202200000000003</v>
      </c>
      <c r="M835">
        <v>0</v>
      </c>
    </row>
    <row r="836" spans="1:13" x14ac:dyDescent="0.25">
      <c r="A836" t="s">
        <v>841</v>
      </c>
      <c r="B836">
        <v>457</v>
      </c>
      <c r="C836">
        <v>37</v>
      </c>
      <c r="D836">
        <v>37</v>
      </c>
      <c r="E836">
        <v>48</v>
      </c>
      <c r="F836">
        <v>33</v>
      </c>
      <c r="G836">
        <v>45</v>
      </c>
      <c r="H836">
        <v>38</v>
      </c>
      <c r="I836">
        <v>-1.2999999999999999E-2</v>
      </c>
      <c r="J836">
        <v>-9.8900000000000002E-2</v>
      </c>
      <c r="K836">
        <v>1</v>
      </c>
      <c r="L836">
        <v>0.60697599999999996</v>
      </c>
      <c r="M836">
        <v>0.450349</v>
      </c>
    </row>
    <row r="837" spans="1:13" x14ac:dyDescent="0.25">
      <c r="A837" t="s">
        <v>842</v>
      </c>
      <c r="B837">
        <v>230</v>
      </c>
      <c r="C837">
        <v>24</v>
      </c>
      <c r="D837">
        <v>22</v>
      </c>
      <c r="E837">
        <v>27</v>
      </c>
      <c r="F837">
        <v>22</v>
      </c>
      <c r="G837">
        <v>22</v>
      </c>
      <c r="H837">
        <v>24</v>
      </c>
      <c r="I837">
        <v>-3.5000000000000003E-2</v>
      </c>
      <c r="J837">
        <v>-0.2034</v>
      </c>
      <c r="K837">
        <v>0.99257099999999998</v>
      </c>
      <c r="L837">
        <v>0.65468400000000004</v>
      </c>
      <c r="M837">
        <v>0.319662</v>
      </c>
    </row>
    <row r="838" spans="1:13" x14ac:dyDescent="0.25">
      <c r="A838" t="s">
        <v>843</v>
      </c>
      <c r="B838">
        <v>681</v>
      </c>
      <c r="C838">
        <v>4</v>
      </c>
      <c r="D838">
        <v>2</v>
      </c>
      <c r="E838">
        <v>3</v>
      </c>
      <c r="F838">
        <v>3</v>
      </c>
      <c r="G838">
        <v>6</v>
      </c>
      <c r="H838">
        <v>2</v>
      </c>
      <c r="I838">
        <v>0.23599999999999999</v>
      </c>
      <c r="J838">
        <v>0.4955</v>
      </c>
      <c r="K838">
        <v>0.30881599999999998</v>
      </c>
      <c r="L838">
        <v>3.7907000000000003E-2</v>
      </c>
      <c r="M838">
        <v>0.67256700000000003</v>
      </c>
    </row>
    <row r="839" spans="1:13" x14ac:dyDescent="0.25">
      <c r="A839" t="s">
        <v>844</v>
      </c>
      <c r="B839">
        <v>169</v>
      </c>
      <c r="C839">
        <v>28</v>
      </c>
      <c r="D839">
        <v>28</v>
      </c>
      <c r="E839">
        <v>31</v>
      </c>
      <c r="F839">
        <v>28</v>
      </c>
      <c r="G839">
        <v>32</v>
      </c>
      <c r="H839">
        <v>23</v>
      </c>
      <c r="I839">
        <v>-7.0000000000000001E-3</v>
      </c>
      <c r="J839">
        <v>-4.7500000000000001E-2</v>
      </c>
      <c r="K839">
        <v>1</v>
      </c>
      <c r="L839">
        <v>0.57308000000000003</v>
      </c>
      <c r="M839">
        <v>0.50495699999999999</v>
      </c>
    </row>
    <row r="840" spans="1:13" x14ac:dyDescent="0.25">
      <c r="A840" t="s">
        <v>845</v>
      </c>
      <c r="B840">
        <v>522</v>
      </c>
      <c r="C840">
        <v>4</v>
      </c>
      <c r="D840">
        <v>10</v>
      </c>
      <c r="E840">
        <v>2</v>
      </c>
      <c r="F840">
        <v>2</v>
      </c>
      <c r="G840">
        <v>0</v>
      </c>
      <c r="H840">
        <v>0</v>
      </c>
      <c r="I840">
        <v>-1.4750000000000001</v>
      </c>
      <c r="J840">
        <v>-2.4935</v>
      </c>
      <c r="K840">
        <v>0</v>
      </c>
      <c r="L840">
        <v>0.55345500000000003</v>
      </c>
      <c r="M840">
        <v>0</v>
      </c>
    </row>
    <row r="841" spans="1:13" x14ac:dyDescent="0.25">
      <c r="A841" t="s">
        <v>846</v>
      </c>
      <c r="B841">
        <v>399</v>
      </c>
      <c r="C841">
        <v>14</v>
      </c>
      <c r="D841">
        <v>28</v>
      </c>
      <c r="E841">
        <v>16</v>
      </c>
      <c r="F841">
        <v>16</v>
      </c>
      <c r="G841">
        <v>17</v>
      </c>
      <c r="H841">
        <v>16</v>
      </c>
      <c r="I841">
        <v>-0.13900000000000001</v>
      </c>
      <c r="J841">
        <v>-0.66300000000000003</v>
      </c>
      <c r="K841">
        <v>7.6619000000000007E-2</v>
      </c>
      <c r="L841">
        <v>0.65007800000000004</v>
      </c>
      <c r="M841">
        <v>7.3629999999999998E-3</v>
      </c>
    </row>
    <row r="842" spans="1:13" x14ac:dyDescent="0.25">
      <c r="A842" t="s">
        <v>847</v>
      </c>
      <c r="B842">
        <v>104</v>
      </c>
      <c r="C842">
        <v>8</v>
      </c>
      <c r="D842">
        <v>14</v>
      </c>
      <c r="E842">
        <v>11</v>
      </c>
      <c r="F842">
        <v>5</v>
      </c>
      <c r="G842">
        <v>10</v>
      </c>
      <c r="H842">
        <v>8</v>
      </c>
      <c r="I842">
        <v>-0.33500000000000002</v>
      </c>
      <c r="J842">
        <v>-1.1726000000000001</v>
      </c>
      <c r="K842">
        <v>2.6999999999999999E-5</v>
      </c>
      <c r="L842">
        <v>0.59435099999999996</v>
      </c>
      <c r="M842">
        <v>9.9999999999999995E-7</v>
      </c>
    </row>
    <row r="843" spans="1:13" x14ac:dyDescent="0.25">
      <c r="A843" t="s">
        <v>848</v>
      </c>
      <c r="B843">
        <v>878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1</v>
      </c>
      <c r="I843">
        <v>2.8000000000000001E-2</v>
      </c>
      <c r="J843">
        <v>3.1399999999999997E-2</v>
      </c>
      <c r="K843">
        <v>1</v>
      </c>
      <c r="L843">
        <v>0.50517100000000004</v>
      </c>
      <c r="M843">
        <v>0.57253500000000002</v>
      </c>
    </row>
    <row r="844" spans="1:13" x14ac:dyDescent="0.25">
      <c r="A844" t="s">
        <v>849</v>
      </c>
      <c r="B844">
        <v>492</v>
      </c>
      <c r="C844">
        <v>3</v>
      </c>
      <c r="D844">
        <v>3</v>
      </c>
      <c r="E844">
        <v>3</v>
      </c>
      <c r="F844">
        <v>5</v>
      </c>
      <c r="G844">
        <v>5</v>
      </c>
      <c r="H844">
        <v>3</v>
      </c>
      <c r="I844">
        <v>0.42399999999999999</v>
      </c>
      <c r="J844">
        <v>0.93589999999999995</v>
      </c>
      <c r="K844">
        <v>1.433E-3</v>
      </c>
      <c r="L844">
        <v>1E-4</v>
      </c>
      <c r="M844">
        <v>0.61262099999999997</v>
      </c>
    </row>
    <row r="845" spans="1:13" x14ac:dyDescent="0.25">
      <c r="A845" t="s">
        <v>850</v>
      </c>
      <c r="B845">
        <v>642</v>
      </c>
      <c r="C845">
        <v>0</v>
      </c>
      <c r="D845">
        <v>2</v>
      </c>
      <c r="E845">
        <v>1</v>
      </c>
      <c r="F845">
        <v>1</v>
      </c>
      <c r="G845">
        <v>0</v>
      </c>
      <c r="H845">
        <v>0</v>
      </c>
      <c r="I845">
        <v>-0.38600000000000001</v>
      </c>
      <c r="J845">
        <v>-0.46110000000000001</v>
      </c>
      <c r="K845">
        <v>0.44103900000000001</v>
      </c>
      <c r="L845">
        <v>0.678149</v>
      </c>
      <c r="M845">
        <v>6.1169000000000001E-2</v>
      </c>
    </row>
    <row r="846" spans="1:13" x14ac:dyDescent="0.25">
      <c r="A846" t="s">
        <v>851</v>
      </c>
      <c r="B846">
        <v>426</v>
      </c>
      <c r="C846">
        <v>6</v>
      </c>
      <c r="D846">
        <v>5</v>
      </c>
      <c r="E846">
        <v>7</v>
      </c>
      <c r="F846">
        <v>7</v>
      </c>
      <c r="G846">
        <v>6</v>
      </c>
      <c r="H846">
        <v>6</v>
      </c>
      <c r="I846">
        <v>8.4000000000000005E-2</v>
      </c>
      <c r="J846">
        <v>0.24249999999999999</v>
      </c>
      <c r="K846">
        <v>0.955681</v>
      </c>
      <c r="L846">
        <v>0.24713099999999999</v>
      </c>
      <c r="M846">
        <v>0.66921600000000003</v>
      </c>
    </row>
    <row r="847" spans="1:13" x14ac:dyDescent="0.25">
      <c r="A847" t="s">
        <v>852</v>
      </c>
      <c r="B847">
        <v>167</v>
      </c>
      <c r="C847">
        <v>2</v>
      </c>
      <c r="D847">
        <v>4</v>
      </c>
      <c r="E847">
        <v>4</v>
      </c>
      <c r="F847">
        <v>6</v>
      </c>
      <c r="G847">
        <v>4</v>
      </c>
      <c r="H847">
        <v>4</v>
      </c>
      <c r="I847">
        <v>0.38900000000000001</v>
      </c>
      <c r="J847">
        <v>0.93459999999999999</v>
      </c>
      <c r="K847">
        <v>1.464E-3</v>
      </c>
      <c r="L847">
        <v>1.02E-4</v>
      </c>
      <c r="M847">
        <v>0.612757</v>
      </c>
    </row>
    <row r="848" spans="1:13" x14ac:dyDescent="0.25">
      <c r="A848" t="s">
        <v>853</v>
      </c>
      <c r="B848">
        <v>138</v>
      </c>
      <c r="C848">
        <v>3</v>
      </c>
      <c r="D848">
        <v>4</v>
      </c>
      <c r="E848">
        <v>3</v>
      </c>
      <c r="F848">
        <v>4</v>
      </c>
      <c r="G848">
        <v>8</v>
      </c>
      <c r="H848">
        <v>5</v>
      </c>
      <c r="I848">
        <v>0.55700000000000005</v>
      </c>
      <c r="J848">
        <v>1.3498000000000001</v>
      </c>
      <c r="K848">
        <v>0</v>
      </c>
      <c r="L848">
        <v>0</v>
      </c>
      <c r="M848">
        <v>0.58137499999999998</v>
      </c>
    </row>
    <row r="849" spans="1:13" x14ac:dyDescent="0.25">
      <c r="A849" t="s">
        <v>854</v>
      </c>
      <c r="B849">
        <v>2087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-1.6E-2</v>
      </c>
      <c r="J849">
        <v>-1.9300000000000001E-2</v>
      </c>
      <c r="K849">
        <v>1</v>
      </c>
      <c r="L849">
        <v>0.55109200000000003</v>
      </c>
      <c r="M849">
        <v>0.53139599999999998</v>
      </c>
    </row>
    <row r="850" spans="1:13" x14ac:dyDescent="0.25">
      <c r="A850" t="s">
        <v>855</v>
      </c>
      <c r="B850">
        <v>727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3</v>
      </c>
      <c r="I850">
        <v>0.53500000000000003</v>
      </c>
      <c r="J850">
        <v>0.71379999999999999</v>
      </c>
      <c r="K850">
        <v>3.4680999999999997E-2</v>
      </c>
      <c r="L850">
        <v>3.0509999999999999E-3</v>
      </c>
      <c r="M850">
        <v>0.64026700000000003</v>
      </c>
    </row>
    <row r="851" spans="1:13" x14ac:dyDescent="0.25">
      <c r="A851" t="s">
        <v>856</v>
      </c>
      <c r="B851">
        <v>291</v>
      </c>
      <c r="C851">
        <v>9</v>
      </c>
      <c r="D851">
        <v>9</v>
      </c>
      <c r="E851">
        <v>12</v>
      </c>
      <c r="F851">
        <v>11</v>
      </c>
      <c r="G851">
        <v>11</v>
      </c>
      <c r="H851">
        <v>11</v>
      </c>
      <c r="I851">
        <v>0.13700000000000001</v>
      </c>
      <c r="J851">
        <v>0.49299999999999999</v>
      </c>
      <c r="K851">
        <v>0.31480200000000003</v>
      </c>
      <c r="L851">
        <v>3.8829000000000002E-2</v>
      </c>
      <c r="M851">
        <v>0.67288499999999996</v>
      </c>
    </row>
    <row r="852" spans="1:13" x14ac:dyDescent="0.25">
      <c r="A852" t="s">
        <v>857</v>
      </c>
      <c r="B852">
        <v>305</v>
      </c>
      <c r="C852">
        <v>0</v>
      </c>
      <c r="D852">
        <v>0</v>
      </c>
      <c r="E852">
        <v>0</v>
      </c>
      <c r="F852">
        <v>1</v>
      </c>
      <c r="G852">
        <v>2</v>
      </c>
      <c r="H852">
        <v>6</v>
      </c>
      <c r="I852">
        <v>1.222</v>
      </c>
      <c r="J852">
        <v>1.6774</v>
      </c>
      <c r="K852">
        <v>0</v>
      </c>
      <c r="L852">
        <v>0</v>
      </c>
      <c r="M852">
        <v>0.56805799999999995</v>
      </c>
    </row>
    <row r="853" spans="1:13" x14ac:dyDescent="0.25">
      <c r="A853" t="s">
        <v>858</v>
      </c>
      <c r="B853">
        <v>281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-2E-3</v>
      </c>
      <c r="J853">
        <v>-2.5000000000000001E-3</v>
      </c>
      <c r="K853">
        <v>1</v>
      </c>
      <c r="L853">
        <v>0.53679399999999999</v>
      </c>
      <c r="M853">
        <v>0.54593199999999997</v>
      </c>
    </row>
    <row r="854" spans="1:13" x14ac:dyDescent="0.25">
      <c r="A854" t="s">
        <v>859</v>
      </c>
      <c r="B854">
        <v>354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-3.0000000000000001E-3</v>
      </c>
      <c r="J854">
        <v>-3.3999999999999998E-3</v>
      </c>
      <c r="K854">
        <v>1</v>
      </c>
      <c r="L854">
        <v>0.53758300000000003</v>
      </c>
      <c r="M854">
        <v>0.54517599999999999</v>
      </c>
    </row>
    <row r="855" spans="1:13" x14ac:dyDescent="0.25">
      <c r="A855" t="s">
        <v>860</v>
      </c>
      <c r="B855">
        <v>135</v>
      </c>
      <c r="C855">
        <v>3</v>
      </c>
      <c r="D855">
        <v>0</v>
      </c>
      <c r="E855">
        <v>1</v>
      </c>
      <c r="F855">
        <v>2</v>
      </c>
      <c r="G855">
        <v>2</v>
      </c>
      <c r="H855">
        <v>2</v>
      </c>
      <c r="I855">
        <v>0.20699999999999999</v>
      </c>
      <c r="J855">
        <v>0.32679999999999998</v>
      </c>
      <c r="K855">
        <v>0.79253600000000002</v>
      </c>
      <c r="L855">
        <v>0.15032100000000001</v>
      </c>
      <c r="M855">
        <v>0.68100700000000003</v>
      </c>
    </row>
    <row r="856" spans="1:13" x14ac:dyDescent="0.25">
      <c r="A856" t="s">
        <v>861</v>
      </c>
      <c r="B856">
        <v>1864</v>
      </c>
      <c r="C856">
        <v>0</v>
      </c>
      <c r="D856">
        <v>0</v>
      </c>
      <c r="E856">
        <v>0</v>
      </c>
      <c r="F856">
        <v>0</v>
      </c>
      <c r="G856">
        <v>2</v>
      </c>
      <c r="H856">
        <v>1</v>
      </c>
      <c r="I856">
        <v>0.21199999999999999</v>
      </c>
      <c r="J856">
        <v>0.27100000000000002</v>
      </c>
      <c r="K856">
        <v>0.91409300000000004</v>
      </c>
      <c r="L856">
        <v>0.21195900000000001</v>
      </c>
      <c r="M856">
        <v>0.67473300000000003</v>
      </c>
    </row>
    <row r="857" spans="1:13" x14ac:dyDescent="0.25">
      <c r="A857" t="s">
        <v>862</v>
      </c>
      <c r="B857">
        <v>670</v>
      </c>
      <c r="C857">
        <v>11</v>
      </c>
      <c r="D857">
        <v>21</v>
      </c>
      <c r="E857">
        <v>12</v>
      </c>
      <c r="F857">
        <v>13</v>
      </c>
      <c r="G857">
        <v>17</v>
      </c>
      <c r="H857">
        <v>12</v>
      </c>
      <c r="I857">
        <v>-3.1E-2</v>
      </c>
      <c r="J857">
        <v>-0.1394</v>
      </c>
      <c r="K857">
        <v>1</v>
      </c>
      <c r="L857">
        <v>0.62854699999999997</v>
      </c>
      <c r="M857">
        <v>0.40211000000000002</v>
      </c>
    </row>
    <row r="858" spans="1:13" x14ac:dyDescent="0.25">
      <c r="A858" t="s">
        <v>863</v>
      </c>
      <c r="B858">
        <v>203</v>
      </c>
      <c r="C858">
        <v>13</v>
      </c>
      <c r="D858">
        <v>31</v>
      </c>
      <c r="E858">
        <v>5</v>
      </c>
      <c r="F858">
        <v>1</v>
      </c>
      <c r="G858">
        <v>0</v>
      </c>
      <c r="H858">
        <v>0</v>
      </c>
      <c r="I858">
        <v>-2.919</v>
      </c>
      <c r="J858">
        <v>-4.5620000000000003</v>
      </c>
      <c r="K858">
        <v>0</v>
      </c>
      <c r="L858">
        <v>0.54346700000000003</v>
      </c>
      <c r="M858">
        <v>0</v>
      </c>
    </row>
    <row r="859" spans="1:13" x14ac:dyDescent="0.25">
      <c r="A859" t="s">
        <v>864</v>
      </c>
      <c r="B859">
        <v>536</v>
      </c>
      <c r="C859">
        <v>3</v>
      </c>
      <c r="D859">
        <v>1</v>
      </c>
      <c r="E859">
        <v>5</v>
      </c>
      <c r="F859">
        <v>3</v>
      </c>
      <c r="G859">
        <v>4</v>
      </c>
      <c r="H859">
        <v>3</v>
      </c>
      <c r="I859">
        <v>0.129</v>
      </c>
      <c r="J859">
        <v>0.26640000000000003</v>
      </c>
      <c r="K859">
        <v>0.92175600000000002</v>
      </c>
      <c r="L859">
        <v>0.21749499999999999</v>
      </c>
      <c r="M859">
        <v>0.67395300000000002</v>
      </c>
    </row>
    <row r="860" spans="1:13" x14ac:dyDescent="0.25">
      <c r="A860" t="s">
        <v>865</v>
      </c>
      <c r="B860">
        <v>1215</v>
      </c>
      <c r="C860">
        <v>24</v>
      </c>
      <c r="D860">
        <v>22</v>
      </c>
      <c r="E860">
        <v>16</v>
      </c>
      <c r="F860">
        <v>22</v>
      </c>
      <c r="G860">
        <v>19</v>
      </c>
      <c r="H860">
        <v>10</v>
      </c>
      <c r="I860">
        <v>-0.14899999999999999</v>
      </c>
      <c r="J860">
        <v>-0.77</v>
      </c>
      <c r="K860">
        <v>2.1430999999999999E-2</v>
      </c>
      <c r="L860">
        <v>0.63454299999999997</v>
      </c>
      <c r="M860">
        <v>1.7949999999999999E-3</v>
      </c>
    </row>
    <row r="861" spans="1:13" x14ac:dyDescent="0.25">
      <c r="A861" t="s">
        <v>866</v>
      </c>
      <c r="B861">
        <v>190</v>
      </c>
      <c r="C861">
        <v>2</v>
      </c>
      <c r="D861">
        <v>0</v>
      </c>
      <c r="E861">
        <v>2</v>
      </c>
      <c r="F861">
        <v>2</v>
      </c>
      <c r="G861">
        <v>2</v>
      </c>
      <c r="H861">
        <v>3</v>
      </c>
      <c r="I861">
        <v>0.35499999999999998</v>
      </c>
      <c r="J861">
        <v>0.56630000000000003</v>
      </c>
      <c r="K861">
        <v>0.169431</v>
      </c>
      <c r="L861">
        <v>1.8336999999999999E-2</v>
      </c>
      <c r="M861">
        <v>0.66255299999999995</v>
      </c>
    </row>
    <row r="862" spans="1:13" x14ac:dyDescent="0.25">
      <c r="A862" t="s">
        <v>867</v>
      </c>
      <c r="B862">
        <v>543</v>
      </c>
      <c r="C862">
        <v>2</v>
      </c>
      <c r="D862">
        <v>4</v>
      </c>
      <c r="E862">
        <v>1</v>
      </c>
      <c r="F862">
        <v>2</v>
      </c>
      <c r="G862">
        <v>3</v>
      </c>
      <c r="H862">
        <v>3</v>
      </c>
      <c r="I862">
        <v>0.10100000000000001</v>
      </c>
      <c r="J862">
        <v>0.19070000000000001</v>
      </c>
      <c r="K862">
        <v>0.998309</v>
      </c>
      <c r="L862">
        <v>0.314635</v>
      </c>
      <c r="M862">
        <v>0.65487399999999996</v>
      </c>
    </row>
    <row r="863" spans="1:13" x14ac:dyDescent="0.25">
      <c r="A863" t="s">
        <v>868</v>
      </c>
      <c r="B863">
        <v>705</v>
      </c>
      <c r="C863">
        <v>4</v>
      </c>
      <c r="D863">
        <v>10</v>
      </c>
      <c r="E863">
        <v>3</v>
      </c>
      <c r="F863">
        <v>0</v>
      </c>
      <c r="G863">
        <v>0</v>
      </c>
      <c r="H863">
        <v>0</v>
      </c>
      <c r="I863">
        <v>-1.8759999999999999</v>
      </c>
      <c r="J863">
        <v>-2.7932000000000001</v>
      </c>
      <c r="K863">
        <v>0</v>
      </c>
      <c r="L863">
        <v>0.550037</v>
      </c>
      <c r="M863">
        <v>0</v>
      </c>
    </row>
    <row r="864" spans="1:13" x14ac:dyDescent="0.25">
      <c r="A864" t="s">
        <v>869</v>
      </c>
      <c r="B864">
        <v>972</v>
      </c>
      <c r="C864">
        <v>6</v>
      </c>
      <c r="D864">
        <v>11</v>
      </c>
      <c r="E864">
        <v>9</v>
      </c>
      <c r="F864">
        <v>8</v>
      </c>
      <c r="G864">
        <v>5</v>
      </c>
      <c r="H864">
        <v>8</v>
      </c>
      <c r="I864">
        <v>-0.17499999999999999</v>
      </c>
      <c r="J864">
        <v>-0.54890000000000005</v>
      </c>
      <c r="K864">
        <v>0.22994999999999999</v>
      </c>
      <c r="L864">
        <v>0.66733299999999995</v>
      </c>
      <c r="M864">
        <v>2.6589999999999999E-2</v>
      </c>
    </row>
    <row r="865" spans="1:13" x14ac:dyDescent="0.25">
      <c r="A865" t="s">
        <v>870</v>
      </c>
      <c r="B865">
        <v>963</v>
      </c>
      <c r="C865">
        <v>61</v>
      </c>
      <c r="D865">
        <v>75</v>
      </c>
      <c r="E865">
        <v>65</v>
      </c>
      <c r="F865">
        <v>65</v>
      </c>
      <c r="G865">
        <v>71</v>
      </c>
      <c r="H865">
        <v>70</v>
      </c>
      <c r="I865">
        <v>6.4000000000000001E-2</v>
      </c>
      <c r="J865">
        <v>0.63219999999999998</v>
      </c>
      <c r="K865">
        <v>8.8142999999999999E-2</v>
      </c>
      <c r="L865">
        <v>8.6239999999999997E-3</v>
      </c>
      <c r="M865">
        <v>0.65246499999999996</v>
      </c>
    </row>
    <row r="866" spans="1:13" x14ac:dyDescent="0.25">
      <c r="A866" t="s">
        <v>871</v>
      </c>
      <c r="B866">
        <v>481</v>
      </c>
      <c r="C866">
        <v>32</v>
      </c>
      <c r="D866">
        <v>33</v>
      </c>
      <c r="E866">
        <v>30</v>
      </c>
      <c r="F866">
        <v>30</v>
      </c>
      <c r="G866">
        <v>38</v>
      </c>
      <c r="H866">
        <v>26</v>
      </c>
      <c r="I866">
        <v>2.8000000000000001E-2</v>
      </c>
      <c r="J866">
        <v>0.1918</v>
      </c>
      <c r="K866">
        <v>0.99777899999999997</v>
      </c>
      <c r="L866">
        <v>0.31318000000000001</v>
      </c>
      <c r="M866">
        <v>0.65523900000000002</v>
      </c>
    </row>
    <row r="867" spans="1:13" x14ac:dyDescent="0.25">
      <c r="A867" t="s">
        <v>872</v>
      </c>
      <c r="B867">
        <v>927</v>
      </c>
      <c r="C867">
        <v>3</v>
      </c>
      <c r="D867">
        <v>4</v>
      </c>
      <c r="E867">
        <v>8</v>
      </c>
      <c r="F867">
        <v>7</v>
      </c>
      <c r="G867">
        <v>7</v>
      </c>
      <c r="H867">
        <v>9</v>
      </c>
      <c r="I867">
        <v>0.50800000000000001</v>
      </c>
      <c r="J867">
        <v>1.51</v>
      </c>
      <c r="K867">
        <v>0</v>
      </c>
      <c r="L867">
        <v>0</v>
      </c>
      <c r="M867">
        <v>0.57399299999999998</v>
      </c>
    </row>
    <row r="868" spans="1:13" x14ac:dyDescent="0.25">
      <c r="A868" t="s">
        <v>873</v>
      </c>
      <c r="B868">
        <v>467</v>
      </c>
      <c r="C868">
        <v>6</v>
      </c>
      <c r="D868">
        <v>5</v>
      </c>
      <c r="E868">
        <v>3</v>
      </c>
      <c r="F868">
        <v>5</v>
      </c>
      <c r="G868">
        <v>6</v>
      </c>
      <c r="H868">
        <v>1</v>
      </c>
      <c r="I868">
        <v>-0.13600000000000001</v>
      </c>
      <c r="J868">
        <v>-0.35220000000000001</v>
      </c>
      <c r="K868">
        <v>0.75764600000000004</v>
      </c>
      <c r="L868">
        <v>0.68182100000000001</v>
      </c>
      <c r="M868">
        <v>0.14235300000000001</v>
      </c>
    </row>
    <row r="869" spans="1:13" x14ac:dyDescent="0.25">
      <c r="A869" t="s">
        <v>874</v>
      </c>
      <c r="B869">
        <v>742</v>
      </c>
      <c r="C869">
        <v>11</v>
      </c>
      <c r="D869">
        <v>18</v>
      </c>
      <c r="E869">
        <v>6</v>
      </c>
      <c r="F869">
        <v>4</v>
      </c>
      <c r="G869">
        <v>9</v>
      </c>
      <c r="H869">
        <v>6</v>
      </c>
      <c r="I869">
        <v>-0.60299999999999998</v>
      </c>
      <c r="J869">
        <v>-2.0653000000000001</v>
      </c>
      <c r="K869">
        <v>0</v>
      </c>
      <c r="L869">
        <v>0.56118599999999996</v>
      </c>
      <c r="M869">
        <v>0</v>
      </c>
    </row>
    <row r="870" spans="1:13" x14ac:dyDescent="0.25">
      <c r="A870" t="s">
        <v>875</v>
      </c>
      <c r="B870">
        <v>463</v>
      </c>
      <c r="C870">
        <v>4</v>
      </c>
      <c r="D870">
        <v>2</v>
      </c>
      <c r="E870">
        <v>3</v>
      </c>
      <c r="F870">
        <v>2</v>
      </c>
      <c r="G870">
        <v>2</v>
      </c>
      <c r="H870">
        <v>2</v>
      </c>
      <c r="I870">
        <v>-0.44</v>
      </c>
      <c r="J870">
        <v>-0.80410000000000004</v>
      </c>
      <c r="K870">
        <v>1.3629E-2</v>
      </c>
      <c r="L870">
        <v>0.62998900000000002</v>
      </c>
      <c r="M870">
        <v>1.0970000000000001E-3</v>
      </c>
    </row>
    <row r="871" spans="1:13" x14ac:dyDescent="0.25">
      <c r="A871" t="s">
        <v>876</v>
      </c>
      <c r="B871">
        <v>173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6.7000000000000004E-2</v>
      </c>
      <c r="J871">
        <v>7.2800000000000004E-2</v>
      </c>
      <c r="K871">
        <v>1</v>
      </c>
      <c r="L871">
        <v>0.461613</v>
      </c>
      <c r="M871">
        <v>0.60028800000000004</v>
      </c>
    </row>
    <row r="872" spans="1:13" x14ac:dyDescent="0.25">
      <c r="A872" t="s">
        <v>877</v>
      </c>
      <c r="B872">
        <v>242</v>
      </c>
      <c r="C872">
        <v>11</v>
      </c>
      <c r="D872">
        <v>8</v>
      </c>
      <c r="E872">
        <v>11</v>
      </c>
      <c r="F872">
        <v>11</v>
      </c>
      <c r="G872">
        <v>12</v>
      </c>
      <c r="H872">
        <v>12</v>
      </c>
      <c r="I872">
        <v>0.191</v>
      </c>
      <c r="J872">
        <v>0.78359999999999996</v>
      </c>
      <c r="K872">
        <v>1.4061000000000001E-2</v>
      </c>
      <c r="L872">
        <v>1.1429999999999999E-3</v>
      </c>
      <c r="M872">
        <v>0.63061</v>
      </c>
    </row>
    <row r="873" spans="1:13" x14ac:dyDescent="0.25">
      <c r="A873" t="s">
        <v>878</v>
      </c>
      <c r="B873">
        <v>481</v>
      </c>
      <c r="C873">
        <v>26</v>
      </c>
      <c r="D873">
        <v>31</v>
      </c>
      <c r="E873">
        <v>26</v>
      </c>
      <c r="F873">
        <v>27</v>
      </c>
      <c r="G873">
        <v>30</v>
      </c>
      <c r="H873">
        <v>28</v>
      </c>
      <c r="I873">
        <v>7.0999999999999994E-2</v>
      </c>
      <c r="J873">
        <v>0.4582</v>
      </c>
      <c r="K873">
        <v>0.40512799999999999</v>
      </c>
      <c r="L873">
        <v>5.3662000000000001E-2</v>
      </c>
      <c r="M873">
        <v>0.67691400000000002</v>
      </c>
    </row>
    <row r="874" spans="1:13" x14ac:dyDescent="0.25">
      <c r="A874" t="s">
        <v>879</v>
      </c>
      <c r="B874">
        <v>989</v>
      </c>
      <c r="C874">
        <v>29</v>
      </c>
      <c r="D874">
        <v>34</v>
      </c>
      <c r="E874">
        <v>22</v>
      </c>
      <c r="F874">
        <v>16</v>
      </c>
      <c r="G874">
        <v>21</v>
      </c>
      <c r="H874">
        <v>18</v>
      </c>
      <c r="I874">
        <v>-0.40799999999999997</v>
      </c>
      <c r="J874">
        <v>-2.3412999999999999</v>
      </c>
      <c r="K874">
        <v>0</v>
      </c>
      <c r="L874">
        <v>0.55569000000000002</v>
      </c>
      <c r="M874">
        <v>0</v>
      </c>
    </row>
    <row r="875" spans="1:13" x14ac:dyDescent="0.25">
      <c r="A875" t="s">
        <v>880</v>
      </c>
      <c r="B875">
        <v>516</v>
      </c>
      <c r="C875">
        <v>26</v>
      </c>
      <c r="D875">
        <v>27</v>
      </c>
      <c r="E875">
        <v>30</v>
      </c>
      <c r="F875">
        <v>23</v>
      </c>
      <c r="G875">
        <v>30</v>
      </c>
      <c r="H875">
        <v>30</v>
      </c>
      <c r="I875">
        <v>3.5999999999999997E-2</v>
      </c>
      <c r="J875">
        <v>0.22450000000000001</v>
      </c>
      <c r="K875">
        <v>0.97493399999999997</v>
      </c>
      <c r="L875">
        <v>0.27023000000000003</v>
      </c>
      <c r="M875">
        <v>0.66487700000000005</v>
      </c>
    </row>
    <row r="876" spans="1:13" x14ac:dyDescent="0.25">
      <c r="A876" t="s">
        <v>881</v>
      </c>
      <c r="B876">
        <v>326</v>
      </c>
      <c r="C876">
        <v>26</v>
      </c>
      <c r="D876">
        <v>28</v>
      </c>
      <c r="E876">
        <v>29</v>
      </c>
      <c r="F876">
        <v>22</v>
      </c>
      <c r="G876">
        <v>21</v>
      </c>
      <c r="H876">
        <v>22</v>
      </c>
      <c r="I876">
        <v>-0.22500000000000001</v>
      </c>
      <c r="J876">
        <v>-1.3129</v>
      </c>
      <c r="K876">
        <v>9.9999999999999995E-7</v>
      </c>
      <c r="L876">
        <v>0.585924</v>
      </c>
      <c r="M876">
        <v>0</v>
      </c>
    </row>
    <row r="877" spans="1:13" x14ac:dyDescent="0.25">
      <c r="A877" t="s">
        <v>882</v>
      </c>
      <c r="B877">
        <v>292</v>
      </c>
      <c r="C877">
        <v>2</v>
      </c>
      <c r="D877">
        <v>1</v>
      </c>
      <c r="E877">
        <v>1</v>
      </c>
      <c r="F877">
        <v>0</v>
      </c>
      <c r="G877">
        <v>1</v>
      </c>
      <c r="H877">
        <v>3</v>
      </c>
      <c r="I877">
        <v>0.23499999999999999</v>
      </c>
      <c r="J877">
        <v>0.35959999999999998</v>
      </c>
      <c r="K877">
        <v>0.70086400000000004</v>
      </c>
      <c r="L877">
        <v>0.119627</v>
      </c>
      <c r="M877">
        <v>0.68215999999999999</v>
      </c>
    </row>
    <row r="878" spans="1:13" x14ac:dyDescent="0.25">
      <c r="A878" t="s">
        <v>883</v>
      </c>
      <c r="B878">
        <v>160</v>
      </c>
      <c r="C878">
        <v>4</v>
      </c>
      <c r="D878">
        <v>5</v>
      </c>
      <c r="E878">
        <v>4</v>
      </c>
      <c r="F878">
        <v>3</v>
      </c>
      <c r="G878">
        <v>3</v>
      </c>
      <c r="H878">
        <v>1</v>
      </c>
      <c r="I878">
        <v>-0.60899999999999999</v>
      </c>
      <c r="J878">
        <v>-1.2414000000000001</v>
      </c>
      <c r="K878">
        <v>6.0000000000000002E-6</v>
      </c>
      <c r="L878">
        <v>0.58996899999999997</v>
      </c>
      <c r="M878">
        <v>0</v>
      </c>
    </row>
    <row r="879" spans="1:13" x14ac:dyDescent="0.25">
      <c r="A879" t="s">
        <v>884</v>
      </c>
      <c r="B879">
        <v>125</v>
      </c>
      <c r="C879">
        <v>10</v>
      </c>
      <c r="D879">
        <v>9</v>
      </c>
      <c r="E879">
        <v>6</v>
      </c>
      <c r="F879">
        <v>6</v>
      </c>
      <c r="G879">
        <v>6</v>
      </c>
      <c r="H879">
        <v>7</v>
      </c>
      <c r="I879">
        <v>-0.25800000000000001</v>
      </c>
      <c r="J879">
        <v>-0.81</v>
      </c>
      <c r="K879">
        <v>1.2574999999999999E-2</v>
      </c>
      <c r="L879">
        <v>0.62922400000000001</v>
      </c>
      <c r="M879">
        <v>1.0059999999999999E-3</v>
      </c>
    </row>
    <row r="880" spans="1:13" x14ac:dyDescent="0.25">
      <c r="A880" t="s">
        <v>885</v>
      </c>
      <c r="B880">
        <v>879</v>
      </c>
      <c r="C880">
        <v>58</v>
      </c>
      <c r="D880">
        <v>58</v>
      </c>
      <c r="E880">
        <v>55</v>
      </c>
      <c r="F880">
        <v>61</v>
      </c>
      <c r="G880">
        <v>62</v>
      </c>
      <c r="H880">
        <v>60</v>
      </c>
      <c r="I880">
        <v>0.112</v>
      </c>
      <c r="J880">
        <v>1.0757000000000001</v>
      </c>
      <c r="K880">
        <v>1.21E-4</v>
      </c>
      <c r="L880">
        <v>6.9999999999999999E-6</v>
      </c>
      <c r="M880">
        <v>0.59960899999999995</v>
      </c>
    </row>
    <row r="881" spans="1:13" x14ac:dyDescent="0.25">
      <c r="A881" t="s">
        <v>886</v>
      </c>
      <c r="B881">
        <v>121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2.9000000000000001E-2</v>
      </c>
      <c r="J881">
        <v>3.3799999999999997E-2</v>
      </c>
      <c r="K881">
        <v>1</v>
      </c>
      <c r="L881">
        <v>0.50279200000000002</v>
      </c>
      <c r="M881">
        <v>0.57428299999999999</v>
      </c>
    </row>
    <row r="882" spans="1:13" x14ac:dyDescent="0.25">
      <c r="A882" t="s">
        <v>887</v>
      </c>
      <c r="B882">
        <v>154</v>
      </c>
      <c r="C882">
        <v>6</v>
      </c>
      <c r="D882">
        <v>4</v>
      </c>
      <c r="E882">
        <v>9</v>
      </c>
      <c r="F882">
        <v>9</v>
      </c>
      <c r="G882">
        <v>11</v>
      </c>
      <c r="H882">
        <v>8</v>
      </c>
      <c r="I882">
        <v>0.45800000000000002</v>
      </c>
      <c r="J882">
        <v>1.4638</v>
      </c>
      <c r="K882">
        <v>0</v>
      </c>
      <c r="L882">
        <v>0</v>
      </c>
      <c r="M882">
        <v>0.57592600000000005</v>
      </c>
    </row>
    <row r="883" spans="1:13" x14ac:dyDescent="0.25">
      <c r="A883" t="s">
        <v>888</v>
      </c>
      <c r="B883">
        <v>122</v>
      </c>
      <c r="C883">
        <v>4</v>
      </c>
      <c r="D883">
        <v>4</v>
      </c>
      <c r="E883">
        <v>5</v>
      </c>
      <c r="F883">
        <v>4</v>
      </c>
      <c r="G883">
        <v>4</v>
      </c>
      <c r="H883">
        <v>4</v>
      </c>
      <c r="I883">
        <v>-0.06</v>
      </c>
      <c r="J883">
        <v>-0.15210000000000001</v>
      </c>
      <c r="K883">
        <v>1</v>
      </c>
      <c r="L883">
        <v>0.63446599999999997</v>
      </c>
      <c r="M883">
        <v>0.386216</v>
      </c>
    </row>
    <row r="884" spans="1:13" x14ac:dyDescent="0.25">
      <c r="A884" t="s">
        <v>889</v>
      </c>
      <c r="B884">
        <v>414</v>
      </c>
      <c r="C884">
        <v>2</v>
      </c>
      <c r="D884">
        <v>1</v>
      </c>
      <c r="E884">
        <v>2</v>
      </c>
      <c r="F884">
        <v>1</v>
      </c>
      <c r="G884">
        <v>2</v>
      </c>
      <c r="H884">
        <v>0</v>
      </c>
      <c r="I884">
        <v>-0.214</v>
      </c>
      <c r="J884">
        <v>-0.29770000000000002</v>
      </c>
      <c r="K884">
        <v>0.88336300000000001</v>
      </c>
      <c r="L884">
        <v>0.67694699999999997</v>
      </c>
      <c r="M884">
        <v>0.200545</v>
      </c>
    </row>
    <row r="885" spans="1:13" x14ac:dyDescent="0.25">
      <c r="A885" t="s">
        <v>890</v>
      </c>
      <c r="B885">
        <v>138</v>
      </c>
      <c r="C885">
        <v>17</v>
      </c>
      <c r="D885">
        <v>20</v>
      </c>
      <c r="E885">
        <v>18</v>
      </c>
      <c r="F885">
        <v>20</v>
      </c>
      <c r="G885">
        <v>25</v>
      </c>
      <c r="H885">
        <v>28</v>
      </c>
      <c r="I885">
        <v>0.311</v>
      </c>
      <c r="J885">
        <v>1.7034</v>
      </c>
      <c r="K885">
        <v>0</v>
      </c>
      <c r="L885">
        <v>0</v>
      </c>
      <c r="M885">
        <v>0.56726600000000005</v>
      </c>
    </row>
    <row r="886" spans="1:13" x14ac:dyDescent="0.25">
      <c r="A886" t="s">
        <v>891</v>
      </c>
      <c r="B886">
        <v>314</v>
      </c>
      <c r="C886">
        <v>1</v>
      </c>
      <c r="D886">
        <v>3</v>
      </c>
      <c r="E886">
        <v>0</v>
      </c>
      <c r="F886">
        <v>0</v>
      </c>
      <c r="G886">
        <v>0</v>
      </c>
      <c r="H886">
        <v>1</v>
      </c>
      <c r="I886">
        <v>-0.59799999999999998</v>
      </c>
      <c r="J886">
        <v>-0.77490000000000003</v>
      </c>
      <c r="K886">
        <v>2.0108999999999998E-2</v>
      </c>
      <c r="L886">
        <v>0.63387499999999997</v>
      </c>
      <c r="M886">
        <v>1.6750000000000001E-3</v>
      </c>
    </row>
    <row r="887" spans="1:13" x14ac:dyDescent="0.25">
      <c r="A887" t="s">
        <v>892</v>
      </c>
      <c r="B887">
        <v>185</v>
      </c>
      <c r="C887">
        <v>5</v>
      </c>
      <c r="D887">
        <v>4</v>
      </c>
      <c r="E887">
        <v>6</v>
      </c>
      <c r="F887">
        <v>7</v>
      </c>
      <c r="G887">
        <v>6</v>
      </c>
      <c r="H887">
        <v>5</v>
      </c>
      <c r="I887">
        <v>0.222</v>
      </c>
      <c r="J887">
        <v>0.64039999999999997</v>
      </c>
      <c r="K887">
        <v>8.0751000000000003E-2</v>
      </c>
      <c r="L887">
        <v>7.8100000000000001E-3</v>
      </c>
      <c r="M887">
        <v>0.65120900000000004</v>
      </c>
    </row>
    <row r="888" spans="1:13" x14ac:dyDescent="0.25">
      <c r="A888" t="s">
        <v>893</v>
      </c>
      <c r="B888">
        <v>616</v>
      </c>
      <c r="C888">
        <v>0</v>
      </c>
      <c r="D888">
        <v>0</v>
      </c>
      <c r="E888">
        <v>3</v>
      </c>
      <c r="F888">
        <v>1</v>
      </c>
      <c r="G888">
        <v>2</v>
      </c>
      <c r="H888">
        <v>1</v>
      </c>
      <c r="I888">
        <v>-0.23100000000000001</v>
      </c>
      <c r="J888">
        <v>-0.33310000000000001</v>
      </c>
      <c r="K888">
        <v>0.80640699999999998</v>
      </c>
      <c r="L888">
        <v>0.68071499999999996</v>
      </c>
      <c r="M888">
        <v>0.16150999999999999</v>
      </c>
    </row>
    <row r="889" spans="1:13" x14ac:dyDescent="0.25">
      <c r="A889" t="s">
        <v>894</v>
      </c>
      <c r="B889">
        <v>288</v>
      </c>
      <c r="C889">
        <v>1</v>
      </c>
      <c r="D889">
        <v>1</v>
      </c>
      <c r="E889">
        <v>3</v>
      </c>
      <c r="F889">
        <v>1</v>
      </c>
      <c r="G889">
        <v>3</v>
      </c>
      <c r="H889">
        <v>2</v>
      </c>
      <c r="I889">
        <v>0.20599999999999999</v>
      </c>
      <c r="J889">
        <v>0.32300000000000001</v>
      </c>
      <c r="K889">
        <v>0.80235800000000002</v>
      </c>
      <c r="L889">
        <v>0.15415699999999999</v>
      </c>
      <c r="M889">
        <v>0.68075799999999997</v>
      </c>
    </row>
    <row r="890" spans="1:13" x14ac:dyDescent="0.25">
      <c r="A890" t="s">
        <v>895</v>
      </c>
      <c r="B890">
        <v>479</v>
      </c>
      <c r="C890">
        <v>52</v>
      </c>
      <c r="D890">
        <v>68</v>
      </c>
      <c r="E890">
        <v>50</v>
      </c>
      <c r="F890">
        <v>56</v>
      </c>
      <c r="G890">
        <v>49</v>
      </c>
      <c r="H890">
        <v>51</v>
      </c>
      <c r="I890">
        <v>-6.2E-2</v>
      </c>
      <c r="J890">
        <v>-0.57950000000000002</v>
      </c>
      <c r="K890">
        <v>0.17596400000000001</v>
      </c>
      <c r="L890">
        <v>0.662829</v>
      </c>
      <c r="M890">
        <v>1.9269000000000001E-2</v>
      </c>
    </row>
    <row r="891" spans="1:13" x14ac:dyDescent="0.25">
      <c r="A891" t="s">
        <v>896</v>
      </c>
      <c r="B891">
        <v>1281</v>
      </c>
      <c r="C891">
        <v>8</v>
      </c>
      <c r="D891">
        <v>8</v>
      </c>
      <c r="E891">
        <v>4</v>
      </c>
      <c r="F891">
        <v>6</v>
      </c>
      <c r="G891">
        <v>4</v>
      </c>
      <c r="H891">
        <v>5</v>
      </c>
      <c r="I891">
        <v>-0.27800000000000002</v>
      </c>
      <c r="J891">
        <v>-0.81669999999999998</v>
      </c>
      <c r="K891">
        <v>1.1468000000000001E-2</v>
      </c>
      <c r="L891">
        <v>0.62836199999999998</v>
      </c>
      <c r="M891">
        <v>9.1E-4</v>
      </c>
    </row>
    <row r="892" spans="1:13" x14ac:dyDescent="0.25">
      <c r="A892" t="s">
        <v>897</v>
      </c>
      <c r="B892">
        <v>819</v>
      </c>
      <c r="C892">
        <v>6</v>
      </c>
      <c r="D892">
        <v>17</v>
      </c>
      <c r="E892">
        <v>0</v>
      </c>
      <c r="F892">
        <v>0</v>
      </c>
      <c r="G892">
        <v>0</v>
      </c>
      <c r="H892">
        <v>0</v>
      </c>
      <c r="I892">
        <v>-2.1360000000000001</v>
      </c>
      <c r="J892">
        <v>-3.4933000000000001</v>
      </c>
      <c r="K892">
        <v>0</v>
      </c>
      <c r="L892">
        <v>0.54601900000000003</v>
      </c>
      <c r="M892">
        <v>0</v>
      </c>
    </row>
    <row r="893" spans="1:13" x14ac:dyDescent="0.25">
      <c r="A893" t="s">
        <v>898</v>
      </c>
      <c r="B893">
        <v>382</v>
      </c>
      <c r="C893">
        <v>3</v>
      </c>
      <c r="D893">
        <v>7</v>
      </c>
      <c r="E893">
        <v>0</v>
      </c>
      <c r="F893">
        <v>0</v>
      </c>
      <c r="G893">
        <v>0</v>
      </c>
      <c r="H893">
        <v>0</v>
      </c>
      <c r="I893">
        <v>-1.421</v>
      </c>
      <c r="J893">
        <v>-2.0663999999999998</v>
      </c>
      <c r="K893">
        <v>0</v>
      </c>
      <c r="L893">
        <v>0.56115999999999999</v>
      </c>
      <c r="M893">
        <v>0</v>
      </c>
    </row>
    <row r="894" spans="1:13" x14ac:dyDescent="0.25">
      <c r="A894" t="s">
        <v>899</v>
      </c>
      <c r="B894">
        <v>324</v>
      </c>
      <c r="C894">
        <v>2</v>
      </c>
      <c r="D894">
        <v>2</v>
      </c>
      <c r="E894">
        <v>0</v>
      </c>
      <c r="F894">
        <v>1</v>
      </c>
      <c r="G894">
        <v>1</v>
      </c>
      <c r="H894">
        <v>2</v>
      </c>
      <c r="I894">
        <v>-0.23300000000000001</v>
      </c>
      <c r="J894">
        <v>-0.31719999999999998</v>
      </c>
      <c r="K894">
        <v>0.84331599999999995</v>
      </c>
      <c r="L894">
        <v>0.67930800000000002</v>
      </c>
      <c r="M894">
        <v>0.178505</v>
      </c>
    </row>
    <row r="895" spans="1:13" x14ac:dyDescent="0.25">
      <c r="A895" t="s">
        <v>900</v>
      </c>
      <c r="B895">
        <v>1255</v>
      </c>
      <c r="C895">
        <v>40</v>
      </c>
      <c r="D895">
        <v>37</v>
      </c>
      <c r="E895">
        <v>56</v>
      </c>
      <c r="F895">
        <v>46</v>
      </c>
      <c r="G895">
        <v>53</v>
      </c>
      <c r="H895">
        <v>39</v>
      </c>
      <c r="I895">
        <v>6.8000000000000005E-2</v>
      </c>
      <c r="J895">
        <v>0.59030000000000005</v>
      </c>
      <c r="K895">
        <v>0.13494700000000001</v>
      </c>
      <c r="L895">
        <v>1.4055E-2</v>
      </c>
      <c r="M895">
        <v>0.65890300000000002</v>
      </c>
    </row>
    <row r="896" spans="1:13" x14ac:dyDescent="0.25">
      <c r="A896" t="s">
        <v>901</v>
      </c>
      <c r="B896">
        <v>1265</v>
      </c>
      <c r="C896">
        <v>12</v>
      </c>
      <c r="D896">
        <v>18</v>
      </c>
      <c r="E896">
        <v>5</v>
      </c>
      <c r="F896">
        <v>11</v>
      </c>
      <c r="G896">
        <v>11</v>
      </c>
      <c r="H896">
        <v>6</v>
      </c>
      <c r="I896">
        <v>-0.20399999999999999</v>
      </c>
      <c r="J896">
        <v>-0.82230000000000003</v>
      </c>
      <c r="K896">
        <v>1.0611000000000001E-2</v>
      </c>
      <c r="L896">
        <v>0.62764900000000001</v>
      </c>
      <c r="M896">
        <v>8.3699999999999996E-4</v>
      </c>
    </row>
    <row r="897" spans="1:13" x14ac:dyDescent="0.25">
      <c r="A897" t="s">
        <v>902</v>
      </c>
      <c r="B897">
        <v>1480</v>
      </c>
      <c r="C897">
        <v>6</v>
      </c>
      <c r="D897">
        <v>5</v>
      </c>
      <c r="E897">
        <v>9</v>
      </c>
      <c r="F897">
        <v>5</v>
      </c>
      <c r="G897">
        <v>6</v>
      </c>
      <c r="H897">
        <v>2</v>
      </c>
      <c r="I897">
        <v>-0.42499999999999999</v>
      </c>
      <c r="J897">
        <v>-1.2168000000000001</v>
      </c>
      <c r="K897">
        <v>1.1E-5</v>
      </c>
      <c r="L897">
        <v>0.591476</v>
      </c>
      <c r="M897">
        <v>9.9999999999999995E-7</v>
      </c>
    </row>
    <row r="898" spans="1:13" x14ac:dyDescent="0.25">
      <c r="A898" t="s">
        <v>903</v>
      </c>
      <c r="B898">
        <v>525</v>
      </c>
      <c r="C898">
        <v>7</v>
      </c>
      <c r="D898">
        <v>5</v>
      </c>
      <c r="E898">
        <v>4</v>
      </c>
      <c r="F898">
        <v>2</v>
      </c>
      <c r="G898">
        <v>2</v>
      </c>
      <c r="H898">
        <v>4</v>
      </c>
      <c r="I898">
        <v>-0.73699999999999999</v>
      </c>
      <c r="J898">
        <v>-1.6657</v>
      </c>
      <c r="K898">
        <v>0</v>
      </c>
      <c r="L898">
        <v>0.57157100000000005</v>
      </c>
      <c r="M898">
        <v>0</v>
      </c>
    </row>
    <row r="899" spans="1:13" x14ac:dyDescent="0.25">
      <c r="A899" t="s">
        <v>904</v>
      </c>
      <c r="B899">
        <v>247</v>
      </c>
      <c r="C899">
        <v>1</v>
      </c>
      <c r="D899">
        <v>6</v>
      </c>
      <c r="E899">
        <v>2</v>
      </c>
      <c r="F899">
        <v>2</v>
      </c>
      <c r="G899">
        <v>2</v>
      </c>
      <c r="H899">
        <v>3</v>
      </c>
      <c r="I899">
        <v>-0.27700000000000002</v>
      </c>
      <c r="J899">
        <v>-0.53539999999999999</v>
      </c>
      <c r="K899">
        <v>0.25708799999999998</v>
      </c>
      <c r="L899">
        <v>0.66923999999999995</v>
      </c>
      <c r="M899">
        <v>3.049E-2</v>
      </c>
    </row>
    <row r="900" spans="1:13" x14ac:dyDescent="0.25">
      <c r="A900" t="s">
        <v>905</v>
      </c>
      <c r="B900">
        <v>111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0.127</v>
      </c>
      <c r="J900">
        <v>0.14660000000000001</v>
      </c>
      <c r="K900">
        <v>1</v>
      </c>
      <c r="L900">
        <v>0.37239800000000001</v>
      </c>
      <c r="M900">
        <v>0.63821899999999998</v>
      </c>
    </row>
    <row r="901" spans="1:13" x14ac:dyDescent="0.25">
      <c r="A901" t="s">
        <v>906</v>
      </c>
      <c r="B901">
        <v>115</v>
      </c>
      <c r="C901">
        <v>2</v>
      </c>
      <c r="D901">
        <v>3</v>
      </c>
      <c r="E901">
        <v>2</v>
      </c>
      <c r="F901">
        <v>5</v>
      </c>
      <c r="G901">
        <v>4</v>
      </c>
      <c r="H901">
        <v>2</v>
      </c>
      <c r="I901">
        <v>0.50900000000000001</v>
      </c>
      <c r="J901">
        <v>1.0314000000000001</v>
      </c>
      <c r="K901">
        <v>2.7599999999999999E-4</v>
      </c>
      <c r="L901">
        <v>1.7E-5</v>
      </c>
      <c r="M901">
        <v>0.60340899999999997</v>
      </c>
    </row>
    <row r="902" spans="1:13" x14ac:dyDescent="0.25">
      <c r="A902" t="s">
        <v>907</v>
      </c>
      <c r="B902">
        <v>501</v>
      </c>
      <c r="C902">
        <v>8</v>
      </c>
      <c r="D902">
        <v>4</v>
      </c>
      <c r="E902">
        <v>8</v>
      </c>
      <c r="F902">
        <v>10</v>
      </c>
      <c r="G902">
        <v>10</v>
      </c>
      <c r="H902">
        <v>8</v>
      </c>
      <c r="I902">
        <v>0.379</v>
      </c>
      <c r="J902">
        <v>1.2855000000000001</v>
      </c>
      <c r="K902">
        <v>1.9999999999999999E-6</v>
      </c>
      <c r="L902">
        <v>0</v>
      </c>
      <c r="M902">
        <v>0.58494000000000002</v>
      </c>
    </row>
    <row r="903" spans="1:13" x14ac:dyDescent="0.25">
      <c r="A903" t="s">
        <v>908</v>
      </c>
      <c r="B903">
        <v>590</v>
      </c>
      <c r="C903">
        <v>2</v>
      </c>
      <c r="D903">
        <v>0</v>
      </c>
      <c r="E903">
        <v>2</v>
      </c>
      <c r="F903">
        <v>1</v>
      </c>
      <c r="G903">
        <v>3</v>
      </c>
      <c r="H903">
        <v>0</v>
      </c>
      <c r="I903">
        <v>1.7999999999999999E-2</v>
      </c>
      <c r="J903">
        <v>2.7E-2</v>
      </c>
      <c r="K903">
        <v>1</v>
      </c>
      <c r="L903">
        <v>0.50948499999999997</v>
      </c>
      <c r="M903">
        <v>0.56928400000000001</v>
      </c>
    </row>
    <row r="904" spans="1:13" x14ac:dyDescent="0.25">
      <c r="A904" t="s">
        <v>909</v>
      </c>
      <c r="B904">
        <v>125</v>
      </c>
      <c r="C904">
        <v>9</v>
      </c>
      <c r="D904">
        <v>14</v>
      </c>
      <c r="E904">
        <v>9</v>
      </c>
      <c r="F904">
        <v>8</v>
      </c>
      <c r="G904">
        <v>6</v>
      </c>
      <c r="H904">
        <v>0</v>
      </c>
      <c r="I904">
        <v>-0.75800000000000001</v>
      </c>
      <c r="J904">
        <v>-2.3302999999999998</v>
      </c>
      <c r="K904">
        <v>0</v>
      </c>
      <c r="L904">
        <v>0.55587200000000003</v>
      </c>
      <c r="M904">
        <v>0</v>
      </c>
    </row>
    <row r="905" spans="1:13" x14ac:dyDescent="0.25">
      <c r="A905" t="s">
        <v>910</v>
      </c>
      <c r="B905">
        <v>322</v>
      </c>
      <c r="C905">
        <v>1</v>
      </c>
      <c r="D905">
        <v>3</v>
      </c>
      <c r="E905">
        <v>1</v>
      </c>
      <c r="F905">
        <v>0</v>
      </c>
      <c r="G905">
        <v>1</v>
      </c>
      <c r="H905">
        <v>0</v>
      </c>
      <c r="I905">
        <v>-0.59799999999999998</v>
      </c>
      <c r="J905">
        <v>-0.79500000000000004</v>
      </c>
      <c r="K905">
        <v>1.5412E-2</v>
      </c>
      <c r="L905">
        <v>0.63118300000000005</v>
      </c>
      <c r="M905">
        <v>1.2539999999999999E-3</v>
      </c>
    </row>
    <row r="906" spans="1:13" x14ac:dyDescent="0.25">
      <c r="A906" t="s">
        <v>911</v>
      </c>
      <c r="B906">
        <v>305</v>
      </c>
      <c r="C906">
        <v>20</v>
      </c>
      <c r="D906">
        <v>18</v>
      </c>
      <c r="E906">
        <v>17</v>
      </c>
      <c r="F906">
        <v>10</v>
      </c>
      <c r="G906">
        <v>16</v>
      </c>
      <c r="H906">
        <v>20</v>
      </c>
      <c r="I906">
        <v>-0.157</v>
      </c>
      <c r="J906">
        <v>-0.74950000000000006</v>
      </c>
      <c r="K906">
        <v>2.7838000000000002E-2</v>
      </c>
      <c r="L906">
        <v>0.637382</v>
      </c>
      <c r="M906">
        <v>2.3890000000000001E-3</v>
      </c>
    </row>
    <row r="907" spans="1:13" x14ac:dyDescent="0.25">
      <c r="A907" t="s">
        <v>912</v>
      </c>
      <c r="B907">
        <v>2579</v>
      </c>
      <c r="C907">
        <v>38</v>
      </c>
      <c r="D907">
        <v>29</v>
      </c>
      <c r="E907">
        <v>44</v>
      </c>
      <c r="F907">
        <v>32</v>
      </c>
      <c r="G907">
        <v>42</v>
      </c>
      <c r="H907">
        <v>33</v>
      </c>
      <c r="I907">
        <v>2E-3</v>
      </c>
      <c r="J907">
        <v>1.5599999999999999E-2</v>
      </c>
      <c r="K907">
        <v>1</v>
      </c>
      <c r="L907">
        <v>0.52037100000000003</v>
      </c>
      <c r="M907">
        <v>0.56058399999999997</v>
      </c>
    </row>
    <row r="908" spans="1:13" x14ac:dyDescent="0.25">
      <c r="A908" t="s">
        <v>913</v>
      </c>
      <c r="B908">
        <v>247</v>
      </c>
      <c r="C908">
        <v>1</v>
      </c>
      <c r="D908">
        <v>4</v>
      </c>
      <c r="E908">
        <v>6</v>
      </c>
      <c r="F908">
        <v>4</v>
      </c>
      <c r="G908">
        <v>6</v>
      </c>
      <c r="H908">
        <v>1</v>
      </c>
      <c r="I908">
        <v>3.5999999999999997E-2</v>
      </c>
      <c r="J908">
        <v>8.3500000000000005E-2</v>
      </c>
      <c r="K908">
        <v>1</v>
      </c>
      <c r="L908">
        <v>0.44951999999999998</v>
      </c>
      <c r="M908">
        <v>0.60666100000000001</v>
      </c>
    </row>
    <row r="909" spans="1:13" x14ac:dyDescent="0.25">
      <c r="A909" t="s">
        <v>914</v>
      </c>
      <c r="B909">
        <v>463</v>
      </c>
      <c r="C909">
        <v>35</v>
      </c>
      <c r="D909">
        <v>33</v>
      </c>
      <c r="E909">
        <v>31</v>
      </c>
      <c r="F909">
        <v>29</v>
      </c>
      <c r="G909">
        <v>32</v>
      </c>
      <c r="H909">
        <v>25</v>
      </c>
      <c r="I909">
        <v>-0.113</v>
      </c>
      <c r="J909">
        <v>-0.78659999999999997</v>
      </c>
      <c r="K909">
        <v>1.7239999999999998E-2</v>
      </c>
      <c r="L909">
        <v>0.63229900000000006</v>
      </c>
      <c r="M909">
        <v>1.4159999999999999E-3</v>
      </c>
    </row>
    <row r="910" spans="1:13" x14ac:dyDescent="0.25">
      <c r="A910" t="s">
        <v>915</v>
      </c>
      <c r="B910">
        <v>213</v>
      </c>
      <c r="C910">
        <v>3</v>
      </c>
      <c r="D910">
        <v>2</v>
      </c>
      <c r="E910">
        <v>3</v>
      </c>
      <c r="F910">
        <v>2</v>
      </c>
      <c r="G910">
        <v>4</v>
      </c>
      <c r="H910">
        <v>2</v>
      </c>
      <c r="I910">
        <v>2.3E-2</v>
      </c>
      <c r="J910">
        <v>4.4499999999999998E-2</v>
      </c>
      <c r="K910">
        <v>1</v>
      </c>
      <c r="L910">
        <v>0.49196400000000001</v>
      </c>
      <c r="M910">
        <v>0.58186400000000005</v>
      </c>
    </row>
    <row r="911" spans="1:13" x14ac:dyDescent="0.25">
      <c r="A911" t="s">
        <v>916</v>
      </c>
      <c r="B911">
        <v>128</v>
      </c>
      <c r="C911">
        <v>3</v>
      </c>
      <c r="D911">
        <v>0</v>
      </c>
      <c r="E911">
        <v>1</v>
      </c>
      <c r="F911">
        <v>5</v>
      </c>
      <c r="G911">
        <v>8</v>
      </c>
      <c r="H911">
        <v>4</v>
      </c>
      <c r="I911">
        <v>1.2729999999999999</v>
      </c>
      <c r="J911">
        <v>2.7559999999999998</v>
      </c>
      <c r="K911">
        <v>0</v>
      </c>
      <c r="L911">
        <v>0</v>
      </c>
      <c r="M911">
        <v>0.54959499999999994</v>
      </c>
    </row>
    <row r="912" spans="1:13" x14ac:dyDescent="0.25">
      <c r="A912" t="s">
        <v>917</v>
      </c>
      <c r="B912">
        <v>372</v>
      </c>
      <c r="C912">
        <v>0</v>
      </c>
      <c r="D912">
        <v>2</v>
      </c>
      <c r="E912">
        <v>1</v>
      </c>
      <c r="F912">
        <v>1</v>
      </c>
      <c r="G912">
        <v>2</v>
      </c>
      <c r="H912">
        <v>2</v>
      </c>
      <c r="I912">
        <v>0.33400000000000002</v>
      </c>
      <c r="J912">
        <v>0.47449999999999998</v>
      </c>
      <c r="K912">
        <v>0.36125200000000002</v>
      </c>
      <c r="L912">
        <v>4.6238000000000001E-2</v>
      </c>
      <c r="M912">
        <v>0.675126</v>
      </c>
    </row>
    <row r="913" spans="1:13" x14ac:dyDescent="0.25">
      <c r="A913" t="s">
        <v>918</v>
      </c>
      <c r="B913">
        <v>227</v>
      </c>
      <c r="C913">
        <v>18</v>
      </c>
      <c r="D913">
        <v>16</v>
      </c>
      <c r="E913">
        <v>11</v>
      </c>
      <c r="F913">
        <v>15</v>
      </c>
      <c r="G913">
        <v>14</v>
      </c>
      <c r="H913">
        <v>12</v>
      </c>
      <c r="I913">
        <v>-6.6000000000000003E-2</v>
      </c>
      <c r="J913">
        <v>-0.29389999999999999</v>
      </c>
      <c r="K913">
        <v>0.89046899999999996</v>
      </c>
      <c r="L913">
        <v>0.67640199999999995</v>
      </c>
      <c r="M913">
        <v>0.204982</v>
      </c>
    </row>
    <row r="914" spans="1:13" x14ac:dyDescent="0.25">
      <c r="A914" t="s">
        <v>919</v>
      </c>
      <c r="B914">
        <v>887</v>
      </c>
      <c r="C914">
        <v>0</v>
      </c>
      <c r="D914">
        <v>1</v>
      </c>
      <c r="E914">
        <v>1</v>
      </c>
      <c r="F914">
        <v>2</v>
      </c>
      <c r="G914">
        <v>1</v>
      </c>
      <c r="H914">
        <v>2</v>
      </c>
      <c r="I914">
        <v>0.60699999999999998</v>
      </c>
      <c r="J914">
        <v>0.76259999999999994</v>
      </c>
      <c r="K914">
        <v>1.8631999999999999E-2</v>
      </c>
      <c r="L914">
        <v>1.5499999999999999E-3</v>
      </c>
      <c r="M914">
        <v>0.63342600000000004</v>
      </c>
    </row>
    <row r="915" spans="1:13" x14ac:dyDescent="0.25">
      <c r="A915" t="s">
        <v>920</v>
      </c>
      <c r="B915">
        <v>146</v>
      </c>
      <c r="C915">
        <v>10</v>
      </c>
      <c r="D915">
        <v>8</v>
      </c>
      <c r="E915">
        <v>8</v>
      </c>
      <c r="F915">
        <v>8</v>
      </c>
      <c r="G915">
        <v>8</v>
      </c>
      <c r="H915">
        <v>8</v>
      </c>
      <c r="I915">
        <v>-4.7E-2</v>
      </c>
      <c r="J915">
        <v>-0.15340000000000001</v>
      </c>
      <c r="K915">
        <v>1</v>
      </c>
      <c r="L915">
        <v>0.63505100000000003</v>
      </c>
      <c r="M915">
        <v>0.384571</v>
      </c>
    </row>
    <row r="916" spans="1:13" x14ac:dyDescent="0.25">
      <c r="A916" t="s">
        <v>921</v>
      </c>
      <c r="B916">
        <v>134</v>
      </c>
      <c r="C916">
        <v>5</v>
      </c>
      <c r="D916">
        <v>4</v>
      </c>
      <c r="E916">
        <v>4</v>
      </c>
      <c r="F916">
        <v>4</v>
      </c>
      <c r="G916">
        <v>6</v>
      </c>
      <c r="H916">
        <v>4</v>
      </c>
      <c r="I916">
        <v>0.122</v>
      </c>
      <c r="J916">
        <v>0.32550000000000001</v>
      </c>
      <c r="K916">
        <v>0.79592200000000002</v>
      </c>
      <c r="L916">
        <v>0.15162700000000001</v>
      </c>
      <c r="M916">
        <v>0.68092399999999997</v>
      </c>
    </row>
    <row r="917" spans="1:13" x14ac:dyDescent="0.25">
      <c r="A917" t="s">
        <v>922</v>
      </c>
      <c r="B917">
        <v>1014</v>
      </c>
      <c r="C917">
        <v>0</v>
      </c>
      <c r="D917">
        <v>1</v>
      </c>
      <c r="E917">
        <v>1</v>
      </c>
      <c r="F917">
        <v>0</v>
      </c>
      <c r="G917">
        <v>2</v>
      </c>
      <c r="H917">
        <v>2</v>
      </c>
      <c r="I917">
        <v>0.66600000000000004</v>
      </c>
      <c r="J917">
        <v>0.87060000000000004</v>
      </c>
      <c r="K917">
        <v>4.0159999999999996E-3</v>
      </c>
      <c r="L917">
        <v>2.9799999999999998E-4</v>
      </c>
      <c r="M917">
        <v>0.61981299999999995</v>
      </c>
    </row>
    <row r="918" spans="1:13" x14ac:dyDescent="0.25">
      <c r="A918" t="s">
        <v>923</v>
      </c>
      <c r="B918">
        <v>158</v>
      </c>
      <c r="C918">
        <v>0</v>
      </c>
      <c r="D918">
        <v>4</v>
      </c>
      <c r="E918">
        <v>2</v>
      </c>
      <c r="F918">
        <v>0</v>
      </c>
      <c r="G918">
        <v>1</v>
      </c>
      <c r="H918">
        <v>0</v>
      </c>
      <c r="I918">
        <v>-0.91100000000000003</v>
      </c>
      <c r="J918">
        <v>-1.292</v>
      </c>
      <c r="K918">
        <v>1.9999999999999999E-6</v>
      </c>
      <c r="L918">
        <v>0.58705799999999997</v>
      </c>
      <c r="M918">
        <v>0</v>
      </c>
    </row>
    <row r="919" spans="1:13" x14ac:dyDescent="0.25">
      <c r="A919" t="s">
        <v>924</v>
      </c>
      <c r="B919">
        <v>177</v>
      </c>
      <c r="C919">
        <v>4</v>
      </c>
      <c r="D919">
        <v>5</v>
      </c>
      <c r="E919">
        <v>5</v>
      </c>
      <c r="F919">
        <v>5</v>
      </c>
      <c r="G919">
        <v>4</v>
      </c>
      <c r="H919">
        <v>4</v>
      </c>
      <c r="I919">
        <v>-5.3999999999999999E-2</v>
      </c>
      <c r="J919">
        <v>-0.14130000000000001</v>
      </c>
      <c r="K919">
        <v>1</v>
      </c>
      <c r="L919">
        <v>0.62945700000000004</v>
      </c>
      <c r="M919">
        <v>0.39975300000000002</v>
      </c>
    </row>
    <row r="920" spans="1:13" x14ac:dyDescent="0.25">
      <c r="A920" t="s">
        <v>925</v>
      </c>
      <c r="B920">
        <v>913</v>
      </c>
      <c r="C920">
        <v>20</v>
      </c>
      <c r="D920">
        <v>0</v>
      </c>
      <c r="E920">
        <v>23</v>
      </c>
      <c r="F920">
        <v>24</v>
      </c>
      <c r="G920">
        <v>22</v>
      </c>
      <c r="H920">
        <v>21</v>
      </c>
      <c r="I920">
        <v>0.46899999999999997</v>
      </c>
      <c r="J920">
        <v>2.2906</v>
      </c>
      <c r="K920">
        <v>0</v>
      </c>
      <c r="L920">
        <v>0</v>
      </c>
      <c r="M920">
        <v>0.55486999999999997</v>
      </c>
    </row>
    <row r="921" spans="1:13" x14ac:dyDescent="0.25">
      <c r="A921" t="s">
        <v>926</v>
      </c>
      <c r="B921">
        <v>394</v>
      </c>
      <c r="C921">
        <v>8</v>
      </c>
      <c r="D921">
        <v>8</v>
      </c>
      <c r="E921">
        <v>11</v>
      </c>
      <c r="F921">
        <v>9</v>
      </c>
      <c r="G921">
        <v>8</v>
      </c>
      <c r="H921">
        <v>8</v>
      </c>
      <c r="I921">
        <v>-5.0999999999999997E-2</v>
      </c>
      <c r="J921">
        <v>-0.18379999999999999</v>
      </c>
      <c r="K921">
        <v>1</v>
      </c>
      <c r="L921">
        <v>0.64763999999999999</v>
      </c>
      <c r="M921">
        <v>0.345389</v>
      </c>
    </row>
    <row r="922" spans="1:13" x14ac:dyDescent="0.25">
      <c r="A922" t="s">
        <v>927</v>
      </c>
      <c r="B922">
        <v>320</v>
      </c>
      <c r="C922">
        <v>4</v>
      </c>
      <c r="D922">
        <v>5</v>
      </c>
      <c r="E922">
        <v>7</v>
      </c>
      <c r="F922">
        <v>2</v>
      </c>
      <c r="G922">
        <v>5</v>
      </c>
      <c r="H922">
        <v>1</v>
      </c>
      <c r="I922">
        <v>-0.7</v>
      </c>
      <c r="J922">
        <v>-1.6387</v>
      </c>
      <c r="K922">
        <v>0</v>
      </c>
      <c r="L922">
        <v>0.572407</v>
      </c>
      <c r="M922">
        <v>0</v>
      </c>
    </row>
    <row r="923" spans="1:13" x14ac:dyDescent="0.25">
      <c r="A923" t="s">
        <v>928</v>
      </c>
      <c r="B923">
        <v>446</v>
      </c>
      <c r="C923">
        <v>7</v>
      </c>
      <c r="D923">
        <v>9</v>
      </c>
      <c r="E923">
        <v>9</v>
      </c>
      <c r="F923">
        <v>5</v>
      </c>
      <c r="G923">
        <v>13</v>
      </c>
      <c r="H923">
        <v>5</v>
      </c>
      <c r="I923">
        <v>-3.3000000000000002E-2</v>
      </c>
      <c r="J923">
        <v>-0.1198</v>
      </c>
      <c r="K923">
        <v>1</v>
      </c>
      <c r="L923">
        <v>0.61863599999999996</v>
      </c>
      <c r="M923">
        <v>0.42596299999999998</v>
      </c>
    </row>
    <row r="924" spans="1:13" x14ac:dyDescent="0.25">
      <c r="A924" t="s">
        <v>929</v>
      </c>
      <c r="B924">
        <v>381</v>
      </c>
      <c r="C924">
        <v>2</v>
      </c>
      <c r="D924">
        <v>3</v>
      </c>
      <c r="E924">
        <v>1</v>
      </c>
      <c r="F924">
        <v>2</v>
      </c>
      <c r="G924">
        <v>1</v>
      </c>
      <c r="H924">
        <v>2</v>
      </c>
      <c r="I924">
        <v>-0.16500000000000001</v>
      </c>
      <c r="J924">
        <v>-0.26379999999999998</v>
      </c>
      <c r="K924">
        <v>0.93832199999999999</v>
      </c>
      <c r="L924">
        <v>0.67107799999999995</v>
      </c>
      <c r="M924">
        <v>0.24152499999999999</v>
      </c>
    </row>
    <row r="925" spans="1:13" x14ac:dyDescent="0.25">
      <c r="A925" t="s">
        <v>930</v>
      </c>
      <c r="B925">
        <v>177</v>
      </c>
      <c r="C925">
        <v>0</v>
      </c>
      <c r="D925">
        <v>3</v>
      </c>
      <c r="E925">
        <v>0</v>
      </c>
      <c r="F925">
        <v>2</v>
      </c>
      <c r="G925">
        <v>0</v>
      </c>
      <c r="H925">
        <v>0</v>
      </c>
      <c r="I925">
        <v>-0.23599999999999999</v>
      </c>
      <c r="J925">
        <v>-0.3478</v>
      </c>
      <c r="K925">
        <v>0.76926399999999995</v>
      </c>
      <c r="L925">
        <v>0.68162100000000003</v>
      </c>
      <c r="M925">
        <v>0.14663999999999999</v>
      </c>
    </row>
    <row r="926" spans="1:13" x14ac:dyDescent="0.25">
      <c r="A926" t="s">
        <v>931</v>
      </c>
      <c r="B926">
        <v>683</v>
      </c>
      <c r="C926">
        <v>1</v>
      </c>
      <c r="D926">
        <v>0</v>
      </c>
      <c r="E926">
        <v>2</v>
      </c>
      <c r="F926">
        <v>0</v>
      </c>
      <c r="G926">
        <v>1</v>
      </c>
      <c r="H926">
        <v>1</v>
      </c>
      <c r="I926">
        <v>-0.32700000000000001</v>
      </c>
      <c r="J926">
        <v>-0.41899999999999998</v>
      </c>
      <c r="K926">
        <v>0.56420300000000001</v>
      </c>
      <c r="L926">
        <v>0.68129399999999996</v>
      </c>
      <c r="M926">
        <v>8.6934999999999998E-2</v>
      </c>
    </row>
    <row r="927" spans="1:13" x14ac:dyDescent="0.25">
      <c r="A927" t="s">
        <v>932</v>
      </c>
      <c r="B927">
        <v>228</v>
      </c>
      <c r="C927">
        <v>8</v>
      </c>
      <c r="D927">
        <v>6</v>
      </c>
      <c r="E927">
        <v>12</v>
      </c>
      <c r="F927">
        <v>9</v>
      </c>
      <c r="G927">
        <v>18</v>
      </c>
      <c r="H927">
        <v>8</v>
      </c>
      <c r="I927">
        <v>0.32900000000000001</v>
      </c>
      <c r="J927">
        <v>1.2625999999999999</v>
      </c>
      <c r="K927">
        <v>3.0000000000000001E-6</v>
      </c>
      <c r="L927">
        <v>0</v>
      </c>
      <c r="M927">
        <v>0.58630499999999997</v>
      </c>
    </row>
    <row r="928" spans="1:13" x14ac:dyDescent="0.25">
      <c r="A928" t="s">
        <v>933</v>
      </c>
      <c r="B928">
        <v>378</v>
      </c>
      <c r="C928">
        <v>2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-0.32100000000000001</v>
      </c>
      <c r="J928">
        <v>-0.4158</v>
      </c>
      <c r="K928">
        <v>0.57378399999999996</v>
      </c>
      <c r="L928">
        <v>0.68145500000000003</v>
      </c>
      <c r="M928">
        <v>8.9175000000000004E-2</v>
      </c>
    </row>
    <row r="929" spans="1:13" x14ac:dyDescent="0.25">
      <c r="A929" t="s">
        <v>934</v>
      </c>
      <c r="B929">
        <v>1070</v>
      </c>
      <c r="C929">
        <v>41</v>
      </c>
      <c r="D929">
        <v>42</v>
      </c>
      <c r="E929">
        <v>47</v>
      </c>
      <c r="F929">
        <v>52</v>
      </c>
      <c r="G929">
        <v>54</v>
      </c>
      <c r="H929">
        <v>61</v>
      </c>
      <c r="I929">
        <v>0.28899999999999998</v>
      </c>
      <c r="J929">
        <v>2.5884999999999998</v>
      </c>
      <c r="K929">
        <v>0</v>
      </c>
      <c r="L929">
        <v>0</v>
      </c>
      <c r="M929">
        <v>0.55117700000000003</v>
      </c>
    </row>
    <row r="930" spans="1:13" x14ac:dyDescent="0.25">
      <c r="A930" t="s">
        <v>935</v>
      </c>
      <c r="B930">
        <v>937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-1.4999999999999999E-2</v>
      </c>
      <c r="J930">
        <v>-1.6199999999999999E-2</v>
      </c>
      <c r="K930">
        <v>1</v>
      </c>
      <c r="L930">
        <v>0.54852199999999995</v>
      </c>
      <c r="M930">
        <v>0.53414700000000004</v>
      </c>
    </row>
    <row r="931" spans="1:13" x14ac:dyDescent="0.25">
      <c r="A931" t="s">
        <v>936</v>
      </c>
      <c r="B931">
        <v>591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1</v>
      </c>
      <c r="I931">
        <v>-0.09</v>
      </c>
      <c r="J931">
        <v>-0.1019</v>
      </c>
      <c r="K931">
        <v>1</v>
      </c>
      <c r="L931">
        <v>0.60872099999999996</v>
      </c>
      <c r="M931">
        <v>0.44692100000000001</v>
      </c>
    </row>
    <row r="932" spans="1:13" x14ac:dyDescent="0.25">
      <c r="A932" t="s">
        <v>937</v>
      </c>
      <c r="B932">
        <v>482</v>
      </c>
      <c r="C932">
        <v>4</v>
      </c>
      <c r="D932">
        <v>2</v>
      </c>
      <c r="E932">
        <v>4</v>
      </c>
      <c r="F932">
        <v>3</v>
      </c>
      <c r="G932">
        <v>4</v>
      </c>
      <c r="H932">
        <v>3</v>
      </c>
      <c r="I932">
        <v>7.0000000000000001E-3</v>
      </c>
      <c r="J932">
        <v>1.5900000000000001E-2</v>
      </c>
      <c r="K932">
        <v>1</v>
      </c>
      <c r="L932">
        <v>0.52009000000000005</v>
      </c>
      <c r="M932">
        <v>0.56081800000000004</v>
      </c>
    </row>
    <row r="933" spans="1:13" x14ac:dyDescent="0.25">
      <c r="A933" t="s">
        <v>938</v>
      </c>
      <c r="B933">
        <v>2593</v>
      </c>
      <c r="C933">
        <v>3</v>
      </c>
      <c r="D933">
        <v>2</v>
      </c>
      <c r="E933">
        <v>3</v>
      </c>
      <c r="F933">
        <v>3</v>
      </c>
      <c r="G933">
        <v>1</v>
      </c>
      <c r="H933">
        <v>1</v>
      </c>
      <c r="I933">
        <v>-0.497</v>
      </c>
      <c r="J933">
        <v>-0.81079999999999997</v>
      </c>
      <c r="K933">
        <v>1.2437999999999999E-2</v>
      </c>
      <c r="L933">
        <v>0.62912000000000001</v>
      </c>
      <c r="M933">
        <v>9.9400000000000009E-4</v>
      </c>
    </row>
    <row r="934" spans="1:13" x14ac:dyDescent="0.25">
      <c r="A934" t="s">
        <v>939</v>
      </c>
      <c r="B934">
        <v>246</v>
      </c>
      <c r="C934">
        <v>0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3.1E-2</v>
      </c>
      <c r="J934">
        <v>3.7900000000000003E-2</v>
      </c>
      <c r="K934">
        <v>1</v>
      </c>
      <c r="L934">
        <v>0.49868600000000002</v>
      </c>
      <c r="M934">
        <v>0.57722899999999999</v>
      </c>
    </row>
    <row r="935" spans="1:13" x14ac:dyDescent="0.25">
      <c r="A935" t="s">
        <v>940</v>
      </c>
      <c r="B935">
        <v>136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2.7E-2</v>
      </c>
      <c r="J935">
        <v>3.2000000000000001E-2</v>
      </c>
      <c r="K935">
        <v>1</v>
      </c>
      <c r="L935">
        <v>0.50457799999999997</v>
      </c>
      <c r="M935">
        <v>0.57297299999999995</v>
      </c>
    </row>
    <row r="936" spans="1:13" x14ac:dyDescent="0.25">
      <c r="A936" t="s">
        <v>941</v>
      </c>
      <c r="B936">
        <v>149</v>
      </c>
      <c r="C936">
        <v>3</v>
      </c>
      <c r="D936">
        <v>5</v>
      </c>
      <c r="E936">
        <v>4</v>
      </c>
      <c r="F936">
        <v>2</v>
      </c>
      <c r="G936">
        <v>3</v>
      </c>
      <c r="H936">
        <v>5</v>
      </c>
      <c r="I936">
        <v>-0.153</v>
      </c>
      <c r="J936">
        <v>-0.33579999999999999</v>
      </c>
      <c r="K936">
        <v>0.79979</v>
      </c>
      <c r="L936">
        <v>0.68090899999999999</v>
      </c>
      <c r="M936">
        <v>0.158716</v>
      </c>
    </row>
    <row r="937" spans="1:13" x14ac:dyDescent="0.25">
      <c r="A937" t="s">
        <v>942</v>
      </c>
      <c r="B937">
        <v>226</v>
      </c>
      <c r="C937">
        <v>4</v>
      </c>
      <c r="D937">
        <v>3</v>
      </c>
      <c r="E937">
        <v>6</v>
      </c>
      <c r="F937">
        <v>6</v>
      </c>
      <c r="G937">
        <v>4</v>
      </c>
      <c r="H937">
        <v>4</v>
      </c>
      <c r="I937">
        <v>0.109</v>
      </c>
      <c r="J937">
        <v>0.28710000000000002</v>
      </c>
      <c r="K937">
        <v>0.88431700000000002</v>
      </c>
      <c r="L937">
        <v>0.193077</v>
      </c>
      <c r="M937">
        <v>0.67713900000000005</v>
      </c>
    </row>
    <row r="938" spans="1:13" x14ac:dyDescent="0.25">
      <c r="A938" t="s">
        <v>943</v>
      </c>
      <c r="B938">
        <v>2989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3</v>
      </c>
      <c r="I938">
        <v>0.59199999999999997</v>
      </c>
      <c r="J938">
        <v>0.7732</v>
      </c>
      <c r="K938">
        <v>1.6181000000000001E-2</v>
      </c>
      <c r="L938">
        <v>1.3309999999999999E-3</v>
      </c>
      <c r="M938">
        <v>0.63199499999999997</v>
      </c>
    </row>
    <row r="939" spans="1:13" x14ac:dyDescent="0.25">
      <c r="A939" t="s">
        <v>944</v>
      </c>
      <c r="B939">
        <v>824</v>
      </c>
      <c r="C939">
        <v>30</v>
      </c>
      <c r="D939">
        <v>29</v>
      </c>
      <c r="E939">
        <v>28</v>
      </c>
      <c r="F939">
        <v>44</v>
      </c>
      <c r="G939">
        <v>44</v>
      </c>
      <c r="H939">
        <v>44</v>
      </c>
      <c r="I939">
        <v>0.46700000000000003</v>
      </c>
      <c r="J939">
        <v>3.2319</v>
      </c>
      <c r="K939">
        <v>0</v>
      </c>
      <c r="L939">
        <v>0</v>
      </c>
      <c r="M939">
        <v>0.54704200000000003</v>
      </c>
    </row>
    <row r="940" spans="1:13" x14ac:dyDescent="0.25">
      <c r="A940" t="s">
        <v>945</v>
      </c>
      <c r="B940">
        <v>1315</v>
      </c>
      <c r="C940">
        <v>6</v>
      </c>
      <c r="D940">
        <v>3</v>
      </c>
      <c r="E940">
        <v>2</v>
      </c>
      <c r="F940">
        <v>2</v>
      </c>
      <c r="G940">
        <v>3</v>
      </c>
      <c r="H940">
        <v>0</v>
      </c>
      <c r="I940">
        <v>-0.63200000000000001</v>
      </c>
      <c r="J940">
        <v>-1.1644000000000001</v>
      </c>
      <c r="K940">
        <v>3.1999999999999999E-5</v>
      </c>
      <c r="L940">
        <v>0.59490900000000002</v>
      </c>
      <c r="M940">
        <v>1.9999999999999999E-6</v>
      </c>
    </row>
    <row r="941" spans="1:13" x14ac:dyDescent="0.25">
      <c r="A941" t="s">
        <v>946</v>
      </c>
      <c r="B941">
        <v>777</v>
      </c>
      <c r="C941">
        <v>4</v>
      </c>
      <c r="D941">
        <v>7</v>
      </c>
      <c r="E941">
        <v>6</v>
      </c>
      <c r="F941">
        <v>6</v>
      </c>
      <c r="G941">
        <v>8</v>
      </c>
      <c r="H941">
        <v>7</v>
      </c>
      <c r="I941">
        <v>0.23200000000000001</v>
      </c>
      <c r="J941">
        <v>0.70309999999999995</v>
      </c>
      <c r="K941">
        <v>3.9495000000000002E-2</v>
      </c>
      <c r="L941">
        <v>3.519E-3</v>
      </c>
      <c r="M941">
        <v>0.64181900000000003</v>
      </c>
    </row>
    <row r="942" spans="1:13" x14ac:dyDescent="0.25">
      <c r="A942" t="s">
        <v>947</v>
      </c>
      <c r="B942">
        <v>192</v>
      </c>
      <c r="C942">
        <v>9</v>
      </c>
      <c r="D942">
        <v>13</v>
      </c>
      <c r="E942">
        <v>8</v>
      </c>
      <c r="F942">
        <v>7</v>
      </c>
      <c r="G942">
        <v>8</v>
      </c>
      <c r="H942">
        <v>6</v>
      </c>
      <c r="I942">
        <v>-0.35299999999999998</v>
      </c>
      <c r="J942">
        <v>-1.2979000000000001</v>
      </c>
      <c r="K942">
        <v>1.9999999999999999E-6</v>
      </c>
      <c r="L942">
        <v>0.58673399999999998</v>
      </c>
      <c r="M942">
        <v>0</v>
      </c>
    </row>
    <row r="943" spans="1:13" x14ac:dyDescent="0.25">
      <c r="A943" t="s">
        <v>948</v>
      </c>
      <c r="B943">
        <v>405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9.7000000000000003E-2</v>
      </c>
      <c r="J943">
        <v>0.1057</v>
      </c>
      <c r="K943">
        <v>1</v>
      </c>
      <c r="L943">
        <v>0.423433</v>
      </c>
      <c r="M943">
        <v>0.61890100000000003</v>
      </c>
    </row>
    <row r="944" spans="1:13" x14ac:dyDescent="0.25">
      <c r="A944" t="s">
        <v>949</v>
      </c>
      <c r="B944">
        <v>458</v>
      </c>
      <c r="C944">
        <v>18</v>
      </c>
      <c r="D944">
        <v>43</v>
      </c>
      <c r="E944">
        <v>16</v>
      </c>
      <c r="F944">
        <v>16</v>
      </c>
      <c r="G944">
        <v>13</v>
      </c>
      <c r="H944">
        <v>13</v>
      </c>
      <c r="I944">
        <v>-0.56799999999999995</v>
      </c>
      <c r="J944">
        <v>-2.8519000000000001</v>
      </c>
      <c r="K944">
        <v>0</v>
      </c>
      <c r="L944">
        <v>0.54949300000000001</v>
      </c>
      <c r="M944">
        <v>0</v>
      </c>
    </row>
    <row r="945" spans="1:13" x14ac:dyDescent="0.25">
      <c r="A945" t="s">
        <v>950</v>
      </c>
      <c r="B945">
        <v>1728</v>
      </c>
      <c r="C945">
        <v>1</v>
      </c>
      <c r="D945">
        <v>0</v>
      </c>
      <c r="E945">
        <v>1</v>
      </c>
      <c r="F945">
        <v>2</v>
      </c>
      <c r="G945">
        <v>0</v>
      </c>
      <c r="H945">
        <v>0</v>
      </c>
      <c r="I945">
        <v>0.27900000000000003</v>
      </c>
      <c r="J945">
        <v>0.33979999999999999</v>
      </c>
      <c r="K945">
        <v>0.75757399999999997</v>
      </c>
      <c r="L945">
        <v>0.13763</v>
      </c>
      <c r="M945">
        <v>0.68167199999999994</v>
      </c>
    </row>
    <row r="946" spans="1:13" x14ac:dyDescent="0.25">
      <c r="A946" t="s">
        <v>951</v>
      </c>
      <c r="B946">
        <v>369</v>
      </c>
      <c r="C946">
        <v>10</v>
      </c>
      <c r="D946">
        <v>9</v>
      </c>
      <c r="E946">
        <v>9</v>
      </c>
      <c r="F946">
        <v>10</v>
      </c>
      <c r="G946">
        <v>7</v>
      </c>
      <c r="H946">
        <v>13</v>
      </c>
      <c r="I946">
        <v>8.7999999999999995E-2</v>
      </c>
      <c r="J946">
        <v>0.32690000000000002</v>
      </c>
      <c r="K946">
        <v>0.79227499999999995</v>
      </c>
      <c r="L946">
        <v>0.15021999999999999</v>
      </c>
      <c r="M946">
        <v>0.68101299999999998</v>
      </c>
    </row>
    <row r="947" spans="1:13" x14ac:dyDescent="0.25">
      <c r="A947" t="s">
        <v>952</v>
      </c>
      <c r="B947">
        <v>398</v>
      </c>
      <c r="C947">
        <v>18</v>
      </c>
      <c r="D947">
        <v>21</v>
      </c>
      <c r="E947">
        <v>18</v>
      </c>
      <c r="F947">
        <v>19</v>
      </c>
      <c r="G947">
        <v>23</v>
      </c>
      <c r="H947">
        <v>24</v>
      </c>
      <c r="I947">
        <v>0.184</v>
      </c>
      <c r="J947">
        <v>0.98399999999999999</v>
      </c>
      <c r="K947">
        <v>6.38E-4</v>
      </c>
      <c r="L947">
        <v>4.1999999999999998E-5</v>
      </c>
      <c r="M947">
        <v>0.60779799999999995</v>
      </c>
    </row>
    <row r="948" spans="1:13" x14ac:dyDescent="0.25">
      <c r="A948" t="s">
        <v>953</v>
      </c>
      <c r="B948">
        <v>300</v>
      </c>
      <c r="C948">
        <v>3</v>
      </c>
      <c r="D948">
        <v>2</v>
      </c>
      <c r="E948">
        <v>5</v>
      </c>
      <c r="F948">
        <v>4</v>
      </c>
      <c r="G948">
        <v>4</v>
      </c>
      <c r="H948">
        <v>5</v>
      </c>
      <c r="I948">
        <v>0.32700000000000001</v>
      </c>
      <c r="J948">
        <v>0.76219999999999999</v>
      </c>
      <c r="K948">
        <v>1.873E-2</v>
      </c>
      <c r="L948">
        <v>1.5590000000000001E-3</v>
      </c>
      <c r="M948">
        <v>0.63348000000000004</v>
      </c>
    </row>
    <row r="949" spans="1:13" x14ac:dyDescent="0.25">
      <c r="A949" t="s">
        <v>954</v>
      </c>
      <c r="B949">
        <v>339</v>
      </c>
      <c r="C949">
        <v>3</v>
      </c>
      <c r="D949">
        <v>0</v>
      </c>
      <c r="E949">
        <v>5</v>
      </c>
      <c r="F949">
        <v>1</v>
      </c>
      <c r="G949">
        <v>5</v>
      </c>
      <c r="H949">
        <v>5</v>
      </c>
      <c r="I949">
        <v>0.23</v>
      </c>
      <c r="J949">
        <v>0.53939999999999999</v>
      </c>
      <c r="K949">
        <v>0.21554599999999999</v>
      </c>
      <c r="L949">
        <v>2.4412E-2</v>
      </c>
      <c r="M949">
        <v>0.66653799999999996</v>
      </c>
    </row>
    <row r="950" spans="1:13" x14ac:dyDescent="0.25">
      <c r="A950" t="s">
        <v>955</v>
      </c>
      <c r="B950">
        <v>297</v>
      </c>
      <c r="C950">
        <v>5</v>
      </c>
      <c r="D950">
        <v>3</v>
      </c>
      <c r="E950">
        <v>10</v>
      </c>
      <c r="F950">
        <v>5</v>
      </c>
      <c r="G950">
        <v>5</v>
      </c>
      <c r="H950">
        <v>5</v>
      </c>
      <c r="I950">
        <v>-0.13800000000000001</v>
      </c>
      <c r="J950">
        <v>-0.37959999999999999</v>
      </c>
      <c r="K950">
        <v>0.681172</v>
      </c>
      <c r="L950">
        <v>0.68237499999999995</v>
      </c>
      <c r="M950">
        <v>0.117413</v>
      </c>
    </row>
    <row r="951" spans="1:13" x14ac:dyDescent="0.25">
      <c r="A951" t="s">
        <v>956</v>
      </c>
      <c r="B951">
        <v>226</v>
      </c>
      <c r="C951">
        <v>2</v>
      </c>
      <c r="D951">
        <v>2</v>
      </c>
      <c r="E951">
        <v>3</v>
      </c>
      <c r="F951">
        <v>6</v>
      </c>
      <c r="G951">
        <v>6</v>
      </c>
      <c r="H951">
        <v>1</v>
      </c>
      <c r="I951">
        <v>0.68400000000000005</v>
      </c>
      <c r="J951">
        <v>1.4915</v>
      </c>
      <c r="K951">
        <v>0</v>
      </c>
      <c r="L951">
        <v>0</v>
      </c>
      <c r="M951">
        <v>0.57474999999999998</v>
      </c>
    </row>
    <row r="952" spans="1:13" x14ac:dyDescent="0.25">
      <c r="A952" t="s">
        <v>957</v>
      </c>
      <c r="B952">
        <v>560</v>
      </c>
      <c r="C952">
        <v>7</v>
      </c>
      <c r="D952">
        <v>6</v>
      </c>
      <c r="E952">
        <v>7</v>
      </c>
      <c r="F952">
        <v>10</v>
      </c>
      <c r="G952">
        <v>12</v>
      </c>
      <c r="H952">
        <v>8</v>
      </c>
      <c r="I952">
        <v>0.44600000000000001</v>
      </c>
      <c r="J952">
        <v>1.552</v>
      </c>
      <c r="K952">
        <v>0</v>
      </c>
      <c r="L952">
        <v>0</v>
      </c>
      <c r="M952">
        <v>0.57235499999999995</v>
      </c>
    </row>
    <row r="953" spans="1:13" x14ac:dyDescent="0.25">
      <c r="A953" t="s">
        <v>958</v>
      </c>
      <c r="B953">
        <v>897</v>
      </c>
      <c r="C953">
        <v>4</v>
      </c>
      <c r="D953">
        <v>4</v>
      </c>
      <c r="E953">
        <v>5</v>
      </c>
      <c r="F953">
        <v>10</v>
      </c>
      <c r="G953">
        <v>13</v>
      </c>
      <c r="H953">
        <v>3</v>
      </c>
      <c r="I953">
        <v>0.748</v>
      </c>
      <c r="J953">
        <v>2.1095000000000002</v>
      </c>
      <c r="K953">
        <v>0</v>
      </c>
      <c r="L953">
        <v>0</v>
      </c>
      <c r="M953">
        <v>0.55785399999999996</v>
      </c>
    </row>
    <row r="954" spans="1:13" x14ac:dyDescent="0.25">
      <c r="A954" t="s">
        <v>959</v>
      </c>
      <c r="B954">
        <v>284</v>
      </c>
      <c r="C954">
        <v>1</v>
      </c>
      <c r="D954">
        <v>0</v>
      </c>
      <c r="E954">
        <v>1</v>
      </c>
      <c r="F954">
        <v>1</v>
      </c>
      <c r="G954">
        <v>1</v>
      </c>
      <c r="H954">
        <v>1</v>
      </c>
      <c r="I954">
        <v>-4.2999999999999997E-2</v>
      </c>
      <c r="J954">
        <v>-4.6699999999999998E-2</v>
      </c>
      <c r="K954">
        <v>1</v>
      </c>
      <c r="L954">
        <v>0.57249000000000005</v>
      </c>
      <c r="M954">
        <v>0.50574200000000002</v>
      </c>
    </row>
    <row r="955" spans="1:13" x14ac:dyDescent="0.25">
      <c r="A955" t="s">
        <v>960</v>
      </c>
      <c r="B955">
        <v>260</v>
      </c>
      <c r="C955">
        <v>0</v>
      </c>
      <c r="D955">
        <v>1</v>
      </c>
      <c r="E955">
        <v>2</v>
      </c>
      <c r="F955">
        <v>1</v>
      </c>
      <c r="G955">
        <v>1</v>
      </c>
      <c r="H955">
        <v>1</v>
      </c>
      <c r="I955">
        <v>-0.32300000000000001</v>
      </c>
      <c r="J955">
        <v>-0.41589999999999999</v>
      </c>
      <c r="K955">
        <v>0.57348500000000002</v>
      </c>
      <c r="L955">
        <v>0.68145</v>
      </c>
      <c r="M955">
        <v>8.9105000000000004E-2</v>
      </c>
    </row>
    <row r="956" spans="1:13" x14ac:dyDescent="0.25">
      <c r="A956" t="s">
        <v>961</v>
      </c>
      <c r="B956">
        <v>322</v>
      </c>
      <c r="C956">
        <v>1</v>
      </c>
      <c r="D956">
        <v>0</v>
      </c>
      <c r="E956">
        <v>0</v>
      </c>
      <c r="F956">
        <v>1</v>
      </c>
      <c r="G956">
        <v>2</v>
      </c>
      <c r="H956">
        <v>0</v>
      </c>
      <c r="I956">
        <v>0.27600000000000002</v>
      </c>
      <c r="J956">
        <v>0.316</v>
      </c>
      <c r="K956">
        <v>0.81989999999999996</v>
      </c>
      <c r="L956">
        <v>0.16137199999999999</v>
      </c>
      <c r="M956">
        <v>0.68023500000000003</v>
      </c>
    </row>
    <row r="957" spans="1:13" x14ac:dyDescent="0.25">
      <c r="A957" t="s">
        <v>962</v>
      </c>
      <c r="B957">
        <v>210</v>
      </c>
      <c r="C957">
        <v>2</v>
      </c>
      <c r="D957">
        <v>1</v>
      </c>
      <c r="E957">
        <v>4</v>
      </c>
      <c r="F957">
        <v>2</v>
      </c>
      <c r="G957">
        <v>2</v>
      </c>
      <c r="H957">
        <v>3</v>
      </c>
      <c r="I957">
        <v>-8.9999999999999993E-3</v>
      </c>
      <c r="J957">
        <v>-1.5599999999999999E-2</v>
      </c>
      <c r="K957">
        <v>1</v>
      </c>
      <c r="L957">
        <v>0.54802099999999998</v>
      </c>
      <c r="M957">
        <v>0.53467500000000001</v>
      </c>
    </row>
    <row r="958" spans="1:13" x14ac:dyDescent="0.25">
      <c r="A958" t="s">
        <v>963</v>
      </c>
      <c r="B958">
        <v>2025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1</v>
      </c>
      <c r="I958">
        <v>-5.0000000000000001E-3</v>
      </c>
      <c r="J958">
        <v>-6.1000000000000004E-3</v>
      </c>
      <c r="K958">
        <v>1</v>
      </c>
      <c r="L958">
        <v>0.53993400000000003</v>
      </c>
      <c r="M958">
        <v>0.54289299999999996</v>
      </c>
    </row>
    <row r="959" spans="1:13" x14ac:dyDescent="0.25">
      <c r="A959" t="s">
        <v>964</v>
      </c>
      <c r="B959">
        <v>645</v>
      </c>
      <c r="C959">
        <v>1</v>
      </c>
      <c r="D959">
        <v>0</v>
      </c>
      <c r="E959">
        <v>0</v>
      </c>
      <c r="F959">
        <v>0</v>
      </c>
      <c r="G959">
        <v>1</v>
      </c>
      <c r="H959">
        <v>1</v>
      </c>
      <c r="I959">
        <v>0.02</v>
      </c>
      <c r="J959">
        <v>2.1100000000000001E-2</v>
      </c>
      <c r="K959">
        <v>1</v>
      </c>
      <c r="L959">
        <v>0.51517100000000005</v>
      </c>
      <c r="M959">
        <v>0.564832</v>
      </c>
    </row>
    <row r="960" spans="1:13" x14ac:dyDescent="0.25">
      <c r="A960" t="s">
        <v>965</v>
      </c>
      <c r="B960">
        <v>1713</v>
      </c>
      <c r="C960">
        <v>2</v>
      </c>
      <c r="D960">
        <v>1</v>
      </c>
      <c r="E960">
        <v>2</v>
      </c>
      <c r="F960">
        <v>1</v>
      </c>
      <c r="G960">
        <v>4</v>
      </c>
      <c r="H960">
        <v>2</v>
      </c>
      <c r="I960">
        <v>0.35</v>
      </c>
      <c r="J960">
        <v>0.56120000000000003</v>
      </c>
      <c r="K960">
        <v>0.17755099999999999</v>
      </c>
      <c r="L960">
        <v>1.9377999999999999E-2</v>
      </c>
      <c r="M960">
        <v>0.66332000000000002</v>
      </c>
    </row>
    <row r="961" spans="1:13" x14ac:dyDescent="0.25">
      <c r="A961" t="s">
        <v>966</v>
      </c>
      <c r="B961">
        <v>2025</v>
      </c>
      <c r="C961">
        <v>1</v>
      </c>
      <c r="D961">
        <v>0</v>
      </c>
      <c r="E961">
        <v>2</v>
      </c>
      <c r="F961">
        <v>2</v>
      </c>
      <c r="G961">
        <v>2</v>
      </c>
      <c r="H961">
        <v>2</v>
      </c>
      <c r="I961">
        <v>0.45500000000000002</v>
      </c>
      <c r="J961">
        <v>0.66649999999999998</v>
      </c>
      <c r="K961">
        <v>6.0544000000000001E-2</v>
      </c>
      <c r="L961">
        <v>5.6519999999999999E-3</v>
      </c>
      <c r="M961">
        <v>0.64724700000000002</v>
      </c>
    </row>
    <row r="962" spans="1:13" x14ac:dyDescent="0.25">
      <c r="A962" t="s">
        <v>967</v>
      </c>
      <c r="B962">
        <v>2738</v>
      </c>
      <c r="C962">
        <v>44</v>
      </c>
      <c r="D962">
        <v>47</v>
      </c>
      <c r="E962">
        <v>49</v>
      </c>
      <c r="F962">
        <v>50</v>
      </c>
      <c r="G962">
        <v>58</v>
      </c>
      <c r="H962">
        <v>43</v>
      </c>
      <c r="I962">
        <v>0.108</v>
      </c>
      <c r="J962">
        <v>0.91920000000000002</v>
      </c>
      <c r="K962">
        <v>1.879E-3</v>
      </c>
      <c r="L962">
        <v>1.3300000000000001E-4</v>
      </c>
      <c r="M962">
        <v>0.61438800000000005</v>
      </c>
    </row>
    <row r="963" spans="1:13" x14ac:dyDescent="0.25">
      <c r="A963" t="s">
        <v>968</v>
      </c>
      <c r="B963">
        <v>689</v>
      </c>
      <c r="C963">
        <v>34</v>
      </c>
      <c r="D963">
        <v>32</v>
      </c>
      <c r="E963">
        <v>39</v>
      </c>
      <c r="F963">
        <v>30</v>
      </c>
      <c r="G963">
        <v>41</v>
      </c>
      <c r="H963">
        <v>34</v>
      </c>
      <c r="I963">
        <v>3.2000000000000001E-2</v>
      </c>
      <c r="J963">
        <v>0.22539999999999999</v>
      </c>
      <c r="K963">
        <v>0.97409100000000004</v>
      </c>
      <c r="L963">
        <v>0.26906200000000002</v>
      </c>
      <c r="M963">
        <v>0.66510999999999998</v>
      </c>
    </row>
    <row r="964" spans="1:13" x14ac:dyDescent="0.25">
      <c r="A964" t="s">
        <v>969</v>
      </c>
      <c r="B964">
        <v>313</v>
      </c>
      <c r="C964">
        <v>4</v>
      </c>
      <c r="D964">
        <v>3</v>
      </c>
      <c r="E964">
        <v>4</v>
      </c>
      <c r="F964">
        <v>4</v>
      </c>
      <c r="G964">
        <v>4</v>
      </c>
      <c r="H964">
        <v>3</v>
      </c>
      <c r="I964">
        <v>8.0000000000000002E-3</v>
      </c>
      <c r="J964">
        <v>1.66E-2</v>
      </c>
      <c r="K964">
        <v>1</v>
      </c>
      <c r="L964">
        <v>0.51943300000000003</v>
      </c>
      <c r="M964">
        <v>0.56136299999999995</v>
      </c>
    </row>
    <row r="965" spans="1:13" x14ac:dyDescent="0.25">
      <c r="A965" t="s">
        <v>970</v>
      </c>
      <c r="B965">
        <v>1006</v>
      </c>
      <c r="C965">
        <v>2</v>
      </c>
      <c r="D965">
        <v>2</v>
      </c>
      <c r="E965">
        <v>4</v>
      </c>
      <c r="F965">
        <v>3</v>
      </c>
      <c r="G965">
        <v>1</v>
      </c>
      <c r="H965">
        <v>2</v>
      </c>
      <c r="I965">
        <v>-0.252</v>
      </c>
      <c r="J965">
        <v>-0.49020000000000002</v>
      </c>
      <c r="K965">
        <v>0.36253800000000003</v>
      </c>
      <c r="L965">
        <v>0.67506100000000002</v>
      </c>
      <c r="M965">
        <v>4.7108999999999998E-2</v>
      </c>
    </row>
    <row r="966" spans="1:13" x14ac:dyDescent="0.25">
      <c r="A966" t="s">
        <v>971</v>
      </c>
      <c r="B966">
        <v>2603</v>
      </c>
      <c r="C966">
        <v>21</v>
      </c>
      <c r="D966">
        <v>0</v>
      </c>
      <c r="E966">
        <v>25</v>
      </c>
      <c r="F966">
        <v>35</v>
      </c>
      <c r="G966">
        <v>25</v>
      </c>
      <c r="H966">
        <v>37</v>
      </c>
      <c r="I966">
        <v>0.74099999999999999</v>
      </c>
      <c r="J966">
        <v>4.3209</v>
      </c>
      <c r="K966">
        <v>0</v>
      </c>
      <c r="L966">
        <v>0</v>
      </c>
      <c r="M966">
        <v>0.54378000000000004</v>
      </c>
    </row>
    <row r="967" spans="1:13" x14ac:dyDescent="0.25">
      <c r="A967" t="s">
        <v>972</v>
      </c>
      <c r="B967">
        <v>750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-7.3999999999999996E-2</v>
      </c>
      <c r="J967">
        <v>-8.9800000000000005E-2</v>
      </c>
      <c r="K967">
        <v>1</v>
      </c>
      <c r="L967">
        <v>0.60152899999999998</v>
      </c>
      <c r="M967">
        <v>0.46059299999999997</v>
      </c>
    </row>
    <row r="968" spans="1:13" x14ac:dyDescent="0.25">
      <c r="A968" t="s">
        <v>973</v>
      </c>
      <c r="B968">
        <v>337</v>
      </c>
      <c r="C968">
        <v>15</v>
      </c>
      <c r="D968">
        <v>10</v>
      </c>
      <c r="E968">
        <v>10</v>
      </c>
      <c r="F968">
        <v>19</v>
      </c>
      <c r="G968">
        <v>21</v>
      </c>
      <c r="H968">
        <v>12</v>
      </c>
      <c r="I968">
        <v>0.433</v>
      </c>
      <c r="J968">
        <v>1.8475999999999999</v>
      </c>
      <c r="K968">
        <v>0</v>
      </c>
      <c r="L968">
        <v>0</v>
      </c>
      <c r="M968">
        <v>0.56338200000000005</v>
      </c>
    </row>
    <row r="969" spans="1:13" x14ac:dyDescent="0.25">
      <c r="A969" t="s">
        <v>974</v>
      </c>
      <c r="B969">
        <v>207</v>
      </c>
      <c r="C969">
        <v>0</v>
      </c>
      <c r="D969">
        <v>1</v>
      </c>
      <c r="E969">
        <v>0</v>
      </c>
      <c r="F969">
        <v>0</v>
      </c>
      <c r="G969">
        <v>1</v>
      </c>
      <c r="H969">
        <v>0</v>
      </c>
      <c r="I969">
        <v>4.7E-2</v>
      </c>
      <c r="J969">
        <v>5.2900000000000003E-2</v>
      </c>
      <c r="K969">
        <v>1</v>
      </c>
      <c r="L969">
        <v>0.48320999999999997</v>
      </c>
      <c r="M969">
        <v>0.58757499999999996</v>
      </c>
    </row>
    <row r="970" spans="1:13" x14ac:dyDescent="0.25">
      <c r="A970" t="s">
        <v>975</v>
      </c>
      <c r="B970">
        <v>173</v>
      </c>
      <c r="C970">
        <v>7</v>
      </c>
      <c r="D970">
        <v>6</v>
      </c>
      <c r="E970">
        <v>9</v>
      </c>
      <c r="F970">
        <v>7</v>
      </c>
      <c r="G970">
        <v>8</v>
      </c>
      <c r="H970">
        <v>3</v>
      </c>
      <c r="I970">
        <v>-0.151</v>
      </c>
      <c r="J970">
        <v>-0.46310000000000001</v>
      </c>
      <c r="K970">
        <v>0.435423</v>
      </c>
      <c r="L970">
        <v>0.67795799999999995</v>
      </c>
      <c r="M970">
        <v>6.0109999999999997E-2</v>
      </c>
    </row>
    <row r="971" spans="1:13" x14ac:dyDescent="0.25">
      <c r="A971" t="s">
        <v>976</v>
      </c>
      <c r="B971">
        <v>810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8.9999999999999993E-3</v>
      </c>
      <c r="J971">
        <v>9.7000000000000003E-3</v>
      </c>
      <c r="K971">
        <v>1</v>
      </c>
      <c r="L971">
        <v>0.525841</v>
      </c>
      <c r="M971">
        <v>0.555921</v>
      </c>
    </row>
    <row r="972" spans="1:13" x14ac:dyDescent="0.25">
      <c r="A972" t="s">
        <v>977</v>
      </c>
      <c r="B972">
        <v>342</v>
      </c>
      <c r="C972">
        <v>2</v>
      </c>
      <c r="D972">
        <v>2</v>
      </c>
      <c r="E972">
        <v>1</v>
      </c>
      <c r="F972">
        <v>2</v>
      </c>
      <c r="G972">
        <v>4</v>
      </c>
      <c r="H972">
        <v>3</v>
      </c>
      <c r="I972">
        <v>0.65400000000000003</v>
      </c>
      <c r="J972">
        <v>1.1369</v>
      </c>
      <c r="K972">
        <v>3.6999999999999998E-5</v>
      </c>
      <c r="L972">
        <v>1.9999999999999999E-6</v>
      </c>
      <c r="M972">
        <v>0.59479599999999999</v>
      </c>
    </row>
    <row r="973" spans="1:13" x14ac:dyDescent="0.25">
      <c r="A973" t="s">
        <v>978</v>
      </c>
      <c r="B973">
        <v>509</v>
      </c>
      <c r="C973">
        <v>3</v>
      </c>
      <c r="D973">
        <v>3</v>
      </c>
      <c r="E973">
        <v>2</v>
      </c>
      <c r="F973">
        <v>3</v>
      </c>
      <c r="G973">
        <v>4</v>
      </c>
      <c r="H973">
        <v>3</v>
      </c>
      <c r="I973">
        <v>0.22500000000000001</v>
      </c>
      <c r="J973">
        <v>0.46310000000000001</v>
      </c>
      <c r="K973">
        <v>0.39166600000000001</v>
      </c>
      <c r="L973">
        <v>5.1338000000000002E-2</v>
      </c>
      <c r="M973">
        <v>0.67639700000000003</v>
      </c>
    </row>
    <row r="974" spans="1:13" x14ac:dyDescent="0.25">
      <c r="A974" t="s">
        <v>979</v>
      </c>
      <c r="B974">
        <v>314</v>
      </c>
      <c r="C974">
        <v>5</v>
      </c>
      <c r="D974">
        <v>8</v>
      </c>
      <c r="E974">
        <v>5</v>
      </c>
      <c r="F974">
        <v>2</v>
      </c>
      <c r="G974">
        <v>5</v>
      </c>
      <c r="H974">
        <v>5</v>
      </c>
      <c r="I974">
        <v>-0.39900000000000002</v>
      </c>
      <c r="J974">
        <v>-1.0615000000000001</v>
      </c>
      <c r="K974">
        <v>2.3000000000000001E-4</v>
      </c>
      <c r="L974">
        <v>0.60269300000000003</v>
      </c>
      <c r="M974">
        <v>1.4E-5</v>
      </c>
    </row>
    <row r="975" spans="1:13" x14ac:dyDescent="0.25">
      <c r="A975" t="s">
        <v>980</v>
      </c>
      <c r="B975">
        <v>814</v>
      </c>
      <c r="C975">
        <v>1</v>
      </c>
      <c r="D975">
        <v>1</v>
      </c>
      <c r="E975">
        <v>1</v>
      </c>
      <c r="F975">
        <v>2</v>
      </c>
      <c r="G975">
        <v>2</v>
      </c>
      <c r="H975">
        <v>1</v>
      </c>
      <c r="I975">
        <v>0.629</v>
      </c>
      <c r="J975">
        <v>0.78200000000000003</v>
      </c>
      <c r="K975">
        <v>1.4370000000000001E-2</v>
      </c>
      <c r="L975">
        <v>1.17E-3</v>
      </c>
      <c r="M975">
        <v>0.63082199999999999</v>
      </c>
    </row>
    <row r="976" spans="1:13" x14ac:dyDescent="0.25">
      <c r="A976" t="s">
        <v>981</v>
      </c>
      <c r="B976">
        <v>897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8.0000000000000002E-3</v>
      </c>
      <c r="J976">
        <v>9.9000000000000008E-3</v>
      </c>
      <c r="K976">
        <v>1</v>
      </c>
      <c r="L976">
        <v>0.52565700000000004</v>
      </c>
      <c r="M976">
        <v>0.55608100000000005</v>
      </c>
    </row>
    <row r="977" spans="1:13" x14ac:dyDescent="0.25">
      <c r="A977" t="s">
        <v>982</v>
      </c>
      <c r="B977">
        <v>324</v>
      </c>
      <c r="C977">
        <v>12</v>
      </c>
      <c r="D977">
        <v>8</v>
      </c>
      <c r="E977">
        <v>9</v>
      </c>
      <c r="F977">
        <v>11</v>
      </c>
      <c r="G977">
        <v>10</v>
      </c>
      <c r="H977">
        <v>9</v>
      </c>
      <c r="I977">
        <v>6.4000000000000001E-2</v>
      </c>
      <c r="J977">
        <v>0.2364</v>
      </c>
      <c r="K977">
        <v>0.96278799999999998</v>
      </c>
      <c r="L977">
        <v>0.25489600000000001</v>
      </c>
      <c r="M977">
        <v>0.667821</v>
      </c>
    </row>
    <row r="978" spans="1:13" x14ac:dyDescent="0.25">
      <c r="A978" t="s">
        <v>983</v>
      </c>
      <c r="B978">
        <v>306</v>
      </c>
      <c r="C978">
        <v>3</v>
      </c>
      <c r="D978">
        <v>4</v>
      </c>
      <c r="E978">
        <v>5</v>
      </c>
      <c r="F978">
        <v>3</v>
      </c>
      <c r="G978">
        <v>4</v>
      </c>
      <c r="H978">
        <v>2</v>
      </c>
      <c r="I978">
        <v>-0.27400000000000002</v>
      </c>
      <c r="J978">
        <v>-0.6159</v>
      </c>
      <c r="K978">
        <v>0.124694</v>
      </c>
      <c r="L978">
        <v>0.65729000000000004</v>
      </c>
      <c r="M978">
        <v>1.286E-2</v>
      </c>
    </row>
    <row r="979" spans="1:13" x14ac:dyDescent="0.25">
      <c r="A979" t="s">
        <v>984</v>
      </c>
      <c r="B979">
        <v>192</v>
      </c>
      <c r="C979">
        <v>1</v>
      </c>
      <c r="D979">
        <v>2</v>
      </c>
      <c r="E979">
        <v>3</v>
      </c>
      <c r="F979">
        <v>0</v>
      </c>
      <c r="G979">
        <v>4</v>
      </c>
      <c r="H979">
        <v>2</v>
      </c>
      <c r="I979">
        <v>0.128</v>
      </c>
      <c r="J979">
        <v>0.23250000000000001</v>
      </c>
      <c r="K979">
        <v>0.96701300000000001</v>
      </c>
      <c r="L979">
        <v>0.25989600000000002</v>
      </c>
      <c r="M979">
        <v>0.66688899999999995</v>
      </c>
    </row>
    <row r="980" spans="1:13" x14ac:dyDescent="0.25">
      <c r="A980" t="s">
        <v>985</v>
      </c>
      <c r="B980">
        <v>1098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3</v>
      </c>
      <c r="I980">
        <v>0.63100000000000001</v>
      </c>
      <c r="J980">
        <v>0.83689999999999998</v>
      </c>
      <c r="K980">
        <v>6.6340000000000001E-3</v>
      </c>
      <c r="L980">
        <v>5.1000000000000004E-4</v>
      </c>
      <c r="M980">
        <v>0.62382800000000005</v>
      </c>
    </row>
    <row r="981" spans="1:13" x14ac:dyDescent="0.25">
      <c r="A981" t="s">
        <v>986</v>
      </c>
      <c r="B981">
        <v>484</v>
      </c>
      <c r="C981">
        <v>20</v>
      </c>
      <c r="D981">
        <v>22</v>
      </c>
      <c r="E981">
        <v>23</v>
      </c>
      <c r="F981">
        <v>21</v>
      </c>
      <c r="G981">
        <v>24</v>
      </c>
      <c r="H981">
        <v>22</v>
      </c>
      <c r="I981">
        <v>7.0999999999999994E-2</v>
      </c>
      <c r="J981">
        <v>0.37740000000000001</v>
      </c>
      <c r="K981">
        <v>0.64736400000000005</v>
      </c>
      <c r="L981">
        <v>0.10483099999999999</v>
      </c>
      <c r="M981">
        <v>0.68209399999999998</v>
      </c>
    </row>
    <row r="982" spans="1:13" x14ac:dyDescent="0.25">
      <c r="A982" t="s">
        <v>987</v>
      </c>
      <c r="B982">
        <v>432</v>
      </c>
      <c r="C982">
        <v>18</v>
      </c>
      <c r="D982">
        <v>22</v>
      </c>
      <c r="E982">
        <v>21</v>
      </c>
      <c r="F982">
        <v>21</v>
      </c>
      <c r="G982">
        <v>22</v>
      </c>
      <c r="H982">
        <v>26</v>
      </c>
      <c r="I982">
        <v>0.151</v>
      </c>
      <c r="J982">
        <v>0.85219999999999996</v>
      </c>
      <c r="K982">
        <v>5.2960000000000004E-3</v>
      </c>
      <c r="L982">
        <v>4.0099999999999999E-4</v>
      </c>
      <c r="M982">
        <v>0.62197899999999995</v>
      </c>
    </row>
    <row r="983" spans="1:13" x14ac:dyDescent="0.25">
      <c r="A983" t="s">
        <v>988</v>
      </c>
      <c r="B983">
        <v>332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-5.1999999999999998E-2</v>
      </c>
      <c r="J983">
        <v>-5.8500000000000003E-2</v>
      </c>
      <c r="K983">
        <v>1</v>
      </c>
      <c r="L983">
        <v>0.58098799999999995</v>
      </c>
      <c r="M983">
        <v>0.49395299999999998</v>
      </c>
    </row>
    <row r="984" spans="1:13" x14ac:dyDescent="0.25">
      <c r="A984" t="s">
        <v>989</v>
      </c>
      <c r="B984">
        <v>469</v>
      </c>
      <c r="C984">
        <v>41</v>
      </c>
      <c r="D984">
        <v>44</v>
      </c>
      <c r="E984">
        <v>44</v>
      </c>
      <c r="F984">
        <v>40</v>
      </c>
      <c r="G984">
        <v>48</v>
      </c>
      <c r="H984">
        <v>36</v>
      </c>
      <c r="I984">
        <v>-3.0000000000000001E-3</v>
      </c>
      <c r="J984">
        <v>-2.06E-2</v>
      </c>
      <c r="K984">
        <v>1</v>
      </c>
      <c r="L984">
        <v>0.55216100000000001</v>
      </c>
      <c r="M984">
        <v>0.53023399999999998</v>
      </c>
    </row>
    <row r="985" spans="1:13" x14ac:dyDescent="0.25">
      <c r="A985" t="s">
        <v>990</v>
      </c>
      <c r="B985">
        <v>162</v>
      </c>
      <c r="C985">
        <v>6</v>
      </c>
      <c r="D985">
        <v>6</v>
      </c>
      <c r="E985">
        <v>6</v>
      </c>
      <c r="F985">
        <v>8</v>
      </c>
      <c r="G985">
        <v>6</v>
      </c>
      <c r="H985">
        <v>5</v>
      </c>
      <c r="I985">
        <v>8.4000000000000005E-2</v>
      </c>
      <c r="J985">
        <v>0.26719999999999999</v>
      </c>
      <c r="K985">
        <v>0.92044700000000002</v>
      </c>
      <c r="L985">
        <v>0.216528</v>
      </c>
      <c r="M985">
        <v>0.674091</v>
      </c>
    </row>
    <row r="986" spans="1:13" x14ac:dyDescent="0.25">
      <c r="A986" t="s">
        <v>991</v>
      </c>
      <c r="B986">
        <v>169</v>
      </c>
      <c r="C986">
        <v>1</v>
      </c>
      <c r="D986">
        <v>2</v>
      </c>
      <c r="E986">
        <v>0</v>
      </c>
      <c r="F986">
        <v>0</v>
      </c>
      <c r="G986">
        <v>3</v>
      </c>
      <c r="H986">
        <v>1</v>
      </c>
      <c r="I986">
        <v>0.22</v>
      </c>
      <c r="J986">
        <v>0.32450000000000001</v>
      </c>
      <c r="K986">
        <v>0.79849800000000004</v>
      </c>
      <c r="L986">
        <v>0.15263599999999999</v>
      </c>
      <c r="M986">
        <v>0.68085899999999999</v>
      </c>
    </row>
    <row r="987" spans="1:13" x14ac:dyDescent="0.25">
      <c r="A987" t="s">
        <v>992</v>
      </c>
      <c r="B987">
        <v>201</v>
      </c>
      <c r="C987">
        <v>6</v>
      </c>
      <c r="D987">
        <v>5</v>
      </c>
      <c r="E987">
        <v>4</v>
      </c>
      <c r="F987">
        <v>2</v>
      </c>
      <c r="G987">
        <v>0</v>
      </c>
      <c r="H987">
        <v>0</v>
      </c>
      <c r="I987">
        <v>-1.3879999999999999</v>
      </c>
      <c r="J987">
        <v>-2.2959000000000001</v>
      </c>
      <c r="K987">
        <v>0</v>
      </c>
      <c r="L987">
        <v>0.55645900000000004</v>
      </c>
      <c r="M987">
        <v>0</v>
      </c>
    </row>
    <row r="988" spans="1:13" x14ac:dyDescent="0.25">
      <c r="A988" t="s">
        <v>993</v>
      </c>
      <c r="B988">
        <v>400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-7.0000000000000001E-3</v>
      </c>
      <c r="J988">
        <v>-7.9000000000000008E-3</v>
      </c>
      <c r="K988">
        <v>1</v>
      </c>
      <c r="L988">
        <v>0.541489</v>
      </c>
      <c r="M988">
        <v>0.54135800000000001</v>
      </c>
    </row>
    <row r="989" spans="1:13" x14ac:dyDescent="0.25">
      <c r="A989" t="s">
        <v>994</v>
      </c>
      <c r="B989">
        <v>426</v>
      </c>
      <c r="C989">
        <v>17</v>
      </c>
      <c r="D989">
        <v>22</v>
      </c>
      <c r="E989">
        <v>18</v>
      </c>
      <c r="F989">
        <v>12</v>
      </c>
      <c r="G989">
        <v>16</v>
      </c>
      <c r="H989">
        <v>12</v>
      </c>
      <c r="I989">
        <v>-0.31900000000000001</v>
      </c>
      <c r="J989">
        <v>-1.5541</v>
      </c>
      <c r="K989">
        <v>0</v>
      </c>
      <c r="L989">
        <v>0.57525899999999996</v>
      </c>
      <c r="M989">
        <v>0</v>
      </c>
    </row>
    <row r="990" spans="1:13" x14ac:dyDescent="0.25">
      <c r="A990" t="s">
        <v>995</v>
      </c>
      <c r="B990">
        <v>443</v>
      </c>
      <c r="C990">
        <v>10</v>
      </c>
      <c r="D990">
        <v>13</v>
      </c>
      <c r="E990">
        <v>8</v>
      </c>
      <c r="F990">
        <v>5</v>
      </c>
      <c r="G990">
        <v>9</v>
      </c>
      <c r="H990">
        <v>7</v>
      </c>
      <c r="I990">
        <v>-0.38700000000000001</v>
      </c>
      <c r="J990">
        <v>-1.3214999999999999</v>
      </c>
      <c r="K990">
        <v>9.9999999999999995E-7</v>
      </c>
      <c r="L990">
        <v>0.58546799999999999</v>
      </c>
      <c r="M990">
        <v>0</v>
      </c>
    </row>
    <row r="991" spans="1:13" x14ac:dyDescent="0.25">
      <c r="A991" t="s">
        <v>996</v>
      </c>
      <c r="B991">
        <v>258</v>
      </c>
      <c r="C991">
        <v>18</v>
      </c>
      <c r="D991">
        <v>24</v>
      </c>
      <c r="E991">
        <v>21</v>
      </c>
      <c r="F991">
        <v>17</v>
      </c>
      <c r="G991">
        <v>20</v>
      </c>
      <c r="H991">
        <v>18</v>
      </c>
      <c r="I991">
        <v>-0.108</v>
      </c>
      <c r="J991">
        <v>-0.5776</v>
      </c>
      <c r="K991">
        <v>0.17901700000000001</v>
      </c>
      <c r="L991">
        <v>0.66311399999999998</v>
      </c>
      <c r="M991">
        <v>1.9668000000000001E-2</v>
      </c>
    </row>
    <row r="992" spans="1:13" x14ac:dyDescent="0.25">
      <c r="A992" t="s">
        <v>997</v>
      </c>
      <c r="B992">
        <v>238</v>
      </c>
      <c r="C992">
        <v>1</v>
      </c>
      <c r="D992">
        <v>0</v>
      </c>
      <c r="E992">
        <v>1</v>
      </c>
      <c r="F992">
        <v>6</v>
      </c>
      <c r="G992">
        <v>3</v>
      </c>
      <c r="H992">
        <v>4</v>
      </c>
      <c r="I992">
        <v>1.6080000000000001</v>
      </c>
      <c r="J992">
        <v>2.1507000000000001</v>
      </c>
      <c r="K992">
        <v>0</v>
      </c>
      <c r="L992">
        <v>0</v>
      </c>
      <c r="M992">
        <v>0.55711599999999994</v>
      </c>
    </row>
    <row r="993" spans="1:13" x14ac:dyDescent="0.25">
      <c r="A993" t="s">
        <v>998</v>
      </c>
      <c r="B993">
        <v>146</v>
      </c>
      <c r="C993">
        <v>3</v>
      </c>
      <c r="D993">
        <v>5</v>
      </c>
      <c r="E993">
        <v>1</v>
      </c>
      <c r="F993">
        <v>3</v>
      </c>
      <c r="G993">
        <v>1</v>
      </c>
      <c r="H993">
        <v>0</v>
      </c>
      <c r="I993">
        <v>-0.55200000000000005</v>
      </c>
      <c r="J993">
        <v>-1.0024999999999999</v>
      </c>
      <c r="K993">
        <v>6.4899999999999995E-4</v>
      </c>
      <c r="L993">
        <v>0.60788900000000001</v>
      </c>
      <c r="M993">
        <v>4.1E-5</v>
      </c>
    </row>
    <row r="994" spans="1:13" x14ac:dyDescent="0.25">
      <c r="A994" t="s">
        <v>999</v>
      </c>
      <c r="B994">
        <v>932</v>
      </c>
      <c r="C994">
        <v>1</v>
      </c>
      <c r="D994">
        <v>2</v>
      </c>
      <c r="E994">
        <v>2</v>
      </c>
      <c r="F994">
        <v>0</v>
      </c>
      <c r="G994">
        <v>0</v>
      </c>
      <c r="H994">
        <v>0</v>
      </c>
      <c r="I994">
        <v>-0.54500000000000004</v>
      </c>
      <c r="J994">
        <v>-0.71809999999999996</v>
      </c>
      <c r="K994">
        <v>4.0903000000000002E-2</v>
      </c>
      <c r="L994">
        <v>0.64186900000000002</v>
      </c>
      <c r="M994">
        <v>3.65E-3</v>
      </c>
    </row>
    <row r="995" spans="1:13" x14ac:dyDescent="0.25">
      <c r="A995" t="s">
        <v>1000</v>
      </c>
      <c r="B995">
        <v>313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-5.6000000000000001E-2</v>
      </c>
      <c r="J995">
        <v>-6.9599999999999995E-2</v>
      </c>
      <c r="K995">
        <v>1</v>
      </c>
      <c r="L995">
        <v>0.58860000000000001</v>
      </c>
      <c r="M995">
        <v>0.48246499999999998</v>
      </c>
    </row>
    <row r="996" spans="1:13" x14ac:dyDescent="0.25">
      <c r="A996" t="s">
        <v>1001</v>
      </c>
      <c r="B996">
        <v>657</v>
      </c>
      <c r="C996">
        <v>4</v>
      </c>
      <c r="D996">
        <v>6</v>
      </c>
      <c r="E996">
        <v>10</v>
      </c>
      <c r="F996">
        <v>5</v>
      </c>
      <c r="G996">
        <v>10</v>
      </c>
      <c r="H996">
        <v>5</v>
      </c>
      <c r="I996">
        <v>1.4999999999999999E-2</v>
      </c>
      <c r="J996">
        <v>4.5400000000000003E-2</v>
      </c>
      <c r="K996">
        <v>1</v>
      </c>
      <c r="L996">
        <v>0.49103599999999997</v>
      </c>
      <c r="M996">
        <v>0.58248599999999995</v>
      </c>
    </row>
    <row r="997" spans="1:13" x14ac:dyDescent="0.25">
      <c r="A997" t="s">
        <v>1002</v>
      </c>
      <c r="B997">
        <v>352</v>
      </c>
      <c r="C997">
        <v>4</v>
      </c>
      <c r="D997">
        <v>3</v>
      </c>
      <c r="E997">
        <v>5</v>
      </c>
      <c r="F997">
        <v>6</v>
      </c>
      <c r="G997">
        <v>6</v>
      </c>
      <c r="H997">
        <v>5</v>
      </c>
      <c r="I997">
        <v>0.38900000000000001</v>
      </c>
      <c r="J997">
        <v>1.0341</v>
      </c>
      <c r="K997">
        <v>2.63E-4</v>
      </c>
      <c r="L997">
        <v>1.7E-5</v>
      </c>
      <c r="M997">
        <v>0.60316899999999996</v>
      </c>
    </row>
    <row r="998" spans="1:13" x14ac:dyDescent="0.25">
      <c r="A998" t="s">
        <v>1003</v>
      </c>
      <c r="B998">
        <v>884</v>
      </c>
      <c r="C998">
        <v>2</v>
      </c>
      <c r="D998">
        <v>1</v>
      </c>
      <c r="E998">
        <v>2</v>
      </c>
      <c r="F998">
        <v>1</v>
      </c>
      <c r="G998">
        <v>1</v>
      </c>
      <c r="H998">
        <v>1</v>
      </c>
      <c r="I998">
        <v>-0.48499999999999999</v>
      </c>
      <c r="J998">
        <v>-0.60560000000000003</v>
      </c>
      <c r="K998">
        <v>0.137851</v>
      </c>
      <c r="L998">
        <v>0.65886800000000001</v>
      </c>
      <c r="M998">
        <v>1.4453000000000001E-2</v>
      </c>
    </row>
    <row r="999" spans="1:13" x14ac:dyDescent="0.25">
      <c r="A999" t="s">
        <v>1004</v>
      </c>
      <c r="B999">
        <v>583</v>
      </c>
      <c r="C999">
        <v>6</v>
      </c>
      <c r="D999">
        <v>7</v>
      </c>
      <c r="E999">
        <v>11</v>
      </c>
      <c r="F999">
        <v>8</v>
      </c>
      <c r="G999">
        <v>15</v>
      </c>
      <c r="H999">
        <v>17</v>
      </c>
      <c r="I999">
        <v>0.55300000000000005</v>
      </c>
      <c r="J999">
        <v>2.0709</v>
      </c>
      <c r="K999">
        <v>0</v>
      </c>
      <c r="L999">
        <v>0</v>
      </c>
      <c r="M999">
        <v>0.55857599999999996</v>
      </c>
    </row>
    <row r="1000" spans="1:13" x14ac:dyDescent="0.25">
      <c r="A1000" t="s">
        <v>1005</v>
      </c>
      <c r="B1000">
        <v>317</v>
      </c>
      <c r="C1000">
        <v>5</v>
      </c>
      <c r="D1000">
        <v>6</v>
      </c>
      <c r="E1000">
        <v>4</v>
      </c>
      <c r="F1000">
        <v>8</v>
      </c>
      <c r="G1000">
        <v>4</v>
      </c>
      <c r="H1000">
        <v>5</v>
      </c>
      <c r="I1000">
        <v>0.158</v>
      </c>
      <c r="J1000">
        <v>0.443</v>
      </c>
      <c r="K1000">
        <v>0.44823099999999999</v>
      </c>
      <c r="L1000">
        <v>6.1400000000000003E-2</v>
      </c>
      <c r="M1000">
        <v>0.67839499999999997</v>
      </c>
    </row>
    <row r="1001" spans="1:13" x14ac:dyDescent="0.25">
      <c r="A1001" t="s">
        <v>1006</v>
      </c>
      <c r="B1001">
        <v>722</v>
      </c>
      <c r="C1001">
        <v>5</v>
      </c>
      <c r="D1001">
        <v>3</v>
      </c>
      <c r="E1001">
        <v>4</v>
      </c>
      <c r="F1001">
        <v>5</v>
      </c>
      <c r="G1001">
        <v>8</v>
      </c>
      <c r="H1001">
        <v>2</v>
      </c>
      <c r="I1001">
        <v>0.251</v>
      </c>
      <c r="J1001">
        <v>0.63959999999999995</v>
      </c>
      <c r="K1001">
        <v>8.1448999999999994E-2</v>
      </c>
      <c r="L1001">
        <v>7.8860000000000006E-3</v>
      </c>
      <c r="M1001">
        <v>0.65133200000000002</v>
      </c>
    </row>
    <row r="1002" spans="1:13" x14ac:dyDescent="0.25">
      <c r="A1002" t="s">
        <v>1007</v>
      </c>
      <c r="B1002">
        <v>296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-1.4999999999999999E-2</v>
      </c>
      <c r="J1002">
        <v>-1.66E-2</v>
      </c>
      <c r="K1002">
        <v>1</v>
      </c>
      <c r="L1002">
        <v>0.54885499999999998</v>
      </c>
      <c r="M1002">
        <v>0.53379399999999999</v>
      </c>
    </row>
    <row r="1003" spans="1:13" x14ac:dyDescent="0.25">
      <c r="A1003" t="s">
        <v>1008</v>
      </c>
      <c r="B1003">
        <v>411</v>
      </c>
      <c r="C1003">
        <v>7</v>
      </c>
      <c r="D1003">
        <v>10</v>
      </c>
      <c r="E1003">
        <v>13</v>
      </c>
      <c r="F1003">
        <v>14</v>
      </c>
      <c r="G1003">
        <v>11</v>
      </c>
      <c r="H1003">
        <v>11</v>
      </c>
      <c r="I1003">
        <v>0.219</v>
      </c>
      <c r="J1003">
        <v>0.89200000000000002</v>
      </c>
      <c r="K1003">
        <v>2.8900000000000002E-3</v>
      </c>
      <c r="L1003">
        <v>2.1000000000000001E-4</v>
      </c>
      <c r="M1003">
        <v>0.61737200000000003</v>
      </c>
    </row>
    <row r="1004" spans="1:13" x14ac:dyDescent="0.25">
      <c r="A1004" t="s">
        <v>1009</v>
      </c>
      <c r="B1004">
        <v>353</v>
      </c>
      <c r="C1004">
        <v>1</v>
      </c>
      <c r="D1004">
        <v>3</v>
      </c>
      <c r="E1004">
        <v>3</v>
      </c>
      <c r="F1004">
        <v>2</v>
      </c>
      <c r="G1004">
        <v>2</v>
      </c>
      <c r="H1004">
        <v>1</v>
      </c>
      <c r="I1004">
        <v>-0.34799999999999998</v>
      </c>
      <c r="J1004">
        <v>-0.59770000000000001</v>
      </c>
      <c r="K1004">
        <v>0.148649</v>
      </c>
      <c r="L1004">
        <v>0.66007400000000005</v>
      </c>
      <c r="M1004">
        <v>1.5788E-2</v>
      </c>
    </row>
    <row r="1005" spans="1:13" x14ac:dyDescent="0.25">
      <c r="A1005" t="s">
        <v>1010</v>
      </c>
      <c r="B1005">
        <v>512</v>
      </c>
      <c r="C1005">
        <v>49</v>
      </c>
      <c r="D1005">
        <v>62</v>
      </c>
      <c r="E1005">
        <v>58</v>
      </c>
      <c r="F1005">
        <v>56</v>
      </c>
      <c r="G1005">
        <v>57</v>
      </c>
      <c r="H1005">
        <v>63</v>
      </c>
      <c r="I1005">
        <v>7.4999999999999997E-2</v>
      </c>
      <c r="J1005">
        <v>0.6573</v>
      </c>
      <c r="K1005">
        <v>6.7119999999999999E-2</v>
      </c>
      <c r="L1005">
        <v>6.3429999999999997E-3</v>
      </c>
      <c r="M1005">
        <v>0.64863700000000002</v>
      </c>
    </row>
    <row r="1006" spans="1:13" x14ac:dyDescent="0.25">
      <c r="A1006" t="s">
        <v>1011</v>
      </c>
      <c r="B1006">
        <v>682</v>
      </c>
      <c r="C1006">
        <v>2</v>
      </c>
      <c r="D1006">
        <v>1</v>
      </c>
      <c r="E1006">
        <v>4</v>
      </c>
      <c r="F1006">
        <v>2</v>
      </c>
      <c r="G1006">
        <v>4</v>
      </c>
      <c r="H1006">
        <v>3</v>
      </c>
      <c r="I1006">
        <v>0.27700000000000002</v>
      </c>
      <c r="J1006">
        <v>0.54039999999999999</v>
      </c>
      <c r="K1006">
        <v>0.21368500000000001</v>
      </c>
      <c r="L1006">
        <v>2.4159E-2</v>
      </c>
      <c r="M1006">
        <v>0.66639300000000001</v>
      </c>
    </row>
    <row r="1007" spans="1:13" x14ac:dyDescent="0.25">
      <c r="A1007" t="s">
        <v>1012</v>
      </c>
      <c r="B1007">
        <v>256</v>
      </c>
      <c r="C1007">
        <v>3</v>
      </c>
      <c r="D1007">
        <v>2</v>
      </c>
      <c r="E1007">
        <v>1</v>
      </c>
      <c r="F1007">
        <v>1</v>
      </c>
      <c r="G1007">
        <v>3</v>
      </c>
      <c r="H1007">
        <v>1</v>
      </c>
      <c r="I1007">
        <v>-0.14799999999999999</v>
      </c>
      <c r="J1007">
        <v>-0.24340000000000001</v>
      </c>
      <c r="K1007">
        <v>0.96246699999999996</v>
      </c>
      <c r="L1007">
        <v>0.66641499999999998</v>
      </c>
      <c r="M1007">
        <v>0.26743</v>
      </c>
    </row>
    <row r="1008" spans="1:13" x14ac:dyDescent="0.25">
      <c r="A1008" t="s">
        <v>1013</v>
      </c>
      <c r="B1008">
        <v>103</v>
      </c>
      <c r="C1008">
        <v>6</v>
      </c>
      <c r="D1008">
        <v>4</v>
      </c>
      <c r="E1008">
        <v>6</v>
      </c>
      <c r="F1008">
        <v>5</v>
      </c>
      <c r="G1008">
        <v>3</v>
      </c>
      <c r="H1008">
        <v>3</v>
      </c>
      <c r="I1008">
        <v>-0.35699999999999998</v>
      </c>
      <c r="J1008">
        <v>-0.89539999999999997</v>
      </c>
      <c r="K1008">
        <v>3.6570000000000001E-3</v>
      </c>
      <c r="L1008">
        <v>0.61889099999999997</v>
      </c>
      <c r="M1008">
        <v>2.6499999999999999E-4</v>
      </c>
    </row>
    <row r="1009" spans="1:13" x14ac:dyDescent="0.25">
      <c r="A1009" t="s">
        <v>1014</v>
      </c>
      <c r="B1009">
        <v>247</v>
      </c>
      <c r="C1009">
        <v>0</v>
      </c>
      <c r="D1009">
        <v>0</v>
      </c>
      <c r="E1009">
        <v>2</v>
      </c>
      <c r="F1009">
        <v>0</v>
      </c>
      <c r="G1009">
        <v>2</v>
      </c>
      <c r="H1009">
        <v>0</v>
      </c>
      <c r="I1009">
        <v>2.3E-2</v>
      </c>
      <c r="J1009">
        <v>0.03</v>
      </c>
      <c r="K1009">
        <v>1</v>
      </c>
      <c r="L1009">
        <v>0.50654999999999994</v>
      </c>
      <c r="M1009">
        <v>0.57150699999999999</v>
      </c>
    </row>
    <row r="1010" spans="1:13" x14ac:dyDescent="0.25">
      <c r="A1010" t="s">
        <v>1015</v>
      </c>
      <c r="B1010">
        <v>449</v>
      </c>
      <c r="C1010">
        <v>2</v>
      </c>
      <c r="D1010">
        <v>2</v>
      </c>
      <c r="E1010">
        <v>4</v>
      </c>
      <c r="F1010">
        <v>2</v>
      </c>
      <c r="G1010">
        <v>3</v>
      </c>
      <c r="H1010">
        <v>2</v>
      </c>
      <c r="I1010">
        <v>-0.14299999999999999</v>
      </c>
      <c r="J1010">
        <v>-0.25209999999999999</v>
      </c>
      <c r="K1010">
        <v>0.95296400000000003</v>
      </c>
      <c r="L1010">
        <v>0.66851000000000005</v>
      </c>
      <c r="M1010">
        <v>0.25629299999999999</v>
      </c>
    </row>
    <row r="1011" spans="1:13" x14ac:dyDescent="0.25">
      <c r="A1011" t="s">
        <v>1016</v>
      </c>
      <c r="B1011">
        <v>205</v>
      </c>
      <c r="C1011">
        <v>3</v>
      </c>
      <c r="D1011">
        <v>2</v>
      </c>
      <c r="E1011">
        <v>0</v>
      </c>
      <c r="F1011">
        <v>1</v>
      </c>
      <c r="G1011">
        <v>2</v>
      </c>
      <c r="H1011">
        <v>2</v>
      </c>
      <c r="I1011">
        <v>-0.218</v>
      </c>
      <c r="J1011">
        <v>-0.33310000000000001</v>
      </c>
      <c r="K1011">
        <v>0.80640699999999998</v>
      </c>
      <c r="L1011">
        <v>0.68071499999999996</v>
      </c>
      <c r="M1011">
        <v>0.16150999999999999</v>
      </c>
    </row>
    <row r="1012" spans="1:13" x14ac:dyDescent="0.25">
      <c r="A1012" t="s">
        <v>1017</v>
      </c>
      <c r="B1012">
        <v>660</v>
      </c>
      <c r="C1012">
        <v>2</v>
      </c>
      <c r="D1012">
        <v>2</v>
      </c>
      <c r="E1012">
        <v>2</v>
      </c>
      <c r="F1012">
        <v>2</v>
      </c>
      <c r="G1012">
        <v>5</v>
      </c>
      <c r="H1012">
        <v>5</v>
      </c>
      <c r="I1012">
        <v>0.73499999999999999</v>
      </c>
      <c r="J1012">
        <v>1.5032000000000001</v>
      </c>
      <c r="K1012">
        <v>0</v>
      </c>
      <c r="L1012">
        <v>0</v>
      </c>
      <c r="M1012">
        <v>0.574268</v>
      </c>
    </row>
    <row r="1013" spans="1:13" x14ac:dyDescent="0.25">
      <c r="A1013" t="s">
        <v>1018</v>
      </c>
      <c r="B1013">
        <v>1196</v>
      </c>
      <c r="C1013">
        <v>5</v>
      </c>
      <c r="D1013">
        <v>3</v>
      </c>
      <c r="E1013">
        <v>6</v>
      </c>
      <c r="F1013">
        <v>7</v>
      </c>
      <c r="G1013">
        <v>8</v>
      </c>
      <c r="H1013">
        <v>5</v>
      </c>
      <c r="I1013">
        <v>0.38800000000000001</v>
      </c>
      <c r="J1013">
        <v>1.1431</v>
      </c>
      <c r="K1013">
        <v>3.1999999999999999E-5</v>
      </c>
      <c r="L1013">
        <v>1.9999999999999999E-6</v>
      </c>
      <c r="M1013">
        <v>0.59433499999999995</v>
      </c>
    </row>
    <row r="1014" spans="1:13" x14ac:dyDescent="0.25">
      <c r="A1014" t="s">
        <v>1019</v>
      </c>
      <c r="B1014">
        <v>763</v>
      </c>
      <c r="C1014">
        <v>71</v>
      </c>
      <c r="D1014">
        <v>82</v>
      </c>
      <c r="E1014">
        <v>75</v>
      </c>
      <c r="F1014">
        <v>66</v>
      </c>
      <c r="G1014">
        <v>75</v>
      </c>
      <c r="H1014">
        <v>78</v>
      </c>
      <c r="I1014">
        <v>-3.0000000000000001E-3</v>
      </c>
      <c r="J1014">
        <v>-3.9100000000000003E-2</v>
      </c>
      <c r="K1014">
        <v>1</v>
      </c>
      <c r="L1014">
        <v>0.56679000000000002</v>
      </c>
      <c r="M1014">
        <v>0.5131</v>
      </c>
    </row>
    <row r="1015" spans="1:13" x14ac:dyDescent="0.25">
      <c r="A1015" t="s">
        <v>1020</v>
      </c>
      <c r="B1015">
        <v>459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1.7999999999999999E-2</v>
      </c>
      <c r="J1015">
        <v>1.89E-2</v>
      </c>
      <c r="K1015">
        <v>1</v>
      </c>
      <c r="L1015">
        <v>0.51726300000000003</v>
      </c>
      <c r="M1015">
        <v>0.56314399999999998</v>
      </c>
    </row>
    <row r="1016" spans="1:13" x14ac:dyDescent="0.25">
      <c r="A1016" t="s">
        <v>1021</v>
      </c>
      <c r="B1016">
        <v>1010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5.6000000000000001E-2</v>
      </c>
      <c r="J1016">
        <v>6.6100000000000006E-2</v>
      </c>
      <c r="K1016">
        <v>1</v>
      </c>
      <c r="L1016">
        <v>0.46901700000000002</v>
      </c>
      <c r="M1016">
        <v>0.59613400000000005</v>
      </c>
    </row>
    <row r="1017" spans="1:13" x14ac:dyDescent="0.25">
      <c r="A1017" t="s">
        <v>1022</v>
      </c>
      <c r="B1017">
        <v>1396</v>
      </c>
      <c r="C1017">
        <v>2</v>
      </c>
      <c r="D1017">
        <v>0</v>
      </c>
      <c r="E1017">
        <v>1</v>
      </c>
      <c r="F1017">
        <v>3</v>
      </c>
      <c r="G1017">
        <v>2</v>
      </c>
      <c r="H1017">
        <v>0</v>
      </c>
      <c r="I1017">
        <v>0.44</v>
      </c>
      <c r="J1017">
        <v>0.66269999999999996</v>
      </c>
      <c r="K1017">
        <v>6.3191999999999998E-2</v>
      </c>
      <c r="L1017">
        <v>5.9290000000000002E-3</v>
      </c>
      <c r="M1017">
        <v>0.64781999999999995</v>
      </c>
    </row>
    <row r="1018" spans="1:13" x14ac:dyDescent="0.25">
      <c r="A1018" t="s">
        <v>1023</v>
      </c>
      <c r="B1018">
        <v>222</v>
      </c>
      <c r="C1018">
        <v>5</v>
      </c>
      <c r="D1018">
        <v>8</v>
      </c>
      <c r="E1018">
        <v>6</v>
      </c>
      <c r="F1018">
        <v>7</v>
      </c>
      <c r="G1018">
        <v>7</v>
      </c>
      <c r="H1018">
        <v>6</v>
      </c>
      <c r="I1018">
        <v>9.0999999999999998E-2</v>
      </c>
      <c r="J1018">
        <v>0.28079999999999999</v>
      </c>
      <c r="K1018">
        <v>0.89650600000000003</v>
      </c>
      <c r="L1018">
        <v>0.20036999999999999</v>
      </c>
      <c r="M1018">
        <v>0.676257</v>
      </c>
    </row>
    <row r="1019" spans="1:13" x14ac:dyDescent="0.25">
      <c r="A1019" t="s">
        <v>1024</v>
      </c>
      <c r="B1019">
        <v>272</v>
      </c>
      <c r="C1019">
        <v>4</v>
      </c>
      <c r="D1019">
        <v>7</v>
      </c>
      <c r="E1019">
        <v>4</v>
      </c>
      <c r="F1019">
        <v>4</v>
      </c>
      <c r="G1019">
        <v>4</v>
      </c>
      <c r="H1019">
        <v>3</v>
      </c>
      <c r="I1019">
        <v>-0.30499999999999999</v>
      </c>
      <c r="J1019">
        <v>-0.74419999999999997</v>
      </c>
      <c r="K1019">
        <v>2.9746000000000002E-2</v>
      </c>
      <c r="L1019">
        <v>0.63812800000000003</v>
      </c>
      <c r="M1019">
        <v>2.5699999999999998E-3</v>
      </c>
    </row>
    <row r="1020" spans="1:13" x14ac:dyDescent="0.25">
      <c r="A1020" t="s">
        <v>1025</v>
      </c>
      <c r="B1020">
        <v>412</v>
      </c>
      <c r="C1020">
        <v>3</v>
      </c>
      <c r="D1020">
        <v>3</v>
      </c>
      <c r="E1020">
        <v>4</v>
      </c>
      <c r="F1020">
        <v>2</v>
      </c>
      <c r="G1020">
        <v>1</v>
      </c>
      <c r="H1020">
        <v>1</v>
      </c>
      <c r="I1020">
        <v>-0.92600000000000005</v>
      </c>
      <c r="J1020">
        <v>-1.5959000000000001</v>
      </c>
      <c r="K1020">
        <v>0</v>
      </c>
      <c r="L1020">
        <v>0.57380200000000003</v>
      </c>
      <c r="M1020">
        <v>0</v>
      </c>
    </row>
    <row r="1021" spans="1:13" x14ac:dyDescent="0.25">
      <c r="A1021" t="s">
        <v>1026</v>
      </c>
      <c r="B1021">
        <v>241</v>
      </c>
      <c r="C1021">
        <v>12</v>
      </c>
      <c r="D1021">
        <v>5</v>
      </c>
      <c r="E1021">
        <v>20</v>
      </c>
      <c r="F1021">
        <v>11</v>
      </c>
      <c r="G1021">
        <v>6</v>
      </c>
      <c r="H1021">
        <v>20</v>
      </c>
      <c r="I1021">
        <v>0.03</v>
      </c>
      <c r="J1021">
        <v>0.13039999999999999</v>
      </c>
      <c r="K1021">
        <v>1</v>
      </c>
      <c r="L1021">
        <v>0.39301000000000003</v>
      </c>
      <c r="M1021">
        <v>0.63104400000000005</v>
      </c>
    </row>
    <row r="1022" spans="1:13" x14ac:dyDescent="0.25">
      <c r="A1022" t="s">
        <v>1027</v>
      </c>
      <c r="B1022">
        <v>547</v>
      </c>
      <c r="C1022">
        <v>20</v>
      </c>
      <c r="D1022">
        <v>15</v>
      </c>
      <c r="E1022">
        <v>14</v>
      </c>
      <c r="F1022">
        <v>12</v>
      </c>
      <c r="G1022">
        <v>12</v>
      </c>
      <c r="H1022">
        <v>9</v>
      </c>
      <c r="I1022">
        <v>-0.35</v>
      </c>
      <c r="J1022">
        <v>-1.5558000000000001</v>
      </c>
      <c r="K1022">
        <v>0</v>
      </c>
      <c r="L1022">
        <v>0.57519799999999999</v>
      </c>
      <c r="M1022">
        <v>0</v>
      </c>
    </row>
    <row r="1023" spans="1:13" x14ac:dyDescent="0.25">
      <c r="A1023" t="s">
        <v>1028</v>
      </c>
      <c r="B1023">
        <v>569</v>
      </c>
      <c r="C1023">
        <v>0</v>
      </c>
      <c r="D1023">
        <v>1</v>
      </c>
      <c r="E1023">
        <v>1</v>
      </c>
      <c r="F1023">
        <v>2</v>
      </c>
      <c r="G1023">
        <v>1</v>
      </c>
      <c r="H1023">
        <v>1</v>
      </c>
      <c r="I1023">
        <v>0.27600000000000002</v>
      </c>
      <c r="J1023">
        <v>0.35589999999999999</v>
      </c>
      <c r="K1023">
        <v>0.71172000000000002</v>
      </c>
      <c r="L1023">
        <v>0.122868</v>
      </c>
      <c r="M1023">
        <v>0.68211500000000003</v>
      </c>
    </row>
    <row r="1024" spans="1:13" x14ac:dyDescent="0.25">
      <c r="A1024" t="s">
        <v>1029</v>
      </c>
      <c r="B1024">
        <v>648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-1.4E-2</v>
      </c>
      <c r="J1024">
        <v>-1.7000000000000001E-2</v>
      </c>
      <c r="K1024">
        <v>1</v>
      </c>
      <c r="L1024">
        <v>0.54918800000000001</v>
      </c>
      <c r="M1024">
        <v>0.53344000000000003</v>
      </c>
    </row>
    <row r="1025" spans="1:13" x14ac:dyDescent="0.25">
      <c r="A1025" t="s">
        <v>1030</v>
      </c>
      <c r="B1025">
        <v>317</v>
      </c>
      <c r="C1025">
        <v>1</v>
      </c>
      <c r="D1025">
        <v>3</v>
      </c>
      <c r="E1025">
        <v>2</v>
      </c>
      <c r="F1025">
        <v>2</v>
      </c>
      <c r="G1025">
        <v>3</v>
      </c>
      <c r="H1025">
        <v>1</v>
      </c>
      <c r="I1025">
        <v>3.1E-2</v>
      </c>
      <c r="J1025">
        <v>5.5E-2</v>
      </c>
      <c r="K1025">
        <v>1</v>
      </c>
      <c r="L1025">
        <v>0.48098800000000003</v>
      </c>
      <c r="M1025">
        <v>0.58897100000000002</v>
      </c>
    </row>
    <row r="1026" spans="1:13" x14ac:dyDescent="0.25">
      <c r="A1026" t="s">
        <v>1031</v>
      </c>
      <c r="B1026">
        <v>1041</v>
      </c>
      <c r="C1026">
        <v>2</v>
      </c>
      <c r="D1026">
        <v>3</v>
      </c>
      <c r="E1026">
        <v>0</v>
      </c>
      <c r="F1026">
        <v>1</v>
      </c>
      <c r="G1026">
        <v>2</v>
      </c>
      <c r="H1026">
        <v>2</v>
      </c>
      <c r="I1026">
        <v>-0.17799999999999999</v>
      </c>
      <c r="J1026">
        <v>-0.27439999999999998</v>
      </c>
      <c r="K1026">
        <v>0.92316500000000001</v>
      </c>
      <c r="L1026">
        <v>0.67316100000000001</v>
      </c>
      <c r="M1026">
        <v>0.22839499999999999</v>
      </c>
    </row>
    <row r="1027" spans="1:13" x14ac:dyDescent="0.25">
      <c r="A1027" t="s">
        <v>1032</v>
      </c>
      <c r="B1027">
        <v>852</v>
      </c>
      <c r="C1027">
        <v>4</v>
      </c>
      <c r="D1027">
        <v>7</v>
      </c>
      <c r="E1027">
        <v>10</v>
      </c>
      <c r="F1027">
        <v>8</v>
      </c>
      <c r="G1027">
        <v>5</v>
      </c>
      <c r="H1027">
        <v>12</v>
      </c>
      <c r="I1027">
        <v>0.22500000000000001</v>
      </c>
      <c r="J1027">
        <v>0.80500000000000005</v>
      </c>
      <c r="K1027">
        <v>1.0465E-2</v>
      </c>
      <c r="L1027">
        <v>8.3199999999999995E-4</v>
      </c>
      <c r="M1027">
        <v>0.62782400000000005</v>
      </c>
    </row>
    <row r="1028" spans="1:13" x14ac:dyDescent="0.25">
      <c r="A1028" t="s">
        <v>1033</v>
      </c>
      <c r="B1028">
        <v>132</v>
      </c>
      <c r="C1028">
        <v>5</v>
      </c>
      <c r="D1028">
        <v>4</v>
      </c>
      <c r="E1028">
        <v>4</v>
      </c>
      <c r="F1028">
        <v>4</v>
      </c>
      <c r="G1028">
        <v>6</v>
      </c>
      <c r="H1028">
        <v>7</v>
      </c>
      <c r="I1028">
        <v>0.29899999999999999</v>
      </c>
      <c r="J1028">
        <v>0.80030000000000001</v>
      </c>
      <c r="K1028">
        <v>1.1174999999999999E-2</v>
      </c>
      <c r="L1028">
        <v>8.9300000000000002E-4</v>
      </c>
      <c r="M1028">
        <v>0.62842799999999999</v>
      </c>
    </row>
    <row r="1029" spans="1:13" x14ac:dyDescent="0.25">
      <c r="A1029" t="s">
        <v>1034</v>
      </c>
      <c r="B1029">
        <v>462</v>
      </c>
      <c r="C1029">
        <v>23</v>
      </c>
      <c r="D1029">
        <v>21</v>
      </c>
      <c r="E1029">
        <v>18</v>
      </c>
      <c r="F1029">
        <v>16</v>
      </c>
      <c r="G1029">
        <v>24</v>
      </c>
      <c r="H1029">
        <v>27</v>
      </c>
      <c r="I1029">
        <v>0.13300000000000001</v>
      </c>
      <c r="J1029">
        <v>0.75480000000000003</v>
      </c>
      <c r="K1029">
        <v>2.0641E-2</v>
      </c>
      <c r="L1029">
        <v>1.732E-3</v>
      </c>
      <c r="M1029">
        <v>0.63449199999999994</v>
      </c>
    </row>
    <row r="1030" spans="1:13" x14ac:dyDescent="0.25">
      <c r="A1030" t="s">
        <v>1035</v>
      </c>
      <c r="B1030">
        <v>176</v>
      </c>
      <c r="C1030">
        <v>0</v>
      </c>
      <c r="D1030">
        <v>1</v>
      </c>
      <c r="E1030">
        <v>1</v>
      </c>
      <c r="F1030">
        <v>0</v>
      </c>
      <c r="G1030">
        <v>2</v>
      </c>
      <c r="H1030">
        <v>1</v>
      </c>
      <c r="I1030">
        <v>0.42899999999999999</v>
      </c>
      <c r="J1030">
        <v>0.47060000000000002</v>
      </c>
      <c r="K1030">
        <v>0.371508</v>
      </c>
      <c r="L1030">
        <v>4.7934999999999998E-2</v>
      </c>
      <c r="M1030">
        <v>0.67557100000000003</v>
      </c>
    </row>
    <row r="1031" spans="1:13" x14ac:dyDescent="0.25">
      <c r="A1031" t="s">
        <v>1036</v>
      </c>
      <c r="B1031">
        <v>204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-3.5999999999999997E-2</v>
      </c>
      <c r="J1031">
        <v>-4.1300000000000003E-2</v>
      </c>
      <c r="K1031">
        <v>1</v>
      </c>
      <c r="L1031">
        <v>0.56845900000000005</v>
      </c>
      <c r="M1031">
        <v>0.51098900000000003</v>
      </c>
    </row>
    <row r="1032" spans="1:13" x14ac:dyDescent="0.25">
      <c r="A1032" t="s">
        <v>1037</v>
      </c>
      <c r="B1032">
        <v>335</v>
      </c>
      <c r="C1032">
        <v>0</v>
      </c>
      <c r="D1032">
        <v>4</v>
      </c>
      <c r="E1032">
        <v>4</v>
      </c>
      <c r="F1032">
        <v>2</v>
      </c>
      <c r="G1032">
        <v>1</v>
      </c>
      <c r="H1032">
        <v>5</v>
      </c>
      <c r="I1032">
        <v>-0.12</v>
      </c>
      <c r="J1032">
        <v>-0.24479999999999999</v>
      </c>
      <c r="K1032">
        <v>0.96101300000000001</v>
      </c>
      <c r="L1032">
        <v>0.66676299999999999</v>
      </c>
      <c r="M1032">
        <v>0.26562999999999998</v>
      </c>
    </row>
    <row r="1033" spans="1:13" x14ac:dyDescent="0.25">
      <c r="A1033" t="s">
        <v>1038</v>
      </c>
      <c r="B1033">
        <v>854</v>
      </c>
      <c r="C1033">
        <v>4</v>
      </c>
      <c r="D1033">
        <v>3</v>
      </c>
      <c r="E1033">
        <v>3</v>
      </c>
      <c r="F1033">
        <v>3</v>
      </c>
      <c r="G1033">
        <v>3</v>
      </c>
      <c r="H1033">
        <v>3</v>
      </c>
      <c r="I1033">
        <v>-0.114</v>
      </c>
      <c r="J1033">
        <v>-0.22889999999999999</v>
      </c>
      <c r="K1033">
        <v>0.97583399999999998</v>
      </c>
      <c r="L1033">
        <v>0.66256400000000004</v>
      </c>
      <c r="M1033">
        <v>0.286221</v>
      </c>
    </row>
    <row r="1034" spans="1:13" x14ac:dyDescent="0.25">
      <c r="A1034" t="s">
        <v>1039</v>
      </c>
      <c r="B1034">
        <v>158</v>
      </c>
      <c r="C1034">
        <v>4</v>
      </c>
      <c r="D1034">
        <v>7</v>
      </c>
      <c r="E1034">
        <v>11</v>
      </c>
      <c r="F1034">
        <v>7</v>
      </c>
      <c r="G1034">
        <v>9</v>
      </c>
      <c r="H1034">
        <v>13</v>
      </c>
      <c r="I1034">
        <v>0.317</v>
      </c>
      <c r="J1034">
        <v>1.1153</v>
      </c>
      <c r="K1034">
        <v>5.5999999999999999E-5</v>
      </c>
      <c r="L1034">
        <v>3.0000000000000001E-6</v>
      </c>
      <c r="M1034">
        <v>0.59643999999999997</v>
      </c>
    </row>
    <row r="1035" spans="1:13" x14ac:dyDescent="0.25">
      <c r="A1035" t="s">
        <v>1040</v>
      </c>
      <c r="B1035">
        <v>195</v>
      </c>
      <c r="C1035">
        <v>17</v>
      </c>
      <c r="D1035">
        <v>17</v>
      </c>
      <c r="E1035">
        <v>16</v>
      </c>
      <c r="F1035">
        <v>17</v>
      </c>
      <c r="G1035">
        <v>17</v>
      </c>
      <c r="H1035">
        <v>21</v>
      </c>
      <c r="I1035">
        <v>0.111</v>
      </c>
      <c r="J1035">
        <v>0.54579999999999995</v>
      </c>
      <c r="K1035">
        <v>0.20383000000000001</v>
      </c>
      <c r="L1035">
        <v>2.2832000000000002E-2</v>
      </c>
      <c r="M1035">
        <v>0.66560399999999997</v>
      </c>
    </row>
    <row r="1036" spans="1:13" x14ac:dyDescent="0.25">
      <c r="A1036" t="s">
        <v>1041</v>
      </c>
      <c r="B1036">
        <v>147</v>
      </c>
      <c r="C1036">
        <v>4</v>
      </c>
      <c r="D1036">
        <v>3</v>
      </c>
      <c r="E1036">
        <v>0</v>
      </c>
      <c r="F1036">
        <v>3</v>
      </c>
      <c r="G1036">
        <v>1</v>
      </c>
      <c r="H1036">
        <v>1</v>
      </c>
      <c r="I1036">
        <v>-0.503</v>
      </c>
      <c r="J1036">
        <v>-0.84609999999999996</v>
      </c>
      <c r="K1036">
        <v>7.5789999999999998E-3</v>
      </c>
      <c r="L1036">
        <v>0.62468400000000002</v>
      </c>
      <c r="M1036">
        <v>5.8200000000000005E-4</v>
      </c>
    </row>
    <row r="1037" spans="1:13" x14ac:dyDescent="0.25">
      <c r="A1037" t="s">
        <v>1042</v>
      </c>
      <c r="B1037">
        <v>297</v>
      </c>
      <c r="C1037">
        <v>6</v>
      </c>
      <c r="D1037">
        <v>9</v>
      </c>
      <c r="E1037">
        <v>11</v>
      </c>
      <c r="F1037">
        <v>9</v>
      </c>
      <c r="G1037">
        <v>11</v>
      </c>
      <c r="H1037">
        <v>11</v>
      </c>
      <c r="I1037">
        <v>0.20399999999999999</v>
      </c>
      <c r="J1037">
        <v>0.77710000000000001</v>
      </c>
      <c r="K1037">
        <v>1.5354E-2</v>
      </c>
      <c r="L1037">
        <v>1.2570000000000001E-3</v>
      </c>
      <c r="M1037">
        <v>0.63147299999999995</v>
      </c>
    </row>
    <row r="1038" spans="1:13" x14ac:dyDescent="0.25">
      <c r="A1038" t="s">
        <v>1043</v>
      </c>
      <c r="B1038">
        <v>556</v>
      </c>
      <c r="C1038">
        <v>1</v>
      </c>
      <c r="D1038">
        <v>3</v>
      </c>
      <c r="E1038">
        <v>0</v>
      </c>
      <c r="F1038">
        <v>1</v>
      </c>
      <c r="G1038">
        <v>2</v>
      </c>
      <c r="H1038">
        <v>2</v>
      </c>
      <c r="I1038">
        <v>7.0000000000000001E-3</v>
      </c>
      <c r="J1038">
        <v>1.0800000000000001E-2</v>
      </c>
      <c r="K1038">
        <v>1</v>
      </c>
      <c r="L1038">
        <v>0.52483000000000002</v>
      </c>
      <c r="M1038">
        <v>0.55679900000000004</v>
      </c>
    </row>
    <row r="1039" spans="1:13" x14ac:dyDescent="0.25">
      <c r="A1039" t="s">
        <v>1044</v>
      </c>
      <c r="B1039">
        <v>651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-2.8000000000000001E-2</v>
      </c>
      <c r="J1039">
        <v>-3.3700000000000001E-2</v>
      </c>
      <c r="K1039">
        <v>1</v>
      </c>
      <c r="L1039">
        <v>0.56263099999999999</v>
      </c>
      <c r="M1039">
        <v>0.51821499999999998</v>
      </c>
    </row>
    <row r="1040" spans="1:13" x14ac:dyDescent="0.25">
      <c r="A1040" t="s">
        <v>1045</v>
      </c>
      <c r="B1040">
        <v>306</v>
      </c>
      <c r="C1040">
        <v>0</v>
      </c>
      <c r="D1040">
        <v>1</v>
      </c>
      <c r="E1040">
        <v>0</v>
      </c>
      <c r="F1040">
        <v>0</v>
      </c>
      <c r="G1040">
        <v>2</v>
      </c>
      <c r="H1040">
        <v>0</v>
      </c>
      <c r="I1040">
        <v>0.40799999999999997</v>
      </c>
      <c r="J1040">
        <v>0.52039999999999997</v>
      </c>
      <c r="K1040">
        <v>0.25313999999999998</v>
      </c>
      <c r="L1040">
        <v>2.9655000000000001E-2</v>
      </c>
      <c r="M1040">
        <v>0.669238</v>
      </c>
    </row>
    <row r="1041" spans="1:13" x14ac:dyDescent="0.25">
      <c r="A1041" t="s">
        <v>1046</v>
      </c>
      <c r="B1041">
        <v>240</v>
      </c>
      <c r="C1041">
        <v>5</v>
      </c>
      <c r="D1041">
        <v>5</v>
      </c>
      <c r="E1041">
        <v>5</v>
      </c>
      <c r="F1041">
        <v>3</v>
      </c>
      <c r="G1041">
        <v>3</v>
      </c>
      <c r="H1041">
        <v>2</v>
      </c>
      <c r="I1041">
        <v>-0.60499999999999998</v>
      </c>
      <c r="J1041">
        <v>-1.4412</v>
      </c>
      <c r="K1041">
        <v>0</v>
      </c>
      <c r="L1041">
        <v>0.57973399999999997</v>
      </c>
      <c r="M1041">
        <v>0</v>
      </c>
    </row>
    <row r="1042" spans="1:13" x14ac:dyDescent="0.25">
      <c r="A1042" t="s">
        <v>1047</v>
      </c>
      <c r="B1042">
        <v>574</v>
      </c>
      <c r="C1042">
        <v>2</v>
      </c>
      <c r="D1042">
        <v>2</v>
      </c>
      <c r="E1042">
        <v>3</v>
      </c>
      <c r="F1042">
        <v>1</v>
      </c>
      <c r="G1042">
        <v>2</v>
      </c>
      <c r="H1042">
        <v>2</v>
      </c>
      <c r="I1042">
        <v>-0.39500000000000002</v>
      </c>
      <c r="J1042">
        <v>-0.61890000000000001</v>
      </c>
      <c r="K1042">
        <v>0.12105200000000001</v>
      </c>
      <c r="L1042">
        <v>0.656829</v>
      </c>
      <c r="M1042">
        <v>1.2426E-2</v>
      </c>
    </row>
    <row r="1043" spans="1:13" x14ac:dyDescent="0.25">
      <c r="A1043" t="s">
        <v>1048</v>
      </c>
      <c r="B1043">
        <v>461</v>
      </c>
      <c r="C1043">
        <v>12</v>
      </c>
      <c r="D1043">
        <v>13</v>
      </c>
      <c r="E1043">
        <v>14</v>
      </c>
      <c r="F1043">
        <v>7</v>
      </c>
      <c r="G1043">
        <v>13</v>
      </c>
      <c r="H1043">
        <v>10</v>
      </c>
      <c r="I1043">
        <v>-0.23200000000000001</v>
      </c>
      <c r="J1043">
        <v>-1.0187999999999999</v>
      </c>
      <c r="K1043">
        <v>4.9100000000000001E-4</v>
      </c>
      <c r="L1043">
        <v>0.60639500000000002</v>
      </c>
      <c r="M1043">
        <v>3.1000000000000001E-5</v>
      </c>
    </row>
    <row r="1044" spans="1:13" x14ac:dyDescent="0.25">
      <c r="A1044" t="s">
        <v>1049</v>
      </c>
      <c r="B1044">
        <v>527</v>
      </c>
      <c r="C1044">
        <v>1</v>
      </c>
      <c r="D1044">
        <v>3</v>
      </c>
      <c r="E1044">
        <v>0</v>
      </c>
      <c r="F1044">
        <v>0</v>
      </c>
      <c r="G1044">
        <v>0</v>
      </c>
      <c r="H1044">
        <v>0</v>
      </c>
      <c r="I1044">
        <v>-0.56399999999999995</v>
      </c>
      <c r="J1044">
        <v>-0.71989999999999998</v>
      </c>
      <c r="K1044">
        <v>4.0031999999999998E-2</v>
      </c>
      <c r="L1044">
        <v>0.64160700000000004</v>
      </c>
      <c r="M1044">
        <v>3.5639999999999999E-3</v>
      </c>
    </row>
    <row r="1045" spans="1:13" x14ac:dyDescent="0.25">
      <c r="A1045" t="s">
        <v>1050</v>
      </c>
      <c r="B1045">
        <v>416</v>
      </c>
      <c r="C1045">
        <v>17</v>
      </c>
      <c r="D1045">
        <v>19</v>
      </c>
      <c r="E1045">
        <v>18</v>
      </c>
      <c r="F1045">
        <v>19</v>
      </c>
      <c r="G1045">
        <v>24</v>
      </c>
      <c r="H1045">
        <v>17</v>
      </c>
      <c r="I1045">
        <v>0.14599999999999999</v>
      </c>
      <c r="J1045">
        <v>0.82330000000000003</v>
      </c>
      <c r="K1045">
        <v>8.0750000000000006E-3</v>
      </c>
      <c r="L1045">
        <v>6.3000000000000003E-4</v>
      </c>
      <c r="M1045">
        <v>0.62550799999999995</v>
      </c>
    </row>
    <row r="1046" spans="1:13" x14ac:dyDescent="0.25">
      <c r="A1046" t="s">
        <v>1051</v>
      </c>
      <c r="B1046">
        <v>604</v>
      </c>
      <c r="C1046">
        <v>11</v>
      </c>
      <c r="D1046">
        <v>29</v>
      </c>
      <c r="E1046">
        <v>20</v>
      </c>
      <c r="F1046">
        <v>19</v>
      </c>
      <c r="G1046">
        <v>26</v>
      </c>
      <c r="H1046">
        <v>26</v>
      </c>
      <c r="I1046">
        <v>0.20899999999999999</v>
      </c>
      <c r="J1046">
        <v>1.1791</v>
      </c>
      <c r="K1046">
        <v>1.5E-5</v>
      </c>
      <c r="L1046">
        <v>9.9999999999999995E-7</v>
      </c>
      <c r="M1046">
        <v>0.59174800000000005</v>
      </c>
    </row>
    <row r="1047" spans="1:13" x14ac:dyDescent="0.25">
      <c r="A1047" t="s">
        <v>1052</v>
      </c>
      <c r="B1047">
        <v>173</v>
      </c>
      <c r="C1047">
        <v>2</v>
      </c>
      <c r="D1047">
        <v>0</v>
      </c>
      <c r="E1047">
        <v>1</v>
      </c>
      <c r="F1047">
        <v>2</v>
      </c>
      <c r="G1047">
        <v>4</v>
      </c>
      <c r="H1047">
        <v>2</v>
      </c>
      <c r="I1047">
        <v>0.74</v>
      </c>
      <c r="J1047">
        <v>1.1840999999999999</v>
      </c>
      <c r="K1047">
        <v>1.4E-5</v>
      </c>
      <c r="L1047">
        <v>9.9999999999999995E-7</v>
      </c>
      <c r="M1047">
        <v>0.59140000000000004</v>
      </c>
    </row>
    <row r="1048" spans="1:13" x14ac:dyDescent="0.25">
      <c r="A1048" t="s">
        <v>1053</v>
      </c>
      <c r="B1048">
        <v>114</v>
      </c>
      <c r="C1048">
        <v>3</v>
      </c>
      <c r="D1048">
        <v>1</v>
      </c>
      <c r="E1048">
        <v>3</v>
      </c>
      <c r="F1048">
        <v>2</v>
      </c>
      <c r="G1048">
        <v>2</v>
      </c>
      <c r="H1048">
        <v>3</v>
      </c>
      <c r="I1048">
        <v>-6.0000000000000001E-3</v>
      </c>
      <c r="J1048">
        <v>-1.23E-2</v>
      </c>
      <c r="K1048">
        <v>1</v>
      </c>
      <c r="L1048">
        <v>0.54524499999999998</v>
      </c>
      <c r="M1048">
        <v>0.53756300000000001</v>
      </c>
    </row>
    <row r="1049" spans="1:13" x14ac:dyDescent="0.25">
      <c r="A1049" t="s">
        <v>1054</v>
      </c>
      <c r="B1049">
        <v>580</v>
      </c>
      <c r="C1049">
        <v>16</v>
      </c>
      <c r="D1049">
        <v>13</v>
      </c>
      <c r="E1049">
        <v>22</v>
      </c>
      <c r="F1049">
        <v>17</v>
      </c>
      <c r="G1049">
        <v>21</v>
      </c>
      <c r="H1049">
        <v>17</v>
      </c>
      <c r="I1049">
        <v>0.121</v>
      </c>
      <c r="J1049">
        <v>0.61939999999999995</v>
      </c>
      <c r="K1049">
        <v>0.10077800000000001</v>
      </c>
      <c r="L1049">
        <v>1.0044000000000001E-2</v>
      </c>
      <c r="M1049">
        <v>0.65443099999999998</v>
      </c>
    </row>
    <row r="1050" spans="1:13" x14ac:dyDescent="0.25">
      <c r="A1050" t="s">
        <v>1055</v>
      </c>
      <c r="B1050">
        <v>507</v>
      </c>
      <c r="C1050">
        <v>13</v>
      </c>
      <c r="D1050">
        <v>11</v>
      </c>
      <c r="E1050">
        <v>15</v>
      </c>
      <c r="F1050">
        <v>8</v>
      </c>
      <c r="G1050">
        <v>12</v>
      </c>
      <c r="H1050">
        <v>13</v>
      </c>
      <c r="I1050">
        <v>-0.13200000000000001</v>
      </c>
      <c r="J1050">
        <v>-0.55530000000000002</v>
      </c>
      <c r="K1050">
        <v>0.21779999999999999</v>
      </c>
      <c r="L1050">
        <v>0.66640900000000003</v>
      </c>
      <c r="M1050">
        <v>2.4892000000000001E-2</v>
      </c>
    </row>
    <row r="1051" spans="1:13" x14ac:dyDescent="0.25">
      <c r="A1051" t="s">
        <v>1056</v>
      </c>
      <c r="B1051">
        <v>976</v>
      </c>
      <c r="C1051">
        <v>48</v>
      </c>
      <c r="D1051">
        <v>47</v>
      </c>
      <c r="E1051">
        <v>57</v>
      </c>
      <c r="F1051">
        <v>54</v>
      </c>
      <c r="G1051">
        <v>58</v>
      </c>
      <c r="H1051">
        <v>58</v>
      </c>
      <c r="I1051">
        <v>0.153</v>
      </c>
      <c r="J1051">
        <v>1.3652</v>
      </c>
      <c r="K1051">
        <v>0</v>
      </c>
      <c r="L1051">
        <v>0</v>
      </c>
      <c r="M1051">
        <v>0.58057599999999998</v>
      </c>
    </row>
    <row r="1052" spans="1:13" x14ac:dyDescent="0.25">
      <c r="A1052" t="s">
        <v>1057</v>
      </c>
      <c r="B1052">
        <v>652</v>
      </c>
      <c r="C1052">
        <v>30</v>
      </c>
      <c r="D1052">
        <v>21</v>
      </c>
      <c r="E1052">
        <v>21</v>
      </c>
      <c r="F1052">
        <v>19</v>
      </c>
      <c r="G1052">
        <v>19</v>
      </c>
      <c r="H1052">
        <v>20</v>
      </c>
      <c r="I1052">
        <v>-0.17399999999999999</v>
      </c>
      <c r="J1052">
        <v>-0.97799999999999998</v>
      </c>
      <c r="K1052">
        <v>9.810000000000001E-4</v>
      </c>
      <c r="L1052">
        <v>0.61022100000000001</v>
      </c>
      <c r="M1052">
        <v>6.4999999999999994E-5</v>
      </c>
    </row>
    <row r="1053" spans="1:13" x14ac:dyDescent="0.25">
      <c r="A1053" t="s">
        <v>1058</v>
      </c>
      <c r="B1053">
        <v>856</v>
      </c>
      <c r="C1053">
        <v>1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0.01</v>
      </c>
      <c r="J1053">
        <v>1.09E-2</v>
      </c>
      <c r="K1053">
        <v>1</v>
      </c>
      <c r="L1053">
        <v>0.52473800000000004</v>
      </c>
      <c r="M1053">
        <v>0.55687900000000001</v>
      </c>
    </row>
    <row r="1054" spans="1:13" x14ac:dyDescent="0.25">
      <c r="A1054" t="s">
        <v>1059</v>
      </c>
      <c r="B1054">
        <v>1110</v>
      </c>
      <c r="C1054">
        <v>22</v>
      </c>
      <c r="D1054">
        <v>18</v>
      </c>
      <c r="E1054">
        <v>21</v>
      </c>
      <c r="F1054">
        <v>15</v>
      </c>
      <c r="G1054">
        <v>27</v>
      </c>
      <c r="H1054">
        <v>17</v>
      </c>
      <c r="I1054">
        <v>-1.2E-2</v>
      </c>
      <c r="J1054">
        <v>-6.7199999999999996E-2</v>
      </c>
      <c r="K1054">
        <v>1</v>
      </c>
      <c r="L1054">
        <v>0.58698499999999998</v>
      </c>
      <c r="M1054">
        <v>0.484981</v>
      </c>
    </row>
    <row r="1055" spans="1:13" x14ac:dyDescent="0.25">
      <c r="A1055" t="s">
        <v>1060</v>
      </c>
      <c r="B1055">
        <v>1003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-4.7E-2</v>
      </c>
      <c r="J1055">
        <v>-5.5800000000000002E-2</v>
      </c>
      <c r="K1055">
        <v>1</v>
      </c>
      <c r="L1055">
        <v>0.57908099999999996</v>
      </c>
      <c r="M1055">
        <v>0.49669000000000002</v>
      </c>
    </row>
    <row r="1056" spans="1:13" x14ac:dyDescent="0.25">
      <c r="A1056" t="s">
        <v>1061</v>
      </c>
      <c r="B1056">
        <v>344</v>
      </c>
      <c r="C1056">
        <v>9</v>
      </c>
      <c r="D1056">
        <v>26</v>
      </c>
      <c r="E1056">
        <v>12</v>
      </c>
      <c r="F1056">
        <v>8</v>
      </c>
      <c r="G1056">
        <v>6</v>
      </c>
      <c r="H1056">
        <v>9</v>
      </c>
      <c r="I1056">
        <v>-0.70799999999999996</v>
      </c>
      <c r="J1056">
        <v>-2.7543000000000002</v>
      </c>
      <c r="K1056">
        <v>0</v>
      </c>
      <c r="L1056">
        <v>0.550423</v>
      </c>
      <c r="M1056">
        <v>0</v>
      </c>
    </row>
    <row r="1057" spans="1:13" x14ac:dyDescent="0.25">
      <c r="A1057" t="s">
        <v>1062</v>
      </c>
      <c r="B1057">
        <v>267</v>
      </c>
      <c r="C1057">
        <v>10</v>
      </c>
      <c r="D1057">
        <v>19</v>
      </c>
      <c r="E1057">
        <v>9</v>
      </c>
      <c r="F1057">
        <v>7</v>
      </c>
      <c r="G1057">
        <v>8</v>
      </c>
      <c r="H1057">
        <v>5</v>
      </c>
      <c r="I1057">
        <v>-0.63300000000000001</v>
      </c>
      <c r="J1057">
        <v>-2.2204000000000002</v>
      </c>
      <c r="K1057">
        <v>0</v>
      </c>
      <c r="L1057">
        <v>0.55785899999999999</v>
      </c>
      <c r="M1057">
        <v>0</v>
      </c>
    </row>
    <row r="1058" spans="1:13" x14ac:dyDescent="0.25">
      <c r="A1058" t="s">
        <v>1063</v>
      </c>
      <c r="B1058">
        <v>124</v>
      </c>
      <c r="C1058">
        <v>13</v>
      </c>
      <c r="D1058">
        <v>14</v>
      </c>
      <c r="E1058">
        <v>14</v>
      </c>
      <c r="F1058">
        <v>14</v>
      </c>
      <c r="G1058">
        <v>11</v>
      </c>
      <c r="H1058">
        <v>10</v>
      </c>
      <c r="I1058">
        <v>-0.107</v>
      </c>
      <c r="J1058">
        <v>-0.42020000000000002</v>
      </c>
      <c r="K1058">
        <v>0.56060500000000002</v>
      </c>
      <c r="L1058">
        <v>0.68123</v>
      </c>
      <c r="M1058">
        <v>8.6106000000000002E-2</v>
      </c>
    </row>
    <row r="1059" spans="1:13" x14ac:dyDescent="0.25">
      <c r="A1059" t="s">
        <v>1064</v>
      </c>
      <c r="B1059">
        <v>238</v>
      </c>
      <c r="C1059">
        <v>5</v>
      </c>
      <c r="D1059">
        <v>5</v>
      </c>
      <c r="E1059">
        <v>7</v>
      </c>
      <c r="F1059">
        <v>6</v>
      </c>
      <c r="G1059">
        <v>5</v>
      </c>
      <c r="H1059">
        <v>6</v>
      </c>
      <c r="I1059">
        <v>1.7999999999999999E-2</v>
      </c>
      <c r="J1059">
        <v>5.3100000000000001E-2</v>
      </c>
      <c r="K1059">
        <v>1</v>
      </c>
      <c r="L1059">
        <v>0.48299900000000001</v>
      </c>
      <c r="M1059">
        <v>0.58770900000000004</v>
      </c>
    </row>
    <row r="1060" spans="1:13" x14ac:dyDescent="0.25">
      <c r="A1060" t="s">
        <v>1065</v>
      </c>
      <c r="B1060">
        <v>401</v>
      </c>
      <c r="C1060">
        <v>9</v>
      </c>
      <c r="D1060">
        <v>13</v>
      </c>
      <c r="E1060">
        <v>9</v>
      </c>
      <c r="F1060">
        <v>7</v>
      </c>
      <c r="G1060">
        <v>5</v>
      </c>
      <c r="H1060">
        <v>3</v>
      </c>
      <c r="I1060">
        <v>-0.7</v>
      </c>
      <c r="J1060">
        <v>-2.3029000000000002</v>
      </c>
      <c r="K1060">
        <v>0</v>
      </c>
      <c r="L1060">
        <v>0.55633699999999997</v>
      </c>
      <c r="M1060">
        <v>0</v>
      </c>
    </row>
    <row r="1061" spans="1:13" x14ac:dyDescent="0.25">
      <c r="A1061" t="s">
        <v>1066</v>
      </c>
      <c r="B1061">
        <v>163</v>
      </c>
      <c r="C1061">
        <v>40</v>
      </c>
      <c r="D1061">
        <v>33</v>
      </c>
      <c r="E1061">
        <v>35</v>
      </c>
      <c r="F1061">
        <v>36</v>
      </c>
      <c r="G1061">
        <v>23</v>
      </c>
      <c r="H1061">
        <v>31</v>
      </c>
      <c r="I1061">
        <v>-0.157</v>
      </c>
      <c r="J1061">
        <v>-1.0983000000000001</v>
      </c>
      <c r="K1061">
        <v>1.17E-4</v>
      </c>
      <c r="L1061">
        <v>0.59973500000000002</v>
      </c>
      <c r="M1061">
        <v>6.9999999999999999E-6</v>
      </c>
    </row>
    <row r="1062" spans="1:13" x14ac:dyDescent="0.25">
      <c r="A1062" t="s">
        <v>1067</v>
      </c>
      <c r="B1062">
        <v>749</v>
      </c>
      <c r="C1062">
        <v>5</v>
      </c>
      <c r="D1062">
        <v>8</v>
      </c>
      <c r="E1062">
        <v>10</v>
      </c>
      <c r="F1062">
        <v>13</v>
      </c>
      <c r="G1062">
        <v>14</v>
      </c>
      <c r="H1062">
        <v>12</v>
      </c>
      <c r="I1062">
        <v>0.56799999999999995</v>
      </c>
      <c r="J1062">
        <v>2.1554000000000002</v>
      </c>
      <c r="K1062">
        <v>0</v>
      </c>
      <c r="L1062">
        <v>0</v>
      </c>
      <c r="M1062">
        <v>0.55703400000000003</v>
      </c>
    </row>
    <row r="1063" spans="1:13" x14ac:dyDescent="0.25">
      <c r="A1063" t="s">
        <v>1068</v>
      </c>
      <c r="B1063">
        <v>1280</v>
      </c>
      <c r="C1063">
        <v>1</v>
      </c>
      <c r="D1063">
        <v>1</v>
      </c>
      <c r="E1063">
        <v>2</v>
      </c>
      <c r="F1063">
        <v>2</v>
      </c>
      <c r="G1063">
        <v>1</v>
      </c>
      <c r="H1063">
        <v>0</v>
      </c>
      <c r="I1063">
        <v>1.4E-2</v>
      </c>
      <c r="J1063">
        <v>1.7600000000000001E-2</v>
      </c>
      <c r="K1063">
        <v>1</v>
      </c>
      <c r="L1063">
        <v>0.51849199999999995</v>
      </c>
      <c r="M1063">
        <v>0.56213900000000006</v>
      </c>
    </row>
    <row r="1064" spans="1:13" x14ac:dyDescent="0.25">
      <c r="A1064" t="s">
        <v>1069</v>
      </c>
      <c r="B1064">
        <v>599</v>
      </c>
      <c r="C1064">
        <v>3</v>
      </c>
      <c r="D1064">
        <v>6</v>
      </c>
      <c r="E1064">
        <v>4</v>
      </c>
      <c r="F1064">
        <v>4</v>
      </c>
      <c r="G1064">
        <v>6</v>
      </c>
      <c r="H1064">
        <v>3</v>
      </c>
      <c r="I1064">
        <v>2.9000000000000001E-2</v>
      </c>
      <c r="J1064">
        <v>7.1999999999999995E-2</v>
      </c>
      <c r="K1064">
        <v>1</v>
      </c>
      <c r="L1064">
        <v>0.46250400000000003</v>
      </c>
      <c r="M1064">
        <v>0.59979800000000005</v>
      </c>
    </row>
    <row r="1065" spans="1:13" x14ac:dyDescent="0.25">
      <c r="A1065" t="s">
        <v>1070</v>
      </c>
      <c r="B1065">
        <v>816</v>
      </c>
      <c r="C1065">
        <v>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-0.61</v>
      </c>
      <c r="J1065">
        <v>-0.79869999999999997</v>
      </c>
      <c r="K1065">
        <v>1.4663000000000001E-2</v>
      </c>
      <c r="L1065">
        <v>0.63069600000000003</v>
      </c>
      <c r="M1065">
        <v>1.188E-3</v>
      </c>
    </row>
    <row r="1066" spans="1:13" x14ac:dyDescent="0.25">
      <c r="A1066" t="s">
        <v>1071</v>
      </c>
      <c r="B1066">
        <v>489</v>
      </c>
      <c r="C1066">
        <v>11</v>
      </c>
      <c r="D1066">
        <v>14</v>
      </c>
      <c r="E1066">
        <v>7</v>
      </c>
      <c r="F1066">
        <v>12</v>
      </c>
      <c r="G1066">
        <v>10</v>
      </c>
      <c r="H1066">
        <v>7</v>
      </c>
      <c r="I1066">
        <v>-7.3999999999999996E-2</v>
      </c>
      <c r="J1066">
        <v>-0.28460000000000002</v>
      </c>
      <c r="K1066">
        <v>0.90683899999999995</v>
      </c>
      <c r="L1066">
        <v>0.67495099999999997</v>
      </c>
      <c r="M1066">
        <v>0.21601899999999999</v>
      </c>
    </row>
    <row r="1067" spans="1:13" x14ac:dyDescent="0.25">
      <c r="A1067" t="s">
        <v>1072</v>
      </c>
      <c r="B1067">
        <v>511</v>
      </c>
      <c r="C1067">
        <v>2</v>
      </c>
      <c r="D1067">
        <v>5</v>
      </c>
      <c r="E1067">
        <v>3</v>
      </c>
      <c r="F1067">
        <v>1</v>
      </c>
      <c r="G1067">
        <v>2</v>
      </c>
      <c r="H1067">
        <v>4</v>
      </c>
      <c r="I1067">
        <v>-0.35599999999999998</v>
      </c>
      <c r="J1067">
        <v>-0.66310000000000002</v>
      </c>
      <c r="K1067">
        <v>7.6536000000000007E-2</v>
      </c>
      <c r="L1067">
        <v>0.65006299999999995</v>
      </c>
      <c r="M1067">
        <v>7.3540000000000003E-3</v>
      </c>
    </row>
    <row r="1068" spans="1:13" x14ac:dyDescent="0.25">
      <c r="A1068" t="s">
        <v>1073</v>
      </c>
      <c r="B1068">
        <v>857</v>
      </c>
      <c r="C1068">
        <v>9</v>
      </c>
      <c r="D1068">
        <v>3</v>
      </c>
      <c r="E1068">
        <v>6</v>
      </c>
      <c r="F1068">
        <v>2</v>
      </c>
      <c r="G1068">
        <v>6</v>
      </c>
      <c r="H1068">
        <v>2</v>
      </c>
      <c r="I1068">
        <v>-0.61299999999999999</v>
      </c>
      <c r="J1068">
        <v>-1.5266999999999999</v>
      </c>
      <c r="K1068">
        <v>0</v>
      </c>
      <c r="L1068">
        <v>0.57626900000000003</v>
      </c>
      <c r="M1068">
        <v>0</v>
      </c>
    </row>
    <row r="1069" spans="1:13" x14ac:dyDescent="0.25">
      <c r="A1069" t="s">
        <v>1074</v>
      </c>
      <c r="B1069">
        <v>208</v>
      </c>
      <c r="C1069">
        <v>6</v>
      </c>
      <c r="D1069">
        <v>10</v>
      </c>
      <c r="E1069">
        <v>10</v>
      </c>
      <c r="F1069">
        <v>5</v>
      </c>
      <c r="G1069">
        <v>12</v>
      </c>
      <c r="H1069">
        <v>5</v>
      </c>
      <c r="I1069">
        <v>-0.14899999999999999</v>
      </c>
      <c r="J1069">
        <v>-0.503</v>
      </c>
      <c r="K1069">
        <v>0.33048</v>
      </c>
      <c r="L1069">
        <v>0.67352000000000001</v>
      </c>
      <c r="M1069">
        <v>4.1799999999999997E-2</v>
      </c>
    </row>
    <row r="1070" spans="1:13" x14ac:dyDescent="0.25">
      <c r="A1070" t="s">
        <v>1075</v>
      </c>
      <c r="B1070">
        <v>205</v>
      </c>
      <c r="C1070">
        <v>2</v>
      </c>
      <c r="D1070">
        <v>5</v>
      </c>
      <c r="E1070">
        <v>2</v>
      </c>
      <c r="F1070">
        <v>4</v>
      </c>
      <c r="G1070">
        <v>6</v>
      </c>
      <c r="H1070">
        <v>4</v>
      </c>
      <c r="I1070">
        <v>0.46899999999999997</v>
      </c>
      <c r="J1070">
        <v>1.0744</v>
      </c>
      <c r="K1070">
        <v>1.2400000000000001E-4</v>
      </c>
      <c r="L1070">
        <v>7.9999999999999996E-6</v>
      </c>
      <c r="M1070">
        <v>0.59971699999999994</v>
      </c>
    </row>
    <row r="1071" spans="1:13" x14ac:dyDescent="0.25">
      <c r="A1071" t="s">
        <v>1076</v>
      </c>
      <c r="B1071">
        <v>592</v>
      </c>
      <c r="C1071">
        <v>37</v>
      </c>
      <c r="D1071">
        <v>38</v>
      </c>
      <c r="E1071">
        <v>39</v>
      </c>
      <c r="F1071">
        <v>30</v>
      </c>
      <c r="G1071">
        <v>39</v>
      </c>
      <c r="H1071">
        <v>27</v>
      </c>
      <c r="I1071">
        <v>-0.14499999999999999</v>
      </c>
      <c r="J1071">
        <v>-1.1235999999999999</v>
      </c>
      <c r="K1071">
        <v>7.2000000000000002E-5</v>
      </c>
      <c r="L1071">
        <v>0.59781799999999996</v>
      </c>
      <c r="M1071">
        <v>3.9999999999999998E-6</v>
      </c>
    </row>
    <row r="1072" spans="1:13" x14ac:dyDescent="0.25">
      <c r="A1072" t="s">
        <v>1077</v>
      </c>
      <c r="B1072">
        <v>707</v>
      </c>
      <c r="C1072">
        <v>3</v>
      </c>
      <c r="D1072">
        <v>4</v>
      </c>
      <c r="E1072">
        <v>3</v>
      </c>
      <c r="F1072">
        <v>3</v>
      </c>
      <c r="G1072">
        <v>3</v>
      </c>
      <c r="H1072">
        <v>1</v>
      </c>
      <c r="I1072">
        <v>-0.39200000000000002</v>
      </c>
      <c r="J1072">
        <v>-0.80879999999999996</v>
      </c>
      <c r="K1072">
        <v>1.2782999999999999E-2</v>
      </c>
      <c r="L1072">
        <v>0.62937900000000002</v>
      </c>
      <c r="M1072">
        <v>1.024E-3</v>
      </c>
    </row>
    <row r="1073" spans="1:13" x14ac:dyDescent="0.25">
      <c r="A1073" t="s">
        <v>1078</v>
      </c>
      <c r="B1073">
        <v>373</v>
      </c>
      <c r="C1073">
        <v>1</v>
      </c>
      <c r="D1073">
        <v>1</v>
      </c>
      <c r="E1073">
        <v>2</v>
      </c>
      <c r="F1073">
        <v>1</v>
      </c>
      <c r="G1073">
        <v>5</v>
      </c>
      <c r="H1073">
        <v>2</v>
      </c>
      <c r="I1073">
        <v>0.8</v>
      </c>
      <c r="J1073">
        <v>1.1335999999999999</v>
      </c>
      <c r="K1073">
        <v>3.8999999999999999E-5</v>
      </c>
      <c r="L1073">
        <v>1.9999999999999999E-6</v>
      </c>
      <c r="M1073">
        <v>0.59504299999999999</v>
      </c>
    </row>
    <row r="1074" spans="1:13" x14ac:dyDescent="0.25">
      <c r="A1074" t="s">
        <v>1079</v>
      </c>
      <c r="B1074">
        <v>219</v>
      </c>
      <c r="C1074">
        <v>2</v>
      </c>
      <c r="D1074">
        <v>4</v>
      </c>
      <c r="E1074">
        <v>1</v>
      </c>
      <c r="F1074">
        <v>1</v>
      </c>
      <c r="G1074">
        <v>2</v>
      </c>
      <c r="H1074">
        <v>2</v>
      </c>
      <c r="I1074">
        <v>-0.32800000000000001</v>
      </c>
      <c r="J1074">
        <v>-0.55379999999999996</v>
      </c>
      <c r="K1074">
        <v>0.220606</v>
      </c>
      <c r="L1074">
        <v>0.66662600000000005</v>
      </c>
      <c r="M1074">
        <v>2.5281000000000001E-2</v>
      </c>
    </row>
    <row r="1075" spans="1:13" x14ac:dyDescent="0.25">
      <c r="A1075" t="s">
        <v>1080</v>
      </c>
      <c r="B1075">
        <v>943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-7.0000000000000001E-3</v>
      </c>
      <c r="J1075">
        <v>-7.9000000000000008E-3</v>
      </c>
      <c r="K1075">
        <v>1</v>
      </c>
      <c r="L1075">
        <v>0.541489</v>
      </c>
      <c r="M1075">
        <v>0.54135800000000001</v>
      </c>
    </row>
    <row r="1076" spans="1:13" x14ac:dyDescent="0.25">
      <c r="A1076" t="s">
        <v>1081</v>
      </c>
      <c r="B1076">
        <v>537</v>
      </c>
      <c r="C1076">
        <v>31</v>
      </c>
      <c r="D1076">
        <v>31</v>
      </c>
      <c r="E1076">
        <v>32</v>
      </c>
      <c r="F1076">
        <v>24</v>
      </c>
      <c r="G1076">
        <v>32</v>
      </c>
      <c r="H1076">
        <v>29</v>
      </c>
      <c r="I1076">
        <v>-6.9000000000000006E-2</v>
      </c>
      <c r="J1076">
        <v>-0.45200000000000001</v>
      </c>
      <c r="K1076">
        <v>0.46692699999999998</v>
      </c>
      <c r="L1076">
        <v>0.67897600000000002</v>
      </c>
      <c r="M1076">
        <v>6.6172999999999996E-2</v>
      </c>
    </row>
    <row r="1077" spans="1:13" x14ac:dyDescent="0.25">
      <c r="A1077" t="s">
        <v>1082</v>
      </c>
      <c r="B1077">
        <v>280</v>
      </c>
      <c r="C1077">
        <v>2</v>
      </c>
      <c r="D1077">
        <v>2</v>
      </c>
      <c r="E1077">
        <v>2</v>
      </c>
      <c r="F1077">
        <v>1</v>
      </c>
      <c r="G1077">
        <v>3</v>
      </c>
      <c r="H1077">
        <v>2</v>
      </c>
      <c r="I1077">
        <v>-1E-3</v>
      </c>
      <c r="J1077">
        <v>-2E-3</v>
      </c>
      <c r="K1077">
        <v>1</v>
      </c>
      <c r="L1077">
        <v>0.53635500000000003</v>
      </c>
      <c r="M1077">
        <v>0.54635</v>
      </c>
    </row>
    <row r="1078" spans="1:13" x14ac:dyDescent="0.25">
      <c r="A1078" t="s">
        <v>1083</v>
      </c>
      <c r="B1078">
        <v>494</v>
      </c>
      <c r="C1078">
        <v>1</v>
      </c>
      <c r="D1078">
        <v>6</v>
      </c>
      <c r="E1078">
        <v>0</v>
      </c>
      <c r="F1078">
        <v>0</v>
      </c>
      <c r="G1078">
        <v>0</v>
      </c>
      <c r="H1078">
        <v>0</v>
      </c>
      <c r="I1078">
        <v>-1.0760000000000001</v>
      </c>
      <c r="J1078">
        <v>-1.4622999999999999</v>
      </c>
      <c r="K1078">
        <v>0</v>
      </c>
      <c r="L1078">
        <v>0.57883300000000004</v>
      </c>
      <c r="M1078">
        <v>0</v>
      </c>
    </row>
    <row r="1079" spans="1:13" x14ac:dyDescent="0.25">
      <c r="A1079" t="s">
        <v>1084</v>
      </c>
      <c r="B1079">
        <v>315</v>
      </c>
      <c r="C1079">
        <v>0</v>
      </c>
      <c r="D1079">
        <v>4</v>
      </c>
      <c r="E1079">
        <v>0</v>
      </c>
      <c r="F1079">
        <v>0</v>
      </c>
      <c r="G1079">
        <v>1</v>
      </c>
      <c r="H1079">
        <v>0</v>
      </c>
      <c r="I1079">
        <v>-0.70499999999999996</v>
      </c>
      <c r="J1079">
        <v>-0.93689999999999996</v>
      </c>
      <c r="K1079">
        <v>1.916E-3</v>
      </c>
      <c r="L1079">
        <v>0.61437600000000003</v>
      </c>
      <c r="M1079">
        <v>1.3200000000000001E-4</v>
      </c>
    </row>
    <row r="1080" spans="1:13" x14ac:dyDescent="0.25">
      <c r="A1080" t="s">
        <v>1085</v>
      </c>
      <c r="B1080">
        <v>401</v>
      </c>
      <c r="C1080">
        <v>3</v>
      </c>
      <c r="D1080">
        <v>3</v>
      </c>
      <c r="E1080">
        <v>2</v>
      </c>
      <c r="F1080">
        <v>3</v>
      </c>
      <c r="G1080">
        <v>4</v>
      </c>
      <c r="H1080">
        <v>2</v>
      </c>
      <c r="I1080">
        <v>0.16</v>
      </c>
      <c r="J1080">
        <v>0.34289999999999998</v>
      </c>
      <c r="K1080">
        <v>0.74894499999999997</v>
      </c>
      <c r="L1080">
        <v>0.13470499999999999</v>
      </c>
      <c r="M1080">
        <v>0.68178899999999998</v>
      </c>
    </row>
    <row r="1081" spans="1:13" x14ac:dyDescent="0.25">
      <c r="A1081" t="s">
        <v>1086</v>
      </c>
      <c r="B1081">
        <v>1028</v>
      </c>
      <c r="C1081">
        <v>39</v>
      </c>
      <c r="D1081">
        <v>38</v>
      </c>
      <c r="E1081">
        <v>39</v>
      </c>
      <c r="F1081">
        <v>42</v>
      </c>
      <c r="G1081">
        <v>46</v>
      </c>
      <c r="H1081">
        <v>36</v>
      </c>
      <c r="I1081">
        <v>0.106</v>
      </c>
      <c r="J1081">
        <v>0.8639</v>
      </c>
      <c r="K1081">
        <v>4.4450000000000002E-3</v>
      </c>
      <c r="L1081">
        <v>3.3199999999999999E-4</v>
      </c>
      <c r="M1081">
        <v>0.62059399999999998</v>
      </c>
    </row>
    <row r="1082" spans="1:13" x14ac:dyDescent="0.25">
      <c r="A1082" t="s">
        <v>1087</v>
      </c>
      <c r="B1082">
        <v>3144</v>
      </c>
      <c r="C1082">
        <v>5</v>
      </c>
      <c r="D1082">
        <v>6</v>
      </c>
      <c r="E1082">
        <v>8</v>
      </c>
      <c r="F1082">
        <v>5</v>
      </c>
      <c r="G1082">
        <v>9</v>
      </c>
      <c r="H1082">
        <v>8</v>
      </c>
      <c r="I1082">
        <v>0.17499999999999999</v>
      </c>
      <c r="J1082">
        <v>0.55159999999999998</v>
      </c>
      <c r="K1082">
        <v>0.19361800000000001</v>
      </c>
      <c r="L1082">
        <v>2.1474E-2</v>
      </c>
      <c r="M1082">
        <v>0.66474999999999995</v>
      </c>
    </row>
    <row r="1083" spans="1:13" x14ac:dyDescent="0.25">
      <c r="A1083" t="s">
        <v>1088</v>
      </c>
      <c r="B1083">
        <v>994</v>
      </c>
      <c r="C1083">
        <v>2</v>
      </c>
      <c r="D1083">
        <v>3</v>
      </c>
      <c r="E1083">
        <v>2</v>
      </c>
      <c r="F1083">
        <v>2</v>
      </c>
      <c r="G1083">
        <v>3</v>
      </c>
      <c r="H1083">
        <v>2</v>
      </c>
      <c r="I1083">
        <v>-4.2999999999999997E-2</v>
      </c>
      <c r="J1083">
        <v>-8.3099999999999993E-2</v>
      </c>
      <c r="K1083">
        <v>1</v>
      </c>
      <c r="L1083">
        <v>0.59736999999999996</v>
      </c>
      <c r="M1083">
        <v>0.46798299999999998</v>
      </c>
    </row>
    <row r="1084" spans="1:13" x14ac:dyDescent="0.25">
      <c r="A1084" t="s">
        <v>1089</v>
      </c>
      <c r="B1084">
        <v>734</v>
      </c>
      <c r="C1084">
        <v>13</v>
      </c>
      <c r="D1084">
        <v>16</v>
      </c>
      <c r="E1084">
        <v>17</v>
      </c>
      <c r="F1084">
        <v>13</v>
      </c>
      <c r="G1084">
        <v>14</v>
      </c>
      <c r="H1084">
        <v>13</v>
      </c>
      <c r="I1084">
        <v>-0.13</v>
      </c>
      <c r="J1084">
        <v>-0.60550000000000004</v>
      </c>
      <c r="K1084">
        <v>0.13798299999999999</v>
      </c>
      <c r="L1084">
        <v>0.658883</v>
      </c>
      <c r="M1084">
        <v>1.447E-2</v>
      </c>
    </row>
    <row r="1085" spans="1:13" x14ac:dyDescent="0.25">
      <c r="A1085" t="s">
        <v>1090</v>
      </c>
      <c r="B1085">
        <v>1142</v>
      </c>
      <c r="C1085">
        <v>1</v>
      </c>
      <c r="D1085">
        <v>2</v>
      </c>
      <c r="E1085">
        <v>2</v>
      </c>
      <c r="F1085">
        <v>0</v>
      </c>
      <c r="G1085">
        <v>3</v>
      </c>
      <c r="H1085">
        <v>4</v>
      </c>
      <c r="I1085">
        <v>0.501</v>
      </c>
      <c r="J1085">
        <v>0.87890000000000001</v>
      </c>
      <c r="K1085">
        <v>3.5379999999999999E-3</v>
      </c>
      <c r="L1085">
        <v>2.61E-4</v>
      </c>
      <c r="M1085">
        <v>0.61885599999999996</v>
      </c>
    </row>
    <row r="1086" spans="1:13" x14ac:dyDescent="0.25">
      <c r="A1086" t="s">
        <v>1091</v>
      </c>
      <c r="B1086">
        <v>927</v>
      </c>
      <c r="C1086">
        <v>4</v>
      </c>
      <c r="D1086">
        <v>7</v>
      </c>
      <c r="E1086">
        <v>4</v>
      </c>
      <c r="F1086">
        <v>8</v>
      </c>
      <c r="G1086">
        <v>7</v>
      </c>
      <c r="H1086">
        <v>6</v>
      </c>
      <c r="I1086">
        <v>0.38700000000000001</v>
      </c>
      <c r="J1086">
        <v>1.0828</v>
      </c>
      <c r="K1086">
        <v>1.06E-4</v>
      </c>
      <c r="L1086">
        <v>6.0000000000000002E-6</v>
      </c>
      <c r="M1086">
        <v>0.59902500000000003</v>
      </c>
    </row>
    <row r="1087" spans="1:13" x14ac:dyDescent="0.25">
      <c r="A1087" t="s">
        <v>1092</v>
      </c>
      <c r="B1087">
        <v>602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2</v>
      </c>
      <c r="I1087">
        <v>0.34799999999999998</v>
      </c>
      <c r="J1087">
        <v>0.43990000000000001</v>
      </c>
      <c r="K1087">
        <v>0.45724500000000001</v>
      </c>
      <c r="L1087">
        <v>6.3078999999999996E-2</v>
      </c>
      <c r="M1087">
        <v>0.67867299999999997</v>
      </c>
    </row>
    <row r="1088" spans="1:13" x14ac:dyDescent="0.25">
      <c r="A1088" t="s">
        <v>1093</v>
      </c>
      <c r="B1088">
        <v>268</v>
      </c>
      <c r="C1088">
        <v>23</v>
      </c>
      <c r="D1088">
        <v>23</v>
      </c>
      <c r="E1088">
        <v>22</v>
      </c>
      <c r="F1088">
        <v>23</v>
      </c>
      <c r="G1088">
        <v>23</v>
      </c>
      <c r="H1088">
        <v>24</v>
      </c>
      <c r="I1088">
        <v>7.3999999999999996E-2</v>
      </c>
      <c r="J1088">
        <v>0.42230000000000001</v>
      </c>
      <c r="K1088">
        <v>0.50961199999999995</v>
      </c>
      <c r="L1088">
        <v>7.3286000000000004E-2</v>
      </c>
      <c r="M1088">
        <v>0.68007700000000004</v>
      </c>
    </row>
    <row r="1089" spans="1:13" x14ac:dyDescent="0.25">
      <c r="A1089" t="s">
        <v>1094</v>
      </c>
      <c r="B1089">
        <v>464</v>
      </c>
      <c r="C1089">
        <v>3</v>
      </c>
      <c r="D1089">
        <v>1</v>
      </c>
      <c r="E1089">
        <v>1</v>
      </c>
      <c r="F1089">
        <v>4</v>
      </c>
      <c r="G1089">
        <v>5</v>
      </c>
      <c r="H1089">
        <v>6</v>
      </c>
      <c r="I1089">
        <v>1.165</v>
      </c>
      <c r="J1089">
        <v>2.1690999999999998</v>
      </c>
      <c r="K1089">
        <v>0</v>
      </c>
      <c r="L1089">
        <v>0</v>
      </c>
      <c r="M1089">
        <v>0.55679800000000002</v>
      </c>
    </row>
    <row r="1090" spans="1:13" x14ac:dyDescent="0.25">
      <c r="A1090" t="s">
        <v>1095</v>
      </c>
      <c r="B1090">
        <v>825</v>
      </c>
      <c r="C1090">
        <v>2</v>
      </c>
      <c r="D1090">
        <v>3</v>
      </c>
      <c r="E1090">
        <v>2</v>
      </c>
      <c r="F1090">
        <v>1</v>
      </c>
      <c r="G1090">
        <v>1</v>
      </c>
      <c r="H1090">
        <v>2</v>
      </c>
      <c r="I1090">
        <v>-0.60499999999999998</v>
      </c>
      <c r="J1090">
        <v>-0.89710000000000001</v>
      </c>
      <c r="K1090">
        <v>3.5630000000000002E-3</v>
      </c>
      <c r="L1090">
        <v>0.61870000000000003</v>
      </c>
      <c r="M1090">
        <v>2.5799999999999998E-4</v>
      </c>
    </row>
    <row r="1091" spans="1:13" x14ac:dyDescent="0.25">
      <c r="A1091" t="s">
        <v>1096</v>
      </c>
      <c r="B1091">
        <v>264</v>
      </c>
      <c r="C1091">
        <v>1</v>
      </c>
      <c r="D1091">
        <v>2</v>
      </c>
      <c r="E1091">
        <v>2</v>
      </c>
      <c r="F1091">
        <v>2</v>
      </c>
      <c r="G1091">
        <v>2</v>
      </c>
      <c r="H1091">
        <v>3</v>
      </c>
      <c r="I1091">
        <v>0.39800000000000002</v>
      </c>
      <c r="J1091">
        <v>0.64870000000000005</v>
      </c>
      <c r="K1091">
        <v>7.3794999999999999E-2</v>
      </c>
      <c r="L1091">
        <v>7.0559999999999998E-3</v>
      </c>
      <c r="M1091">
        <v>0.64994300000000005</v>
      </c>
    </row>
    <row r="1092" spans="1:13" x14ac:dyDescent="0.25">
      <c r="A1092" t="s">
        <v>1097</v>
      </c>
      <c r="B1092">
        <v>252</v>
      </c>
      <c r="C1092">
        <v>35</v>
      </c>
      <c r="D1092">
        <v>35</v>
      </c>
      <c r="E1092">
        <v>36</v>
      </c>
      <c r="F1092">
        <v>38</v>
      </c>
      <c r="G1092">
        <v>34</v>
      </c>
      <c r="H1092">
        <v>32</v>
      </c>
      <c r="I1092">
        <v>0.02</v>
      </c>
      <c r="J1092">
        <v>0.14860000000000001</v>
      </c>
      <c r="K1092">
        <v>1</v>
      </c>
      <c r="L1092">
        <v>0.36982399999999999</v>
      </c>
      <c r="M1092">
        <v>0.63906300000000005</v>
      </c>
    </row>
    <row r="1093" spans="1:13" x14ac:dyDescent="0.25">
      <c r="A1093" t="s">
        <v>1098</v>
      </c>
      <c r="B1093">
        <v>271</v>
      </c>
      <c r="C1093">
        <v>20</v>
      </c>
      <c r="D1093">
        <v>15</v>
      </c>
      <c r="E1093">
        <v>17</v>
      </c>
      <c r="F1093">
        <v>19</v>
      </c>
      <c r="G1093">
        <v>15</v>
      </c>
      <c r="H1093">
        <v>20</v>
      </c>
      <c r="I1093">
        <v>5.6000000000000001E-2</v>
      </c>
      <c r="J1093">
        <v>0.28439999999999999</v>
      </c>
      <c r="K1093">
        <v>0.88962600000000003</v>
      </c>
      <c r="L1093">
        <v>0.196187</v>
      </c>
      <c r="M1093">
        <v>0.67677100000000001</v>
      </c>
    </row>
    <row r="1094" spans="1:13" x14ac:dyDescent="0.25">
      <c r="A1094" t="s">
        <v>1099</v>
      </c>
      <c r="B1094">
        <v>1287</v>
      </c>
      <c r="C1094">
        <v>76</v>
      </c>
      <c r="D1094">
        <v>56</v>
      </c>
      <c r="E1094">
        <v>71</v>
      </c>
      <c r="F1094">
        <v>68</v>
      </c>
      <c r="G1094">
        <v>72</v>
      </c>
      <c r="H1094">
        <v>62</v>
      </c>
      <c r="I1094">
        <v>3.1E-2</v>
      </c>
      <c r="J1094">
        <v>0.29970000000000002</v>
      </c>
      <c r="K1094">
        <v>0.85790999999999995</v>
      </c>
      <c r="L1094">
        <v>0.17888799999999999</v>
      </c>
      <c r="M1094">
        <v>0.678678</v>
      </c>
    </row>
    <row r="1095" spans="1:13" x14ac:dyDescent="0.25">
      <c r="A1095" t="s">
        <v>1100</v>
      </c>
      <c r="B1095">
        <v>1034</v>
      </c>
      <c r="C1095">
        <v>1</v>
      </c>
      <c r="D1095">
        <v>0</v>
      </c>
      <c r="E1095">
        <v>3</v>
      </c>
      <c r="F1095">
        <v>1</v>
      </c>
      <c r="G1095">
        <v>2</v>
      </c>
      <c r="H1095">
        <v>2</v>
      </c>
      <c r="I1095">
        <v>-3.4000000000000002E-2</v>
      </c>
      <c r="J1095">
        <v>-4.9299999999999997E-2</v>
      </c>
      <c r="K1095">
        <v>1</v>
      </c>
      <c r="L1095">
        <v>0.57439899999999999</v>
      </c>
      <c r="M1095">
        <v>0.50318200000000002</v>
      </c>
    </row>
    <row r="1096" spans="1:13" x14ac:dyDescent="0.25">
      <c r="A1096" t="s">
        <v>1101</v>
      </c>
      <c r="B1096">
        <v>529</v>
      </c>
      <c r="C1096">
        <v>13</v>
      </c>
      <c r="D1096">
        <v>6</v>
      </c>
      <c r="E1096">
        <v>10</v>
      </c>
      <c r="F1096">
        <v>14</v>
      </c>
      <c r="G1096">
        <v>10</v>
      </c>
      <c r="H1096">
        <v>13</v>
      </c>
      <c r="I1096">
        <v>0.29399999999999998</v>
      </c>
      <c r="J1096">
        <v>1.2487999999999999</v>
      </c>
      <c r="K1096">
        <v>3.0000000000000001E-6</v>
      </c>
      <c r="L1096">
        <v>0</v>
      </c>
      <c r="M1096">
        <v>0.58715399999999995</v>
      </c>
    </row>
    <row r="1097" spans="1:13" x14ac:dyDescent="0.25">
      <c r="A1097" t="s">
        <v>1102</v>
      </c>
      <c r="B1097">
        <v>1218</v>
      </c>
      <c r="C1097">
        <v>1</v>
      </c>
      <c r="D1097">
        <v>0</v>
      </c>
      <c r="E1097">
        <v>4</v>
      </c>
      <c r="F1097">
        <v>2</v>
      </c>
      <c r="G1097">
        <v>3</v>
      </c>
      <c r="H1097">
        <v>2</v>
      </c>
      <c r="I1097">
        <v>0.219</v>
      </c>
      <c r="J1097">
        <v>0.38300000000000001</v>
      </c>
      <c r="K1097">
        <v>0.63023600000000002</v>
      </c>
      <c r="L1097">
        <v>0.100449</v>
      </c>
      <c r="M1097">
        <v>0.68198099999999995</v>
      </c>
    </row>
    <row r="1098" spans="1:13" x14ac:dyDescent="0.25">
      <c r="A1098" t="s">
        <v>1103</v>
      </c>
      <c r="B1098">
        <v>449</v>
      </c>
      <c r="C1098">
        <v>4</v>
      </c>
      <c r="D1098">
        <v>5</v>
      </c>
      <c r="E1098">
        <v>2</v>
      </c>
      <c r="F1098">
        <v>1</v>
      </c>
      <c r="G1098">
        <v>7</v>
      </c>
      <c r="H1098">
        <v>2</v>
      </c>
      <c r="I1098">
        <v>-3.5000000000000003E-2</v>
      </c>
      <c r="J1098">
        <v>-7.9000000000000001E-2</v>
      </c>
      <c r="K1098">
        <v>1</v>
      </c>
      <c r="L1098">
        <v>0.59476200000000001</v>
      </c>
      <c r="M1098">
        <v>0.472439</v>
      </c>
    </row>
    <row r="1099" spans="1:13" x14ac:dyDescent="0.25">
      <c r="A1099" t="s">
        <v>1104</v>
      </c>
      <c r="B1099">
        <v>197</v>
      </c>
      <c r="C1099">
        <v>5</v>
      </c>
      <c r="D1099">
        <v>5</v>
      </c>
      <c r="E1099">
        <v>2</v>
      </c>
      <c r="F1099">
        <v>3</v>
      </c>
      <c r="G1099">
        <v>5</v>
      </c>
      <c r="H1099">
        <v>1</v>
      </c>
      <c r="I1099">
        <v>-0.25</v>
      </c>
      <c r="J1099">
        <v>-0.5474</v>
      </c>
      <c r="K1099">
        <v>0.23286499999999999</v>
      </c>
      <c r="L1099">
        <v>0.66754800000000003</v>
      </c>
      <c r="M1099">
        <v>2.7002000000000002E-2</v>
      </c>
    </row>
    <row r="1100" spans="1:13" x14ac:dyDescent="0.25">
      <c r="A1100" t="s">
        <v>1105</v>
      </c>
      <c r="B1100">
        <v>973</v>
      </c>
      <c r="C1100">
        <v>25</v>
      </c>
      <c r="D1100">
        <v>27</v>
      </c>
      <c r="E1100">
        <v>19</v>
      </c>
      <c r="F1100">
        <v>18</v>
      </c>
      <c r="G1100">
        <v>19</v>
      </c>
      <c r="H1100">
        <v>11</v>
      </c>
      <c r="I1100">
        <v>-0.36299999999999999</v>
      </c>
      <c r="J1100">
        <v>-1.8047</v>
      </c>
      <c r="K1100">
        <v>0</v>
      </c>
      <c r="L1100">
        <v>0.56766000000000005</v>
      </c>
      <c r="M1100">
        <v>0</v>
      </c>
    </row>
    <row r="1101" spans="1:13" x14ac:dyDescent="0.25">
      <c r="A1101" t="s">
        <v>1106</v>
      </c>
      <c r="B1101">
        <v>1989</v>
      </c>
      <c r="C1101">
        <v>2</v>
      </c>
      <c r="D1101">
        <v>4</v>
      </c>
      <c r="E1101">
        <v>4</v>
      </c>
      <c r="F1101">
        <v>3</v>
      </c>
      <c r="G1101">
        <v>3</v>
      </c>
      <c r="H1101">
        <v>8</v>
      </c>
      <c r="I1101">
        <v>0.39800000000000002</v>
      </c>
      <c r="J1101">
        <v>0.90649999999999997</v>
      </c>
      <c r="K1101">
        <v>2.3010000000000001E-3</v>
      </c>
      <c r="L1101">
        <v>1.65E-4</v>
      </c>
      <c r="M1101">
        <v>0.61576500000000001</v>
      </c>
    </row>
    <row r="1102" spans="1:13" x14ac:dyDescent="0.25">
      <c r="A1102" t="s">
        <v>1107</v>
      </c>
      <c r="B1102">
        <v>368</v>
      </c>
      <c r="C1102">
        <v>11</v>
      </c>
      <c r="D1102">
        <v>13</v>
      </c>
      <c r="E1102">
        <v>13</v>
      </c>
      <c r="F1102">
        <v>11</v>
      </c>
      <c r="G1102">
        <v>11</v>
      </c>
      <c r="H1102">
        <v>14</v>
      </c>
      <c r="I1102">
        <v>1.0999999999999999E-2</v>
      </c>
      <c r="J1102">
        <v>4.7699999999999999E-2</v>
      </c>
      <c r="K1102">
        <v>1</v>
      </c>
      <c r="L1102">
        <v>0.48865500000000001</v>
      </c>
      <c r="M1102">
        <v>0.58406400000000003</v>
      </c>
    </row>
    <row r="1103" spans="1:13" x14ac:dyDescent="0.25">
      <c r="A1103" t="s">
        <v>1108</v>
      </c>
      <c r="B1103">
        <v>893</v>
      </c>
      <c r="C1103">
        <v>11</v>
      </c>
      <c r="D1103">
        <v>7</v>
      </c>
      <c r="E1103">
        <v>8</v>
      </c>
      <c r="F1103">
        <v>11</v>
      </c>
      <c r="G1103">
        <v>8</v>
      </c>
      <c r="H1103">
        <v>7</v>
      </c>
      <c r="I1103">
        <v>4.5999999999999999E-2</v>
      </c>
      <c r="J1103">
        <v>0.16350000000000001</v>
      </c>
      <c r="K1103">
        <v>1</v>
      </c>
      <c r="L1103">
        <v>0.35047400000000001</v>
      </c>
      <c r="M1103">
        <v>0.64507899999999996</v>
      </c>
    </row>
    <row r="1104" spans="1:13" x14ac:dyDescent="0.25">
      <c r="A1104" t="s">
        <v>1109</v>
      </c>
      <c r="B1104">
        <v>722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-2.3E-2</v>
      </c>
      <c r="J1104">
        <v>-2.6800000000000001E-2</v>
      </c>
      <c r="K1104">
        <v>1</v>
      </c>
      <c r="L1104">
        <v>0.55718400000000001</v>
      </c>
      <c r="M1104">
        <v>0.52461400000000002</v>
      </c>
    </row>
    <row r="1105" spans="1:13" x14ac:dyDescent="0.25">
      <c r="A1105" t="s">
        <v>1110</v>
      </c>
      <c r="B1105">
        <v>856</v>
      </c>
      <c r="C1105">
        <v>75</v>
      </c>
      <c r="D1105">
        <v>82</v>
      </c>
      <c r="E1105">
        <v>86</v>
      </c>
      <c r="F1105">
        <v>69</v>
      </c>
      <c r="G1105">
        <v>90</v>
      </c>
      <c r="H1105">
        <v>84</v>
      </c>
      <c r="I1105">
        <v>3.9E-2</v>
      </c>
      <c r="J1105">
        <v>0.39250000000000002</v>
      </c>
      <c r="K1105">
        <v>0.60099800000000003</v>
      </c>
      <c r="L1105">
        <v>9.3311000000000005E-2</v>
      </c>
      <c r="M1105">
        <v>0.68169299999999999</v>
      </c>
    </row>
    <row r="1106" spans="1:13" x14ac:dyDescent="0.25">
      <c r="A1106" t="s">
        <v>1111</v>
      </c>
      <c r="B1106">
        <v>907</v>
      </c>
      <c r="C1106">
        <v>3</v>
      </c>
      <c r="D1106">
        <v>2</v>
      </c>
      <c r="E1106">
        <v>2</v>
      </c>
      <c r="F1106">
        <v>3</v>
      </c>
      <c r="G1106">
        <v>3</v>
      </c>
      <c r="H1106">
        <v>3</v>
      </c>
      <c r="I1106">
        <v>0.255</v>
      </c>
      <c r="J1106">
        <v>0.49340000000000001</v>
      </c>
      <c r="K1106">
        <v>0.31383899999999998</v>
      </c>
      <c r="L1106">
        <v>3.8681E-2</v>
      </c>
      <c r="M1106">
        <v>0.67283400000000004</v>
      </c>
    </row>
    <row r="1107" spans="1:13" x14ac:dyDescent="0.25">
      <c r="A1107" t="s">
        <v>1112</v>
      </c>
      <c r="B1107">
        <v>255</v>
      </c>
      <c r="C1107">
        <v>2</v>
      </c>
      <c r="D1107">
        <v>4</v>
      </c>
      <c r="E1107">
        <v>5</v>
      </c>
      <c r="F1107">
        <v>2</v>
      </c>
      <c r="G1107">
        <v>5</v>
      </c>
      <c r="H1107">
        <v>8</v>
      </c>
      <c r="I1107">
        <v>0.32900000000000001</v>
      </c>
      <c r="J1107">
        <v>0.82740000000000002</v>
      </c>
      <c r="K1107">
        <v>7.613E-3</v>
      </c>
      <c r="L1107">
        <v>5.9100000000000005E-4</v>
      </c>
      <c r="M1107">
        <v>0.62499800000000005</v>
      </c>
    </row>
    <row r="1108" spans="1:13" x14ac:dyDescent="0.25">
      <c r="A1108" t="s">
        <v>1113</v>
      </c>
      <c r="B1108">
        <v>390</v>
      </c>
      <c r="C1108">
        <v>3</v>
      </c>
      <c r="D1108">
        <v>0</v>
      </c>
      <c r="E1108">
        <v>3</v>
      </c>
      <c r="F1108">
        <v>5</v>
      </c>
      <c r="G1108">
        <v>6</v>
      </c>
      <c r="H1108">
        <v>4</v>
      </c>
      <c r="I1108">
        <v>0.82399999999999995</v>
      </c>
      <c r="J1108">
        <v>1.7102999999999999</v>
      </c>
      <c r="K1108">
        <v>0</v>
      </c>
      <c r="L1108">
        <v>0</v>
      </c>
      <c r="M1108">
        <v>0.56706100000000004</v>
      </c>
    </row>
    <row r="1109" spans="1:13" x14ac:dyDescent="0.25">
      <c r="A1109" t="s">
        <v>1114</v>
      </c>
      <c r="B1109">
        <v>690</v>
      </c>
      <c r="C1109">
        <v>8</v>
      </c>
      <c r="D1109">
        <v>6</v>
      </c>
      <c r="E1109">
        <v>6</v>
      </c>
      <c r="F1109">
        <v>5</v>
      </c>
      <c r="G1109">
        <v>14</v>
      </c>
      <c r="H1109">
        <v>12</v>
      </c>
      <c r="I1109">
        <v>0.48599999999999999</v>
      </c>
      <c r="J1109">
        <v>1.7225999999999999</v>
      </c>
      <c r="K1109">
        <v>0</v>
      </c>
      <c r="L1109">
        <v>0</v>
      </c>
      <c r="M1109">
        <v>0.56670100000000001</v>
      </c>
    </row>
    <row r="1110" spans="1:13" x14ac:dyDescent="0.25">
      <c r="A1110" t="s">
        <v>1115</v>
      </c>
      <c r="B1110">
        <v>244</v>
      </c>
      <c r="C1110">
        <v>9</v>
      </c>
      <c r="D1110">
        <v>8</v>
      </c>
      <c r="E1110">
        <v>10</v>
      </c>
      <c r="F1110">
        <v>8</v>
      </c>
      <c r="G1110">
        <v>11</v>
      </c>
      <c r="H1110">
        <v>6</v>
      </c>
      <c r="I1110">
        <v>-6.3E-2</v>
      </c>
      <c r="J1110">
        <v>-0.21490000000000001</v>
      </c>
      <c r="K1110">
        <v>0.98601799999999995</v>
      </c>
      <c r="L1110">
        <v>0.65841499999999997</v>
      </c>
      <c r="M1110">
        <v>0.30454599999999998</v>
      </c>
    </row>
    <row r="1111" spans="1:13" x14ac:dyDescent="0.25">
      <c r="A1111" t="s">
        <v>1116</v>
      </c>
      <c r="B1111">
        <v>202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5.0999999999999997E-2</v>
      </c>
      <c r="J1111">
        <v>5.8099999999999999E-2</v>
      </c>
      <c r="K1111">
        <v>1</v>
      </c>
      <c r="L1111">
        <v>0.477682</v>
      </c>
      <c r="M1111">
        <v>0.59100699999999995</v>
      </c>
    </row>
    <row r="1112" spans="1:13" x14ac:dyDescent="0.25">
      <c r="A1112" t="s">
        <v>1117</v>
      </c>
      <c r="B1112">
        <v>431</v>
      </c>
      <c r="C1112">
        <v>2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-0.35199999999999998</v>
      </c>
      <c r="J1112">
        <v>-0.46539999999999998</v>
      </c>
      <c r="K1112">
        <v>0.42900100000000002</v>
      </c>
      <c r="L1112">
        <v>0.67773399999999995</v>
      </c>
      <c r="M1112">
        <v>5.8909000000000003E-2</v>
      </c>
    </row>
    <row r="1113" spans="1:13" x14ac:dyDescent="0.25">
      <c r="A1113" t="s">
        <v>1118</v>
      </c>
      <c r="B1113">
        <v>472</v>
      </c>
      <c r="C1113">
        <v>3</v>
      </c>
      <c r="D1113">
        <v>5</v>
      </c>
      <c r="E1113">
        <v>3</v>
      </c>
      <c r="F1113">
        <v>5</v>
      </c>
      <c r="G1113">
        <v>7</v>
      </c>
      <c r="H1113">
        <v>3</v>
      </c>
      <c r="I1113">
        <v>0.36</v>
      </c>
      <c r="J1113">
        <v>0.87539999999999996</v>
      </c>
      <c r="K1113">
        <v>3.7330000000000002E-3</v>
      </c>
      <c r="L1113">
        <v>2.7599999999999999E-4</v>
      </c>
      <c r="M1113">
        <v>0.61925799999999998</v>
      </c>
    </row>
    <row r="1114" spans="1:13" x14ac:dyDescent="0.25">
      <c r="A1114" t="s">
        <v>1119</v>
      </c>
      <c r="B1114">
        <v>983</v>
      </c>
      <c r="C1114">
        <v>10</v>
      </c>
      <c r="D1114">
        <v>4</v>
      </c>
      <c r="E1114">
        <v>6</v>
      </c>
      <c r="F1114">
        <v>4</v>
      </c>
      <c r="G1114">
        <v>3</v>
      </c>
      <c r="H1114">
        <v>2</v>
      </c>
      <c r="I1114">
        <v>-0.80100000000000005</v>
      </c>
      <c r="J1114">
        <v>-2.0606</v>
      </c>
      <c r="K1114">
        <v>0</v>
      </c>
      <c r="L1114">
        <v>0.56129499999999999</v>
      </c>
      <c r="M1114">
        <v>0</v>
      </c>
    </row>
    <row r="1115" spans="1:13" x14ac:dyDescent="0.25">
      <c r="A1115" t="s">
        <v>1120</v>
      </c>
      <c r="B1115">
        <v>450</v>
      </c>
      <c r="C1115">
        <v>5</v>
      </c>
      <c r="D1115">
        <v>2</v>
      </c>
      <c r="E1115">
        <v>3</v>
      </c>
      <c r="F1115">
        <v>9</v>
      </c>
      <c r="G1115">
        <v>5</v>
      </c>
      <c r="H1115">
        <v>4</v>
      </c>
      <c r="I1115">
        <v>0.67400000000000004</v>
      </c>
      <c r="J1115">
        <v>1.6981999999999999</v>
      </c>
      <c r="K1115">
        <v>0</v>
      </c>
      <c r="L1115">
        <v>0</v>
      </c>
      <c r="M1115">
        <v>0.56742199999999998</v>
      </c>
    </row>
    <row r="1116" spans="1:13" x14ac:dyDescent="0.25">
      <c r="A1116" t="s">
        <v>1121</v>
      </c>
      <c r="B1116">
        <v>445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8.0000000000000002E-3</v>
      </c>
      <c r="J1116">
        <v>9.1000000000000004E-3</v>
      </c>
      <c r="K1116">
        <v>1</v>
      </c>
      <c r="L1116">
        <v>0.52639100000000005</v>
      </c>
      <c r="M1116">
        <v>0.55544099999999996</v>
      </c>
    </row>
    <row r="1117" spans="1:13" x14ac:dyDescent="0.25">
      <c r="A1117" t="s">
        <v>1122</v>
      </c>
      <c r="B1117">
        <v>197</v>
      </c>
      <c r="C1117">
        <v>3</v>
      </c>
      <c r="D1117">
        <v>0</v>
      </c>
      <c r="E1117">
        <v>4</v>
      </c>
      <c r="F1117">
        <v>2</v>
      </c>
      <c r="G1117">
        <v>3</v>
      </c>
      <c r="H1117">
        <v>3</v>
      </c>
      <c r="I1117">
        <v>-1.6E-2</v>
      </c>
      <c r="J1117">
        <v>-3.2300000000000002E-2</v>
      </c>
      <c r="K1117">
        <v>1</v>
      </c>
      <c r="L1117">
        <v>0.56153799999999998</v>
      </c>
      <c r="M1117">
        <v>0.51952600000000004</v>
      </c>
    </row>
    <row r="1118" spans="1:13" x14ac:dyDescent="0.25">
      <c r="A1118" t="s">
        <v>1123</v>
      </c>
      <c r="B1118">
        <v>1656</v>
      </c>
      <c r="C1118">
        <v>5</v>
      </c>
      <c r="D1118">
        <v>6</v>
      </c>
      <c r="E1118">
        <v>4</v>
      </c>
      <c r="F1118">
        <v>2</v>
      </c>
      <c r="G1118">
        <v>1</v>
      </c>
      <c r="H1118">
        <v>5</v>
      </c>
      <c r="I1118">
        <v>-0.60599999999999998</v>
      </c>
      <c r="J1118">
        <v>-1.3673999999999999</v>
      </c>
      <c r="K1118">
        <v>0</v>
      </c>
      <c r="L1118">
        <v>0.58313899999999996</v>
      </c>
      <c r="M1118">
        <v>0</v>
      </c>
    </row>
    <row r="1119" spans="1:13" x14ac:dyDescent="0.25">
      <c r="A1119" t="s">
        <v>1124</v>
      </c>
      <c r="B1119">
        <v>467</v>
      </c>
      <c r="C1119">
        <v>34</v>
      </c>
      <c r="D1119">
        <v>51</v>
      </c>
      <c r="E1119">
        <v>35</v>
      </c>
      <c r="F1119">
        <v>27</v>
      </c>
      <c r="G1119">
        <v>38</v>
      </c>
      <c r="H1119">
        <v>30</v>
      </c>
      <c r="I1119">
        <v>-0.19600000000000001</v>
      </c>
      <c r="J1119">
        <v>-1.3733</v>
      </c>
      <c r="K1119">
        <v>0</v>
      </c>
      <c r="L1119">
        <v>0.58285200000000004</v>
      </c>
      <c r="M1119">
        <v>0</v>
      </c>
    </row>
    <row r="1120" spans="1:13" x14ac:dyDescent="0.25">
      <c r="A1120" t="s">
        <v>1125</v>
      </c>
      <c r="B1120">
        <v>505</v>
      </c>
      <c r="C1120">
        <v>2</v>
      </c>
      <c r="D1120">
        <v>1</v>
      </c>
      <c r="E1120">
        <v>2</v>
      </c>
      <c r="F1120">
        <v>1</v>
      </c>
      <c r="G1120">
        <v>4</v>
      </c>
      <c r="H1120">
        <v>3</v>
      </c>
      <c r="I1120">
        <v>0.50900000000000001</v>
      </c>
      <c r="J1120">
        <v>0.90200000000000002</v>
      </c>
      <c r="K1120">
        <v>2.4710000000000001E-3</v>
      </c>
      <c r="L1120">
        <v>1.7799999999999999E-4</v>
      </c>
      <c r="M1120">
        <v>0.616259</v>
      </c>
    </row>
    <row r="1121" spans="1:13" x14ac:dyDescent="0.25">
      <c r="A1121" t="s">
        <v>1126</v>
      </c>
      <c r="B1121">
        <v>403</v>
      </c>
      <c r="C1121">
        <v>8</v>
      </c>
      <c r="D1121">
        <v>3</v>
      </c>
      <c r="E1121">
        <v>7</v>
      </c>
      <c r="F1121">
        <v>5</v>
      </c>
      <c r="G1121">
        <v>4</v>
      </c>
      <c r="H1121">
        <v>3</v>
      </c>
      <c r="I1121">
        <v>-0.38500000000000001</v>
      </c>
      <c r="J1121">
        <v>-0.96560000000000001</v>
      </c>
      <c r="K1121">
        <v>1.2049999999999999E-3</v>
      </c>
      <c r="L1121">
        <v>0.61144200000000004</v>
      </c>
      <c r="M1121">
        <v>8.0000000000000007E-5</v>
      </c>
    </row>
    <row r="1122" spans="1:13" x14ac:dyDescent="0.25">
      <c r="A1122" t="s">
        <v>1127</v>
      </c>
      <c r="B1122">
        <v>347</v>
      </c>
      <c r="C1122">
        <v>38</v>
      </c>
      <c r="D1122">
        <v>49</v>
      </c>
      <c r="E1122">
        <v>32</v>
      </c>
      <c r="F1122">
        <v>35</v>
      </c>
      <c r="G1122">
        <v>35</v>
      </c>
      <c r="H1122">
        <v>27</v>
      </c>
      <c r="I1122">
        <v>-0.18</v>
      </c>
      <c r="J1122">
        <v>-1.3462000000000001</v>
      </c>
      <c r="K1122">
        <v>9.9999999999999995E-7</v>
      </c>
      <c r="L1122">
        <v>0.58419399999999999</v>
      </c>
      <c r="M1122">
        <v>0</v>
      </c>
    </row>
    <row r="1123" spans="1:13" x14ac:dyDescent="0.25">
      <c r="A1123" t="s">
        <v>1128</v>
      </c>
      <c r="B1123">
        <v>454</v>
      </c>
      <c r="C1123">
        <v>22</v>
      </c>
      <c r="D1123">
        <v>19</v>
      </c>
      <c r="E1123">
        <v>21</v>
      </c>
      <c r="F1123">
        <v>20</v>
      </c>
      <c r="G1123">
        <v>22</v>
      </c>
      <c r="H1123">
        <v>21</v>
      </c>
      <c r="I1123">
        <v>4.8000000000000001E-2</v>
      </c>
      <c r="J1123">
        <v>0.2591</v>
      </c>
      <c r="K1123">
        <v>0.93316299999999996</v>
      </c>
      <c r="L1123">
        <v>0.22639999999999999</v>
      </c>
      <c r="M1123">
        <v>0.672628</v>
      </c>
    </row>
    <row r="1124" spans="1:13" x14ac:dyDescent="0.25">
      <c r="A1124" t="s">
        <v>1129</v>
      </c>
      <c r="B1124">
        <v>274</v>
      </c>
      <c r="C1124">
        <v>9</v>
      </c>
      <c r="D1124">
        <v>10</v>
      </c>
      <c r="E1124">
        <v>8</v>
      </c>
      <c r="F1124">
        <v>9</v>
      </c>
      <c r="G1124">
        <v>7</v>
      </c>
      <c r="H1124">
        <v>10</v>
      </c>
      <c r="I1124">
        <v>0.01</v>
      </c>
      <c r="J1124">
        <v>3.5499999999999997E-2</v>
      </c>
      <c r="K1124">
        <v>1</v>
      </c>
      <c r="L1124">
        <v>0.50109599999999999</v>
      </c>
      <c r="M1124">
        <v>0.57550999999999997</v>
      </c>
    </row>
    <row r="1125" spans="1:13" x14ac:dyDescent="0.25">
      <c r="A1125" t="s">
        <v>1130</v>
      </c>
      <c r="B1125">
        <v>346</v>
      </c>
      <c r="C1125">
        <v>1</v>
      </c>
      <c r="D1125">
        <v>0</v>
      </c>
      <c r="E1125">
        <v>1</v>
      </c>
      <c r="F1125">
        <v>0</v>
      </c>
      <c r="G1125">
        <v>1</v>
      </c>
      <c r="H1125">
        <v>1</v>
      </c>
      <c r="I1125">
        <v>-4.0000000000000001E-3</v>
      </c>
      <c r="J1125">
        <v>-4.1000000000000003E-3</v>
      </c>
      <c r="K1125">
        <v>1</v>
      </c>
      <c r="L1125">
        <v>0.53819499999999998</v>
      </c>
      <c r="M1125">
        <v>0.54458600000000001</v>
      </c>
    </row>
    <row r="1126" spans="1:13" x14ac:dyDescent="0.25">
      <c r="A1126" t="s">
        <v>1131</v>
      </c>
      <c r="B1126">
        <v>439</v>
      </c>
      <c r="C1126">
        <v>4</v>
      </c>
      <c r="D1126">
        <v>2</v>
      </c>
      <c r="E1126">
        <v>2</v>
      </c>
      <c r="F1126">
        <v>1</v>
      </c>
      <c r="G1126">
        <v>3</v>
      </c>
      <c r="H1126">
        <v>4</v>
      </c>
      <c r="I1126">
        <v>8.0000000000000002E-3</v>
      </c>
      <c r="J1126">
        <v>1.55E-2</v>
      </c>
      <c r="K1126">
        <v>1</v>
      </c>
      <c r="L1126">
        <v>0.52046499999999996</v>
      </c>
      <c r="M1126">
        <v>0.56050599999999995</v>
      </c>
    </row>
    <row r="1127" spans="1:13" x14ac:dyDescent="0.25">
      <c r="A1127" t="s">
        <v>1132</v>
      </c>
      <c r="B1127">
        <v>199</v>
      </c>
      <c r="C1127">
        <v>2</v>
      </c>
      <c r="D1127">
        <v>2</v>
      </c>
      <c r="E1127">
        <v>2</v>
      </c>
      <c r="F1127">
        <v>3</v>
      </c>
      <c r="G1127">
        <v>2</v>
      </c>
      <c r="H1127">
        <v>3</v>
      </c>
      <c r="I1127">
        <v>0.33200000000000002</v>
      </c>
      <c r="J1127">
        <v>0.61280000000000001</v>
      </c>
      <c r="K1127">
        <v>0.10784299999999999</v>
      </c>
      <c r="L1127">
        <v>1.0854000000000001E-2</v>
      </c>
      <c r="M1127">
        <v>0.65544599999999997</v>
      </c>
    </row>
    <row r="1128" spans="1:13" x14ac:dyDescent="0.25">
      <c r="A1128" t="s">
        <v>1133</v>
      </c>
      <c r="B1128">
        <v>270</v>
      </c>
      <c r="C1128">
        <v>2</v>
      </c>
      <c r="D1128">
        <v>11</v>
      </c>
      <c r="E1128">
        <v>6</v>
      </c>
      <c r="F1128">
        <v>0</v>
      </c>
      <c r="G1128">
        <v>2</v>
      </c>
      <c r="H1128">
        <v>0</v>
      </c>
      <c r="I1128">
        <v>-1.6140000000000001</v>
      </c>
      <c r="J1128">
        <v>-2.8026</v>
      </c>
      <c r="K1128">
        <v>0</v>
      </c>
      <c r="L1128">
        <v>0.54994699999999996</v>
      </c>
      <c r="M1128">
        <v>0</v>
      </c>
    </row>
    <row r="1129" spans="1:13" x14ac:dyDescent="0.25">
      <c r="A1129" t="s">
        <v>1134</v>
      </c>
      <c r="B1129">
        <v>219</v>
      </c>
      <c r="C1129">
        <v>1</v>
      </c>
      <c r="D1129">
        <v>1</v>
      </c>
      <c r="E1129">
        <v>2</v>
      </c>
      <c r="F1129">
        <v>1</v>
      </c>
      <c r="G1129">
        <v>1</v>
      </c>
      <c r="H1129">
        <v>1</v>
      </c>
      <c r="I1129">
        <v>-0.31</v>
      </c>
      <c r="J1129">
        <v>-0.3735</v>
      </c>
      <c r="K1129">
        <v>0.698716</v>
      </c>
      <c r="L1129">
        <v>0.68235100000000004</v>
      </c>
      <c r="M1129">
        <v>0.1227</v>
      </c>
    </row>
    <row r="1130" spans="1:13" x14ac:dyDescent="0.25">
      <c r="A1130" t="s">
        <v>1135</v>
      </c>
      <c r="B1130">
        <v>991</v>
      </c>
      <c r="C1130">
        <v>3</v>
      </c>
      <c r="D1130">
        <v>1</v>
      </c>
      <c r="E1130">
        <v>0</v>
      </c>
      <c r="F1130">
        <v>3</v>
      </c>
      <c r="G1130">
        <v>1</v>
      </c>
      <c r="H1130">
        <v>2</v>
      </c>
      <c r="I1130">
        <v>0.16800000000000001</v>
      </c>
      <c r="J1130">
        <v>0.2702</v>
      </c>
      <c r="K1130">
        <v>0.91544700000000001</v>
      </c>
      <c r="L1130">
        <v>0.212917</v>
      </c>
      <c r="M1130">
        <v>0.67459999999999998</v>
      </c>
    </row>
    <row r="1131" spans="1:13" x14ac:dyDescent="0.25">
      <c r="A1131" t="s">
        <v>1136</v>
      </c>
      <c r="B1131">
        <v>979</v>
      </c>
      <c r="C1131">
        <v>1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1.4999999999999999E-2</v>
      </c>
      <c r="J1131">
        <v>1.8100000000000002E-2</v>
      </c>
      <c r="K1131">
        <v>1</v>
      </c>
      <c r="L1131">
        <v>0.51802000000000004</v>
      </c>
      <c r="M1131">
        <v>0.56252599999999997</v>
      </c>
    </row>
    <row r="1132" spans="1:13" x14ac:dyDescent="0.25">
      <c r="A1132" t="s">
        <v>1137</v>
      </c>
      <c r="B1132">
        <v>694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4.9000000000000002E-2</v>
      </c>
      <c r="J1132">
        <v>5.96E-2</v>
      </c>
      <c r="K1132">
        <v>1</v>
      </c>
      <c r="L1132">
        <v>0.476072</v>
      </c>
      <c r="M1132">
        <v>0.59198200000000001</v>
      </c>
    </row>
    <row r="1133" spans="1:13" x14ac:dyDescent="0.25">
      <c r="A1133" t="s">
        <v>1138</v>
      </c>
      <c r="B1133">
        <v>406</v>
      </c>
      <c r="C1133">
        <v>4</v>
      </c>
      <c r="D1133">
        <v>2</v>
      </c>
      <c r="E1133">
        <v>3</v>
      </c>
      <c r="F1133">
        <v>3</v>
      </c>
      <c r="G1133">
        <v>6</v>
      </c>
      <c r="H1133">
        <v>2</v>
      </c>
      <c r="I1133">
        <v>0.22900000000000001</v>
      </c>
      <c r="J1133">
        <v>0.52249999999999996</v>
      </c>
      <c r="K1133">
        <v>0.248777</v>
      </c>
      <c r="L1133">
        <v>2.9034000000000001E-2</v>
      </c>
      <c r="M1133">
        <v>0.66894600000000004</v>
      </c>
    </row>
    <row r="1134" spans="1:13" x14ac:dyDescent="0.25">
      <c r="A1134" t="s">
        <v>1139</v>
      </c>
      <c r="B1134">
        <v>273</v>
      </c>
      <c r="C1134">
        <v>2</v>
      </c>
      <c r="D1134">
        <v>3</v>
      </c>
      <c r="E1134">
        <v>3</v>
      </c>
      <c r="F1134">
        <v>4</v>
      </c>
      <c r="G1134">
        <v>4</v>
      </c>
      <c r="H1134">
        <v>3</v>
      </c>
      <c r="I1134">
        <v>0.36699999999999999</v>
      </c>
      <c r="J1134">
        <v>0.80349999999999999</v>
      </c>
      <c r="K1134">
        <v>1.0687E-2</v>
      </c>
      <c r="L1134">
        <v>8.5099999999999998E-4</v>
      </c>
      <c r="M1134">
        <v>0.62801600000000002</v>
      </c>
    </row>
    <row r="1135" spans="1:13" x14ac:dyDescent="0.25">
      <c r="A1135" t="s">
        <v>1140</v>
      </c>
      <c r="B1135">
        <v>786</v>
      </c>
      <c r="C1135">
        <v>4</v>
      </c>
      <c r="D1135">
        <v>5</v>
      </c>
      <c r="E1135">
        <v>4</v>
      </c>
      <c r="F1135">
        <v>7</v>
      </c>
      <c r="G1135">
        <v>3</v>
      </c>
      <c r="H1135">
        <v>4</v>
      </c>
      <c r="I1135">
        <v>0.13900000000000001</v>
      </c>
      <c r="J1135">
        <v>0.3488</v>
      </c>
      <c r="K1135">
        <v>0.73225099999999999</v>
      </c>
      <c r="L1135">
        <v>0.129246</v>
      </c>
      <c r="M1135">
        <v>0.68196999999999997</v>
      </c>
    </row>
    <row r="1136" spans="1:13" x14ac:dyDescent="0.25">
      <c r="A1136" t="s">
        <v>1141</v>
      </c>
      <c r="B1136">
        <v>629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-8.9999999999999993E-3</v>
      </c>
      <c r="J1136">
        <v>-1.0200000000000001E-2</v>
      </c>
      <c r="K1136">
        <v>1</v>
      </c>
      <c r="L1136">
        <v>0.54346000000000005</v>
      </c>
      <c r="M1136">
        <v>0.53938200000000003</v>
      </c>
    </row>
    <row r="1137" spans="1:13" x14ac:dyDescent="0.25">
      <c r="A1137" t="s">
        <v>1142</v>
      </c>
      <c r="B1137">
        <v>1275</v>
      </c>
      <c r="C1137">
        <v>0</v>
      </c>
      <c r="D1137">
        <v>0</v>
      </c>
      <c r="E1137">
        <v>1</v>
      </c>
      <c r="F1137">
        <v>0</v>
      </c>
      <c r="G1137">
        <v>4</v>
      </c>
      <c r="H1137">
        <v>3</v>
      </c>
      <c r="I1137">
        <v>1.212</v>
      </c>
      <c r="J1137">
        <v>1.5674999999999999</v>
      </c>
      <c r="K1137">
        <v>0</v>
      </c>
      <c r="L1137">
        <v>0</v>
      </c>
      <c r="M1137">
        <v>0.57177800000000001</v>
      </c>
    </row>
    <row r="1138" spans="1:13" x14ac:dyDescent="0.25">
      <c r="A1138" t="s">
        <v>1143</v>
      </c>
      <c r="B1138">
        <v>1265</v>
      </c>
      <c r="C1138">
        <v>14</v>
      </c>
      <c r="D1138">
        <v>15</v>
      </c>
      <c r="E1138">
        <v>10</v>
      </c>
      <c r="F1138">
        <v>12</v>
      </c>
      <c r="G1138">
        <v>10</v>
      </c>
      <c r="H1138">
        <v>8</v>
      </c>
      <c r="I1138">
        <v>-0.22</v>
      </c>
      <c r="J1138">
        <v>-0.86529999999999996</v>
      </c>
      <c r="K1138">
        <v>5.7349999999999996E-3</v>
      </c>
      <c r="L1138">
        <v>0.62237200000000004</v>
      </c>
      <c r="M1138">
        <v>4.3100000000000001E-4</v>
      </c>
    </row>
    <row r="1139" spans="1:13" x14ac:dyDescent="0.25">
      <c r="A1139" t="s">
        <v>1144</v>
      </c>
      <c r="B1139">
        <v>428</v>
      </c>
      <c r="C1139">
        <v>4</v>
      </c>
      <c r="D1139">
        <v>5</v>
      </c>
      <c r="E1139">
        <v>3</v>
      </c>
      <c r="F1139">
        <v>2</v>
      </c>
      <c r="G1139">
        <v>2</v>
      </c>
      <c r="H1139">
        <v>2</v>
      </c>
      <c r="I1139">
        <v>-0.72599999999999998</v>
      </c>
      <c r="J1139">
        <v>-1.3435999999999999</v>
      </c>
      <c r="K1139">
        <v>9.9999999999999995E-7</v>
      </c>
      <c r="L1139">
        <v>0.58432600000000001</v>
      </c>
      <c r="M1139">
        <v>0</v>
      </c>
    </row>
    <row r="1140" spans="1:13" x14ac:dyDescent="0.25">
      <c r="A1140" t="s">
        <v>1145</v>
      </c>
      <c r="B1140">
        <v>104</v>
      </c>
      <c r="C1140">
        <v>45</v>
      </c>
      <c r="D1140">
        <v>31</v>
      </c>
      <c r="E1140">
        <v>49</v>
      </c>
      <c r="F1140">
        <v>79</v>
      </c>
      <c r="G1140">
        <v>47</v>
      </c>
      <c r="H1140">
        <v>30</v>
      </c>
      <c r="I1140">
        <v>0.26</v>
      </c>
      <c r="J1140">
        <v>2.3264</v>
      </c>
      <c r="K1140">
        <v>0</v>
      </c>
      <c r="L1140">
        <v>0</v>
      </c>
      <c r="M1140">
        <v>0.55435599999999996</v>
      </c>
    </row>
    <row r="1141" spans="1:13" x14ac:dyDescent="0.25">
      <c r="A1141" t="s">
        <v>1146</v>
      </c>
      <c r="B1141">
        <v>885</v>
      </c>
      <c r="C1141">
        <v>8</v>
      </c>
      <c r="D1141">
        <v>6</v>
      </c>
      <c r="E1141">
        <v>5</v>
      </c>
      <c r="F1141">
        <v>11</v>
      </c>
      <c r="G1141">
        <v>12</v>
      </c>
      <c r="H1141">
        <v>14</v>
      </c>
      <c r="I1141">
        <v>0.73399999999999999</v>
      </c>
      <c r="J1141">
        <v>2.4458000000000002</v>
      </c>
      <c r="K1141">
        <v>0</v>
      </c>
      <c r="L1141">
        <v>0</v>
      </c>
      <c r="M1141">
        <v>0.55279699999999998</v>
      </c>
    </row>
    <row r="1142" spans="1:13" x14ac:dyDescent="0.25">
      <c r="A1142" t="s">
        <v>1147</v>
      </c>
      <c r="B1142">
        <v>682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1</v>
      </c>
      <c r="I1142">
        <v>-5.7000000000000002E-2</v>
      </c>
      <c r="J1142">
        <v>-6.5100000000000005E-2</v>
      </c>
      <c r="K1142">
        <v>1</v>
      </c>
      <c r="L1142">
        <v>0.58555800000000002</v>
      </c>
      <c r="M1142">
        <v>0.48716900000000002</v>
      </c>
    </row>
    <row r="1143" spans="1:13" x14ac:dyDescent="0.25">
      <c r="A1143" t="s">
        <v>1148</v>
      </c>
      <c r="B1143">
        <v>252</v>
      </c>
      <c r="C1143">
        <v>5</v>
      </c>
      <c r="D1143">
        <v>2</v>
      </c>
      <c r="E1143">
        <v>2</v>
      </c>
      <c r="F1143">
        <v>0</v>
      </c>
      <c r="G1143">
        <v>2</v>
      </c>
      <c r="H1143">
        <v>0</v>
      </c>
      <c r="I1143">
        <v>-0.88500000000000001</v>
      </c>
      <c r="J1143">
        <v>-1.4052</v>
      </c>
      <c r="K1143">
        <v>0</v>
      </c>
      <c r="L1143">
        <v>0.581345</v>
      </c>
      <c r="M1143">
        <v>0</v>
      </c>
    </row>
    <row r="1144" spans="1:13" x14ac:dyDescent="0.25">
      <c r="A1144" t="s">
        <v>1149</v>
      </c>
      <c r="B1144">
        <v>144</v>
      </c>
      <c r="C1144">
        <v>12</v>
      </c>
      <c r="D1144">
        <v>13</v>
      </c>
      <c r="E1144">
        <v>8</v>
      </c>
      <c r="F1144">
        <v>10</v>
      </c>
      <c r="G1144">
        <v>13</v>
      </c>
      <c r="H1144">
        <v>11</v>
      </c>
      <c r="I1144">
        <v>4.5999999999999999E-2</v>
      </c>
      <c r="J1144">
        <v>0.182</v>
      </c>
      <c r="K1144">
        <v>1</v>
      </c>
      <c r="L1144">
        <v>0.32614199999999999</v>
      </c>
      <c r="M1144">
        <v>0.65190199999999998</v>
      </c>
    </row>
    <row r="1145" spans="1:13" x14ac:dyDescent="0.25">
      <c r="A1145" t="s">
        <v>1150</v>
      </c>
      <c r="B1145">
        <v>347</v>
      </c>
      <c r="C1145">
        <v>2</v>
      </c>
      <c r="D1145">
        <v>5</v>
      </c>
      <c r="E1145">
        <v>3</v>
      </c>
      <c r="F1145">
        <v>0</v>
      </c>
      <c r="G1145">
        <v>2</v>
      </c>
      <c r="H1145">
        <v>2</v>
      </c>
      <c r="I1145">
        <v>-0.7</v>
      </c>
      <c r="J1145">
        <v>-1.2494000000000001</v>
      </c>
      <c r="K1145">
        <v>5.0000000000000004E-6</v>
      </c>
      <c r="L1145">
        <v>0.58949200000000002</v>
      </c>
      <c r="M1145">
        <v>0</v>
      </c>
    </row>
    <row r="1146" spans="1:13" x14ac:dyDescent="0.25">
      <c r="A1146" t="s">
        <v>1151</v>
      </c>
      <c r="B1146">
        <v>1040</v>
      </c>
      <c r="C1146">
        <v>30</v>
      </c>
      <c r="D1146">
        <v>27</v>
      </c>
      <c r="E1146">
        <v>34</v>
      </c>
      <c r="F1146">
        <v>35</v>
      </c>
      <c r="G1146">
        <v>31</v>
      </c>
      <c r="H1146">
        <v>30</v>
      </c>
      <c r="I1146">
        <v>8.8999999999999996E-2</v>
      </c>
      <c r="J1146">
        <v>0.62060000000000004</v>
      </c>
      <c r="K1146">
        <v>9.9534999999999998E-2</v>
      </c>
      <c r="L1146">
        <v>9.9030000000000003E-3</v>
      </c>
      <c r="M1146">
        <v>0.65424599999999999</v>
      </c>
    </row>
    <row r="1147" spans="1:13" x14ac:dyDescent="0.25">
      <c r="A1147" t="s">
        <v>1152</v>
      </c>
      <c r="B1147">
        <v>855</v>
      </c>
      <c r="C1147">
        <v>1</v>
      </c>
      <c r="D1147">
        <v>1</v>
      </c>
      <c r="E1147">
        <v>1</v>
      </c>
      <c r="F1147">
        <v>2</v>
      </c>
      <c r="G1147">
        <v>1</v>
      </c>
      <c r="H1147">
        <v>0</v>
      </c>
      <c r="I1147">
        <v>0.32600000000000001</v>
      </c>
      <c r="J1147">
        <v>0.40920000000000001</v>
      </c>
      <c r="K1147">
        <v>0.54955200000000004</v>
      </c>
      <c r="L1147">
        <v>8.1654000000000004E-2</v>
      </c>
      <c r="M1147">
        <v>0.68091400000000002</v>
      </c>
    </row>
    <row r="1148" spans="1:13" x14ac:dyDescent="0.25">
      <c r="A1148" t="s">
        <v>1153</v>
      </c>
      <c r="B1148">
        <v>434</v>
      </c>
      <c r="C1148">
        <v>11</v>
      </c>
      <c r="D1148">
        <v>14</v>
      </c>
      <c r="E1148">
        <v>12</v>
      </c>
      <c r="F1148">
        <v>8</v>
      </c>
      <c r="G1148">
        <v>13</v>
      </c>
      <c r="H1148">
        <v>18</v>
      </c>
      <c r="I1148">
        <v>8.5000000000000006E-2</v>
      </c>
      <c r="J1148">
        <v>0.3725</v>
      </c>
      <c r="K1148">
        <v>0.66226099999999999</v>
      </c>
      <c r="L1148">
        <v>0.10877299999999999</v>
      </c>
      <c r="M1148">
        <v>0.68215800000000004</v>
      </c>
    </row>
    <row r="1149" spans="1:13" x14ac:dyDescent="0.25">
      <c r="A1149" t="s">
        <v>1154</v>
      </c>
      <c r="B1149">
        <v>412</v>
      </c>
      <c r="C1149">
        <v>3</v>
      </c>
      <c r="D1149">
        <v>3</v>
      </c>
      <c r="E1149">
        <v>4</v>
      </c>
      <c r="F1149">
        <v>2</v>
      </c>
      <c r="G1149">
        <v>3</v>
      </c>
      <c r="H1149">
        <v>5</v>
      </c>
      <c r="I1149">
        <v>0.03</v>
      </c>
      <c r="J1149">
        <v>6.4699999999999994E-2</v>
      </c>
      <c r="K1149">
        <v>1</v>
      </c>
      <c r="L1149">
        <v>0.47054800000000002</v>
      </c>
      <c r="M1149">
        <v>0.59524999999999995</v>
      </c>
    </row>
    <row r="1150" spans="1:13" x14ac:dyDescent="0.25">
      <c r="A1150" t="s">
        <v>1155</v>
      </c>
      <c r="B1150">
        <v>879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7.6999999999999999E-2</v>
      </c>
      <c r="J1150">
        <v>8.8200000000000001E-2</v>
      </c>
      <c r="K1150">
        <v>1</v>
      </c>
      <c r="L1150">
        <v>0.444106</v>
      </c>
      <c r="M1150">
        <v>0.60936100000000004</v>
      </c>
    </row>
    <row r="1151" spans="1:13" x14ac:dyDescent="0.25">
      <c r="A1151" t="s">
        <v>1156</v>
      </c>
      <c r="B1151">
        <v>155</v>
      </c>
      <c r="C1151">
        <v>17</v>
      </c>
      <c r="D1151">
        <v>18</v>
      </c>
      <c r="E1151">
        <v>18</v>
      </c>
      <c r="F1151">
        <v>15</v>
      </c>
      <c r="G1151">
        <v>19</v>
      </c>
      <c r="H1151">
        <v>22</v>
      </c>
      <c r="I1151">
        <v>0.106</v>
      </c>
      <c r="J1151">
        <v>0.53010000000000002</v>
      </c>
      <c r="K1151">
        <v>0.23341899999999999</v>
      </c>
      <c r="L1151">
        <v>2.6873000000000001E-2</v>
      </c>
      <c r="M1151">
        <v>0.66787399999999997</v>
      </c>
    </row>
    <row r="1152" spans="1:13" x14ac:dyDescent="0.25">
      <c r="A1152" t="s">
        <v>1157</v>
      </c>
      <c r="B1152">
        <v>708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1</v>
      </c>
      <c r="I1152">
        <v>0.05</v>
      </c>
      <c r="J1152">
        <v>5.62E-2</v>
      </c>
      <c r="K1152">
        <v>1</v>
      </c>
      <c r="L1152">
        <v>0.47971200000000003</v>
      </c>
      <c r="M1152">
        <v>0.58976200000000001</v>
      </c>
    </row>
    <row r="1153" spans="1:13" x14ac:dyDescent="0.25">
      <c r="A1153" t="s">
        <v>1158</v>
      </c>
      <c r="B1153">
        <v>332</v>
      </c>
      <c r="C1153">
        <v>4</v>
      </c>
      <c r="D1153">
        <v>15</v>
      </c>
      <c r="E1153">
        <v>2</v>
      </c>
      <c r="F1153">
        <v>2</v>
      </c>
      <c r="G1153">
        <v>4</v>
      </c>
      <c r="H1153">
        <v>1</v>
      </c>
      <c r="I1153">
        <v>-1.1279999999999999</v>
      </c>
      <c r="J1153">
        <v>-2.6793999999999998</v>
      </c>
      <c r="K1153">
        <v>0</v>
      </c>
      <c r="L1153">
        <v>0.55121699999999996</v>
      </c>
      <c r="M1153">
        <v>0</v>
      </c>
    </row>
    <row r="1154" spans="1:13" x14ac:dyDescent="0.25">
      <c r="A1154" t="s">
        <v>1159</v>
      </c>
      <c r="B1154">
        <v>1100</v>
      </c>
      <c r="C1154">
        <v>20</v>
      </c>
      <c r="D1154">
        <v>15</v>
      </c>
      <c r="E1154">
        <v>10</v>
      </c>
      <c r="F1154">
        <v>10</v>
      </c>
      <c r="G1154">
        <v>15</v>
      </c>
      <c r="H1154">
        <v>10</v>
      </c>
      <c r="I1154">
        <v>-0.217</v>
      </c>
      <c r="J1154">
        <v>-0.97929999999999995</v>
      </c>
      <c r="K1154">
        <v>9.6000000000000002E-4</v>
      </c>
      <c r="L1154">
        <v>0.61009400000000003</v>
      </c>
      <c r="M1154">
        <v>6.3E-5</v>
      </c>
    </row>
    <row r="1155" spans="1:13" x14ac:dyDescent="0.25">
      <c r="A1155" t="s">
        <v>1160</v>
      </c>
      <c r="B1155">
        <v>218</v>
      </c>
      <c r="C1155">
        <v>0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1E-3</v>
      </c>
      <c r="J1155">
        <v>6.9999999999999999E-4</v>
      </c>
      <c r="K1155">
        <v>1</v>
      </c>
      <c r="L1155">
        <v>0.533968</v>
      </c>
      <c r="M1155">
        <v>0.54859800000000003</v>
      </c>
    </row>
    <row r="1156" spans="1:13" x14ac:dyDescent="0.25">
      <c r="A1156" t="s">
        <v>1161</v>
      </c>
      <c r="B1156">
        <v>293</v>
      </c>
      <c r="C1156">
        <v>25</v>
      </c>
      <c r="D1156">
        <v>21</v>
      </c>
      <c r="E1156">
        <v>19</v>
      </c>
      <c r="F1156">
        <v>19</v>
      </c>
      <c r="G1156">
        <v>22</v>
      </c>
      <c r="H1156">
        <v>25</v>
      </c>
      <c r="I1156">
        <v>5.5E-2</v>
      </c>
      <c r="J1156">
        <v>0.30449999999999999</v>
      </c>
      <c r="K1156">
        <v>0.84715099999999999</v>
      </c>
      <c r="L1156">
        <v>0.17362900000000001</v>
      </c>
      <c r="M1156">
        <v>0.67918599999999996</v>
      </c>
    </row>
    <row r="1157" spans="1:13" x14ac:dyDescent="0.25">
      <c r="A1157" t="s">
        <v>1162</v>
      </c>
      <c r="B1157">
        <v>174</v>
      </c>
      <c r="C1157">
        <v>6</v>
      </c>
      <c r="D1157">
        <v>10</v>
      </c>
      <c r="E1157">
        <v>5</v>
      </c>
      <c r="F1157">
        <v>8</v>
      </c>
      <c r="G1157">
        <v>5</v>
      </c>
      <c r="H1157">
        <v>8</v>
      </c>
      <c r="I1157">
        <v>5.3999999999999999E-2</v>
      </c>
      <c r="J1157">
        <v>0.1789</v>
      </c>
      <c r="K1157">
        <v>1</v>
      </c>
      <c r="L1157">
        <v>0.33023599999999997</v>
      </c>
      <c r="M1157">
        <v>0.65080700000000002</v>
      </c>
    </row>
    <row r="1158" spans="1:13" x14ac:dyDescent="0.25">
      <c r="A1158" t="s">
        <v>1163</v>
      </c>
      <c r="B1158">
        <v>611</v>
      </c>
      <c r="C1158">
        <v>2</v>
      </c>
      <c r="D1158">
        <v>3</v>
      </c>
      <c r="E1158">
        <v>2</v>
      </c>
      <c r="F1158">
        <v>4</v>
      </c>
      <c r="G1158">
        <v>4</v>
      </c>
      <c r="H1158">
        <v>5</v>
      </c>
      <c r="I1158">
        <v>0.624</v>
      </c>
      <c r="J1158">
        <v>1.2926</v>
      </c>
      <c r="K1158">
        <v>9.9999999999999995E-7</v>
      </c>
      <c r="L1158">
        <v>0</v>
      </c>
      <c r="M1158">
        <v>0.58452700000000002</v>
      </c>
    </row>
    <row r="1159" spans="1:13" x14ac:dyDescent="0.25">
      <c r="A1159" t="s">
        <v>1164</v>
      </c>
      <c r="B1159">
        <v>261</v>
      </c>
      <c r="C1159">
        <v>3</v>
      </c>
      <c r="D1159">
        <v>3</v>
      </c>
      <c r="E1159">
        <v>3</v>
      </c>
      <c r="F1159">
        <v>4</v>
      </c>
      <c r="G1159">
        <v>4</v>
      </c>
      <c r="H1159">
        <v>7</v>
      </c>
      <c r="I1159">
        <v>0.56200000000000006</v>
      </c>
      <c r="J1159">
        <v>1.3514999999999999</v>
      </c>
      <c r="K1159">
        <v>0</v>
      </c>
      <c r="L1159">
        <v>0</v>
      </c>
      <c r="M1159">
        <v>0.58128500000000005</v>
      </c>
    </row>
    <row r="1160" spans="1:13" x14ac:dyDescent="0.25">
      <c r="A1160" t="s">
        <v>1165</v>
      </c>
      <c r="B1160">
        <v>577</v>
      </c>
      <c r="C1160">
        <v>3</v>
      </c>
      <c r="D1160">
        <v>2</v>
      </c>
      <c r="E1160">
        <v>1</v>
      </c>
      <c r="F1160">
        <v>1</v>
      </c>
      <c r="G1160">
        <v>1</v>
      </c>
      <c r="H1160">
        <v>2</v>
      </c>
      <c r="I1160">
        <v>-0.39</v>
      </c>
      <c r="J1160">
        <v>-0.58930000000000005</v>
      </c>
      <c r="K1160">
        <v>0.160826</v>
      </c>
      <c r="L1160">
        <v>0.66134999999999999</v>
      </c>
      <c r="M1160">
        <v>1.7321E-2</v>
      </c>
    </row>
    <row r="1161" spans="1:13" x14ac:dyDescent="0.25">
      <c r="A1161" t="s">
        <v>1166</v>
      </c>
      <c r="B1161">
        <v>119</v>
      </c>
      <c r="C1161">
        <v>18</v>
      </c>
      <c r="D1161">
        <v>18</v>
      </c>
      <c r="E1161">
        <v>13</v>
      </c>
      <c r="F1161">
        <v>18</v>
      </c>
      <c r="G1161">
        <v>18</v>
      </c>
      <c r="H1161">
        <v>14</v>
      </c>
      <c r="I1161">
        <v>7.2999999999999995E-2</v>
      </c>
      <c r="J1161">
        <v>0.36309999999999998</v>
      </c>
      <c r="K1161">
        <v>0.69048799999999999</v>
      </c>
      <c r="L1161">
        <v>0.116614</v>
      </c>
      <c r="M1161">
        <v>0.68218299999999998</v>
      </c>
    </row>
    <row r="1162" spans="1:13" x14ac:dyDescent="0.25">
      <c r="A1162" t="s">
        <v>1167</v>
      </c>
      <c r="B1162">
        <v>301</v>
      </c>
      <c r="C1162">
        <v>7</v>
      </c>
      <c r="D1162">
        <v>7</v>
      </c>
      <c r="E1162">
        <v>5</v>
      </c>
      <c r="F1162">
        <v>7</v>
      </c>
      <c r="G1162">
        <v>6</v>
      </c>
      <c r="H1162">
        <v>2</v>
      </c>
      <c r="I1162">
        <v>-0.21299999999999999</v>
      </c>
      <c r="J1162">
        <v>-0.60670000000000002</v>
      </c>
      <c r="K1162">
        <v>0.13639599999999999</v>
      </c>
      <c r="L1162">
        <v>0.65869900000000003</v>
      </c>
      <c r="M1162">
        <v>1.4274999999999999E-2</v>
      </c>
    </row>
    <row r="1163" spans="1:13" x14ac:dyDescent="0.25">
      <c r="A1163" t="s">
        <v>1168</v>
      </c>
      <c r="B1163">
        <v>224</v>
      </c>
      <c r="C1163">
        <v>1</v>
      </c>
      <c r="D1163">
        <v>0</v>
      </c>
      <c r="E1163">
        <v>1</v>
      </c>
      <c r="F1163">
        <v>1</v>
      </c>
      <c r="G1163">
        <v>1</v>
      </c>
      <c r="H1163">
        <v>2</v>
      </c>
      <c r="I1163">
        <v>0.27800000000000002</v>
      </c>
      <c r="J1163">
        <v>0.31909999999999999</v>
      </c>
      <c r="K1163">
        <v>0.81221200000000005</v>
      </c>
      <c r="L1163">
        <v>0.15815399999999999</v>
      </c>
      <c r="M1163">
        <v>0.680477</v>
      </c>
    </row>
    <row r="1164" spans="1:13" x14ac:dyDescent="0.25">
      <c r="A1164" t="s">
        <v>1169</v>
      </c>
      <c r="B1164">
        <v>437</v>
      </c>
      <c r="C1164">
        <v>6</v>
      </c>
      <c r="D1164">
        <v>0</v>
      </c>
      <c r="E1164">
        <v>8</v>
      </c>
      <c r="F1164">
        <v>7</v>
      </c>
      <c r="G1164">
        <v>9</v>
      </c>
      <c r="H1164">
        <v>7</v>
      </c>
      <c r="I1164">
        <v>0.46200000000000002</v>
      </c>
      <c r="J1164">
        <v>1.4418</v>
      </c>
      <c r="K1164">
        <v>0</v>
      </c>
      <c r="L1164">
        <v>0</v>
      </c>
      <c r="M1164">
        <v>0.57689900000000005</v>
      </c>
    </row>
    <row r="1165" spans="1:13" x14ac:dyDescent="0.25">
      <c r="A1165" t="s">
        <v>1170</v>
      </c>
      <c r="B1165">
        <v>1167</v>
      </c>
      <c r="C1165">
        <v>0</v>
      </c>
      <c r="D1165">
        <v>1</v>
      </c>
      <c r="E1165">
        <v>3</v>
      </c>
      <c r="F1165">
        <v>0</v>
      </c>
      <c r="G1165">
        <v>0</v>
      </c>
      <c r="H1165">
        <v>0</v>
      </c>
      <c r="I1165">
        <v>-0.623</v>
      </c>
      <c r="J1165">
        <v>-0.77439999999999998</v>
      </c>
      <c r="K1165">
        <v>2.0240000000000001E-2</v>
      </c>
      <c r="L1165">
        <v>0.63394300000000003</v>
      </c>
      <c r="M1165">
        <v>1.6869999999999999E-3</v>
      </c>
    </row>
    <row r="1166" spans="1:13" x14ac:dyDescent="0.25">
      <c r="A1166" t="s">
        <v>1171</v>
      </c>
      <c r="B1166">
        <v>1028</v>
      </c>
      <c r="C1166">
        <v>14</v>
      </c>
      <c r="D1166">
        <v>7</v>
      </c>
      <c r="E1166">
        <v>29</v>
      </c>
      <c r="F1166">
        <v>33</v>
      </c>
      <c r="G1166">
        <v>30</v>
      </c>
      <c r="H1166">
        <v>37</v>
      </c>
      <c r="I1166">
        <v>0.72399999999999998</v>
      </c>
      <c r="J1166">
        <v>4.0476999999999999</v>
      </c>
      <c r="K1166">
        <v>0</v>
      </c>
      <c r="L1166">
        <v>0</v>
      </c>
      <c r="M1166">
        <v>0.54447800000000002</v>
      </c>
    </row>
    <row r="1167" spans="1:13" x14ac:dyDescent="0.25">
      <c r="A1167" t="s">
        <v>1172</v>
      </c>
      <c r="B1167">
        <v>219</v>
      </c>
      <c r="C1167">
        <v>3</v>
      </c>
      <c r="D1167">
        <v>1</v>
      </c>
      <c r="E1167">
        <v>2</v>
      </c>
      <c r="F1167">
        <v>1</v>
      </c>
      <c r="G1167">
        <v>4</v>
      </c>
      <c r="H1167">
        <v>1</v>
      </c>
      <c r="I1167">
        <v>1.6E-2</v>
      </c>
      <c r="J1167">
        <v>2.64E-2</v>
      </c>
      <c r="K1167">
        <v>1</v>
      </c>
      <c r="L1167">
        <v>0.51006799999999997</v>
      </c>
      <c r="M1167">
        <v>0.56883600000000001</v>
      </c>
    </row>
    <row r="1168" spans="1:13" x14ac:dyDescent="0.25">
      <c r="A1168" t="s">
        <v>1173</v>
      </c>
      <c r="B1168">
        <v>401</v>
      </c>
      <c r="C1168">
        <v>9</v>
      </c>
      <c r="D1168">
        <v>11</v>
      </c>
      <c r="E1168">
        <v>11</v>
      </c>
      <c r="F1168">
        <v>11</v>
      </c>
      <c r="G1168">
        <v>11</v>
      </c>
      <c r="H1168">
        <v>8</v>
      </c>
      <c r="I1168">
        <v>2.3E-2</v>
      </c>
      <c r="J1168">
        <v>9.0399999999999994E-2</v>
      </c>
      <c r="K1168">
        <v>1</v>
      </c>
      <c r="L1168">
        <v>0.44155100000000003</v>
      </c>
      <c r="M1168">
        <v>0.61060499999999995</v>
      </c>
    </row>
    <row r="1169" spans="1:13" x14ac:dyDescent="0.25">
      <c r="A1169" t="s">
        <v>1174</v>
      </c>
      <c r="B1169">
        <v>360</v>
      </c>
      <c r="C1169">
        <v>0</v>
      </c>
      <c r="D1169">
        <v>0</v>
      </c>
      <c r="E1169">
        <v>1</v>
      </c>
      <c r="F1169">
        <v>0</v>
      </c>
      <c r="G1169">
        <v>1</v>
      </c>
      <c r="H1169">
        <v>0</v>
      </c>
      <c r="I1169">
        <v>4.9000000000000002E-2</v>
      </c>
      <c r="J1169">
        <v>5.8099999999999999E-2</v>
      </c>
      <c r="K1169">
        <v>1</v>
      </c>
      <c r="L1169">
        <v>0.477682</v>
      </c>
      <c r="M1169">
        <v>0.59100699999999995</v>
      </c>
    </row>
    <row r="1170" spans="1:13" x14ac:dyDescent="0.25">
      <c r="A1170" t="s">
        <v>1175</v>
      </c>
      <c r="B1170">
        <v>361</v>
      </c>
      <c r="C1170">
        <v>0</v>
      </c>
      <c r="D1170">
        <v>0</v>
      </c>
      <c r="E1170">
        <v>0</v>
      </c>
      <c r="F1170">
        <v>4</v>
      </c>
      <c r="G1170">
        <v>4</v>
      </c>
      <c r="H1170">
        <v>3</v>
      </c>
      <c r="I1170">
        <v>1.4930000000000001</v>
      </c>
      <c r="J1170">
        <v>2.1040999999999999</v>
      </c>
      <c r="K1170">
        <v>0</v>
      </c>
      <c r="L1170">
        <v>0</v>
      </c>
      <c r="M1170">
        <v>0.55795300000000003</v>
      </c>
    </row>
    <row r="1171" spans="1:13" x14ac:dyDescent="0.25">
      <c r="A1171" t="s">
        <v>1176</v>
      </c>
      <c r="B1171">
        <v>330</v>
      </c>
      <c r="C1171">
        <v>57</v>
      </c>
      <c r="D1171">
        <v>56</v>
      </c>
      <c r="E1171">
        <v>51</v>
      </c>
      <c r="F1171">
        <v>56</v>
      </c>
      <c r="G1171">
        <v>54</v>
      </c>
      <c r="H1171">
        <v>48</v>
      </c>
      <c r="I1171">
        <v>1E-3</v>
      </c>
      <c r="J1171">
        <v>9.5999999999999992E-3</v>
      </c>
      <c r="K1171">
        <v>1</v>
      </c>
      <c r="L1171">
        <v>0.52593299999999998</v>
      </c>
      <c r="M1171">
        <v>0.55584199999999995</v>
      </c>
    </row>
    <row r="1172" spans="1:13" x14ac:dyDescent="0.25">
      <c r="A1172" t="s">
        <v>1177</v>
      </c>
      <c r="B1172">
        <v>273</v>
      </c>
      <c r="C1172">
        <v>24</v>
      </c>
      <c r="D1172">
        <v>26</v>
      </c>
      <c r="E1172">
        <v>27</v>
      </c>
      <c r="F1172">
        <v>24</v>
      </c>
      <c r="G1172">
        <v>26</v>
      </c>
      <c r="H1172">
        <v>22</v>
      </c>
      <c r="I1172">
        <v>-4.3999999999999997E-2</v>
      </c>
      <c r="J1172">
        <v>-0.2772</v>
      </c>
      <c r="K1172">
        <v>0.91885499999999998</v>
      </c>
      <c r="L1172">
        <v>0.67367299999999997</v>
      </c>
      <c r="M1172">
        <v>0.224971</v>
      </c>
    </row>
    <row r="1173" spans="1:13" x14ac:dyDescent="0.25">
      <c r="A1173" t="s">
        <v>1178</v>
      </c>
      <c r="B1173">
        <v>477</v>
      </c>
      <c r="C1173">
        <v>1</v>
      </c>
      <c r="D1173">
        <v>2</v>
      </c>
      <c r="E1173">
        <v>4</v>
      </c>
      <c r="F1173">
        <v>0</v>
      </c>
      <c r="G1173">
        <v>3</v>
      </c>
      <c r="H1173">
        <v>2</v>
      </c>
      <c r="I1173">
        <v>-0.111</v>
      </c>
      <c r="J1173">
        <v>-0.19889999999999999</v>
      </c>
      <c r="K1173">
        <v>0.99473100000000003</v>
      </c>
      <c r="L1173">
        <v>0.65314300000000003</v>
      </c>
      <c r="M1173">
        <v>0.32557900000000001</v>
      </c>
    </row>
    <row r="1174" spans="1:13" x14ac:dyDescent="0.25">
      <c r="A1174" t="s">
        <v>1179</v>
      </c>
      <c r="B1174">
        <v>153</v>
      </c>
      <c r="C1174">
        <v>4</v>
      </c>
      <c r="D1174">
        <v>4</v>
      </c>
      <c r="E1174">
        <v>4</v>
      </c>
      <c r="F1174">
        <v>7</v>
      </c>
      <c r="G1174">
        <v>5</v>
      </c>
      <c r="H1174">
        <v>5</v>
      </c>
      <c r="I1174">
        <v>0.36299999999999999</v>
      </c>
      <c r="J1174">
        <v>0.92290000000000005</v>
      </c>
      <c r="K1174">
        <v>1.7700000000000001E-3</v>
      </c>
      <c r="L1174">
        <v>1.25E-4</v>
      </c>
      <c r="M1174">
        <v>0.61399300000000001</v>
      </c>
    </row>
    <row r="1175" spans="1:13" x14ac:dyDescent="0.25">
      <c r="A1175" t="s">
        <v>1180</v>
      </c>
      <c r="B1175">
        <v>305</v>
      </c>
      <c r="C1175">
        <v>3</v>
      </c>
      <c r="D1175">
        <v>2</v>
      </c>
      <c r="E1175">
        <v>1</v>
      </c>
      <c r="F1175">
        <v>0</v>
      </c>
      <c r="G1175">
        <v>0</v>
      </c>
      <c r="H1175">
        <v>0</v>
      </c>
      <c r="I1175">
        <v>-0.71499999999999997</v>
      </c>
      <c r="J1175">
        <v>-0.93200000000000005</v>
      </c>
      <c r="K1175">
        <v>2.0709999999999999E-3</v>
      </c>
      <c r="L1175">
        <v>0.61489199999999999</v>
      </c>
      <c r="M1175">
        <v>1.44E-4</v>
      </c>
    </row>
    <row r="1176" spans="1:13" x14ac:dyDescent="0.25">
      <c r="A1176" t="s">
        <v>1181</v>
      </c>
      <c r="B1176">
        <v>203</v>
      </c>
      <c r="C1176">
        <v>1</v>
      </c>
      <c r="D1176">
        <v>3</v>
      </c>
      <c r="E1176">
        <v>0</v>
      </c>
      <c r="F1176">
        <v>0</v>
      </c>
      <c r="G1176">
        <v>2</v>
      </c>
      <c r="H1176">
        <v>1</v>
      </c>
      <c r="I1176">
        <v>-0.27800000000000002</v>
      </c>
      <c r="J1176">
        <v>-0.37390000000000001</v>
      </c>
      <c r="K1176">
        <v>0.69757400000000003</v>
      </c>
      <c r="L1176">
        <v>0.68235400000000002</v>
      </c>
      <c r="M1176">
        <v>0.122349</v>
      </c>
    </row>
    <row r="1177" spans="1:13" x14ac:dyDescent="0.25">
      <c r="A1177" t="s">
        <v>1182</v>
      </c>
      <c r="B1177">
        <v>176</v>
      </c>
      <c r="C1177">
        <v>3</v>
      </c>
      <c r="D1177">
        <v>3</v>
      </c>
      <c r="E1177">
        <v>3</v>
      </c>
      <c r="F1177">
        <v>2</v>
      </c>
      <c r="G1177">
        <v>2</v>
      </c>
      <c r="H1177">
        <v>1</v>
      </c>
      <c r="I1177">
        <v>-0.58599999999999997</v>
      </c>
      <c r="J1177">
        <v>-0.99439999999999995</v>
      </c>
      <c r="K1177">
        <v>7.45E-4</v>
      </c>
      <c r="L1177">
        <v>0.60864799999999997</v>
      </c>
      <c r="M1177">
        <v>4.8000000000000001E-5</v>
      </c>
    </row>
    <row r="1178" spans="1:13" x14ac:dyDescent="0.25">
      <c r="A1178" t="s">
        <v>1183</v>
      </c>
      <c r="B1178">
        <v>344</v>
      </c>
      <c r="C1178">
        <v>4</v>
      </c>
      <c r="D1178">
        <v>6</v>
      </c>
      <c r="E1178">
        <v>4</v>
      </c>
      <c r="F1178">
        <v>5</v>
      </c>
      <c r="G1178">
        <v>4</v>
      </c>
      <c r="H1178">
        <v>4</v>
      </c>
      <c r="I1178">
        <v>-1.9E-2</v>
      </c>
      <c r="J1178">
        <v>-4.6399999999999997E-2</v>
      </c>
      <c r="K1178">
        <v>1</v>
      </c>
      <c r="L1178">
        <v>0.572268</v>
      </c>
      <c r="M1178">
        <v>0.50603600000000004</v>
      </c>
    </row>
    <row r="1179" spans="1:13" x14ac:dyDescent="0.25">
      <c r="A1179" t="s">
        <v>1184</v>
      </c>
      <c r="B1179">
        <v>205</v>
      </c>
      <c r="C1179">
        <v>5</v>
      </c>
      <c r="D1179">
        <v>7</v>
      </c>
      <c r="E1179">
        <v>3</v>
      </c>
      <c r="F1179">
        <v>2</v>
      </c>
      <c r="G1179">
        <v>4</v>
      </c>
      <c r="H1179">
        <v>2</v>
      </c>
      <c r="I1179">
        <v>-0.628</v>
      </c>
      <c r="J1179">
        <v>-1.3729</v>
      </c>
      <c r="K1179">
        <v>0</v>
      </c>
      <c r="L1179">
        <v>0.58287100000000003</v>
      </c>
      <c r="M1179">
        <v>0</v>
      </c>
    </row>
    <row r="1180" spans="1:13" x14ac:dyDescent="0.25">
      <c r="A1180" t="s">
        <v>1185</v>
      </c>
      <c r="B1180">
        <v>213</v>
      </c>
      <c r="C1180">
        <v>8</v>
      </c>
      <c r="D1180">
        <v>9</v>
      </c>
      <c r="E1180">
        <v>4</v>
      </c>
      <c r="F1180">
        <v>7</v>
      </c>
      <c r="G1180">
        <v>7</v>
      </c>
      <c r="H1180">
        <v>6</v>
      </c>
      <c r="I1180">
        <v>-2.5999999999999999E-2</v>
      </c>
      <c r="J1180">
        <v>-8.2100000000000006E-2</v>
      </c>
      <c r="K1180">
        <v>1</v>
      </c>
      <c r="L1180">
        <v>0.59673900000000002</v>
      </c>
      <c r="M1180">
        <v>0.46907399999999999</v>
      </c>
    </row>
    <row r="1181" spans="1:13" x14ac:dyDescent="0.25">
      <c r="A1181" t="s">
        <v>1186</v>
      </c>
      <c r="B1181">
        <v>677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-1.2E-2</v>
      </c>
      <c r="J1181">
        <v>-1.4E-2</v>
      </c>
      <c r="K1181">
        <v>1</v>
      </c>
      <c r="L1181">
        <v>0.54667900000000003</v>
      </c>
      <c r="M1181">
        <v>0.53608</v>
      </c>
    </row>
    <row r="1182" spans="1:13" x14ac:dyDescent="0.25">
      <c r="A1182" t="s">
        <v>1187</v>
      </c>
      <c r="B1182">
        <v>1763</v>
      </c>
      <c r="C1182">
        <v>0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-0.35199999999999998</v>
      </c>
      <c r="J1182">
        <v>-0.4128</v>
      </c>
      <c r="K1182">
        <v>0.58277299999999999</v>
      </c>
      <c r="L1182">
        <v>0.68159599999999998</v>
      </c>
      <c r="M1182">
        <v>9.1313000000000005E-2</v>
      </c>
    </row>
    <row r="1183" spans="1:13" x14ac:dyDescent="0.25">
      <c r="A1183" t="s">
        <v>1188</v>
      </c>
      <c r="B1183">
        <v>380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-3.4000000000000002E-2</v>
      </c>
      <c r="J1183">
        <v>-4.0899999999999999E-2</v>
      </c>
      <c r="K1183">
        <v>1</v>
      </c>
      <c r="L1183">
        <v>0.56815599999999999</v>
      </c>
      <c r="M1183">
        <v>0.511374</v>
      </c>
    </row>
    <row r="1184" spans="1:13" x14ac:dyDescent="0.25">
      <c r="A1184" t="s">
        <v>1189</v>
      </c>
      <c r="B1184">
        <v>360</v>
      </c>
      <c r="C1184">
        <v>30</v>
      </c>
      <c r="D1184">
        <v>23</v>
      </c>
      <c r="E1184">
        <v>24</v>
      </c>
      <c r="F1184">
        <v>25</v>
      </c>
      <c r="G1184">
        <v>25</v>
      </c>
      <c r="H1184">
        <v>25</v>
      </c>
      <c r="I1184">
        <v>1.9E-2</v>
      </c>
      <c r="J1184">
        <v>0.1091</v>
      </c>
      <c r="K1184">
        <v>1</v>
      </c>
      <c r="L1184">
        <v>0.41932700000000001</v>
      </c>
      <c r="M1184">
        <v>0.62066200000000005</v>
      </c>
    </row>
    <row r="1185" spans="1:13" x14ac:dyDescent="0.25">
      <c r="A1185" t="s">
        <v>1190</v>
      </c>
      <c r="B1185">
        <v>429</v>
      </c>
      <c r="C1185">
        <v>2</v>
      </c>
      <c r="D1185">
        <v>3</v>
      </c>
      <c r="E1185">
        <v>3</v>
      </c>
      <c r="F1185">
        <v>4</v>
      </c>
      <c r="G1185">
        <v>10</v>
      </c>
      <c r="H1185">
        <v>5</v>
      </c>
      <c r="I1185">
        <v>0.92700000000000005</v>
      </c>
      <c r="J1185">
        <v>2.2446000000000002</v>
      </c>
      <c r="K1185">
        <v>0</v>
      </c>
      <c r="L1185">
        <v>0</v>
      </c>
      <c r="M1185">
        <v>0.55556499999999998</v>
      </c>
    </row>
    <row r="1186" spans="1:13" x14ac:dyDescent="0.25">
      <c r="A1186" t="s">
        <v>1191</v>
      </c>
      <c r="B1186">
        <v>1448</v>
      </c>
      <c r="C1186">
        <v>3</v>
      </c>
      <c r="D1186">
        <v>2</v>
      </c>
      <c r="E1186">
        <v>3</v>
      </c>
      <c r="F1186">
        <v>2</v>
      </c>
      <c r="G1186">
        <v>1</v>
      </c>
      <c r="H1186">
        <v>1</v>
      </c>
      <c r="I1186">
        <v>-0.73</v>
      </c>
      <c r="J1186">
        <v>-1.0914999999999999</v>
      </c>
      <c r="K1186">
        <v>1.3200000000000001E-4</v>
      </c>
      <c r="L1186">
        <v>0.600267</v>
      </c>
      <c r="M1186">
        <v>7.9999999999999996E-6</v>
      </c>
    </row>
    <row r="1187" spans="1:13" x14ac:dyDescent="0.25">
      <c r="A1187" t="s">
        <v>1192</v>
      </c>
      <c r="B1187">
        <v>447</v>
      </c>
      <c r="C1187">
        <v>1</v>
      </c>
      <c r="D1187">
        <v>0</v>
      </c>
      <c r="E1187">
        <v>0</v>
      </c>
      <c r="F1187">
        <v>2</v>
      </c>
      <c r="G1187">
        <v>1</v>
      </c>
      <c r="H1187">
        <v>0</v>
      </c>
      <c r="I1187">
        <v>0.26500000000000001</v>
      </c>
      <c r="J1187">
        <v>0.35470000000000002</v>
      </c>
      <c r="K1187">
        <v>0.71522699999999995</v>
      </c>
      <c r="L1187">
        <v>0.123931</v>
      </c>
      <c r="M1187">
        <v>0.68209600000000004</v>
      </c>
    </row>
    <row r="1188" spans="1:13" x14ac:dyDescent="0.25">
      <c r="A1188" t="s">
        <v>1193</v>
      </c>
      <c r="B1188">
        <v>447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-1.4999999999999999E-2</v>
      </c>
      <c r="J1188">
        <v>-1.6799999999999999E-2</v>
      </c>
      <c r="K1188">
        <v>1</v>
      </c>
      <c r="L1188">
        <v>0.54902200000000001</v>
      </c>
      <c r="M1188">
        <v>0.53361700000000001</v>
      </c>
    </row>
    <row r="1189" spans="1:13" x14ac:dyDescent="0.25">
      <c r="A1189" t="s">
        <v>1194</v>
      </c>
      <c r="B1189">
        <v>177</v>
      </c>
      <c r="C1189">
        <v>19</v>
      </c>
      <c r="D1189">
        <v>24</v>
      </c>
      <c r="E1189">
        <v>18</v>
      </c>
      <c r="F1189">
        <v>10</v>
      </c>
      <c r="G1189">
        <v>18</v>
      </c>
      <c r="H1189">
        <v>13</v>
      </c>
      <c r="I1189">
        <v>-0.38100000000000001</v>
      </c>
      <c r="J1189">
        <v>-1.9512</v>
      </c>
      <c r="K1189">
        <v>0</v>
      </c>
      <c r="L1189">
        <v>0.56392399999999998</v>
      </c>
      <c r="M1189">
        <v>0</v>
      </c>
    </row>
    <row r="1190" spans="1:13" x14ac:dyDescent="0.25">
      <c r="A1190" t="s">
        <v>1195</v>
      </c>
      <c r="B1190">
        <v>140</v>
      </c>
      <c r="C1190">
        <v>1</v>
      </c>
      <c r="D1190">
        <v>0</v>
      </c>
      <c r="E1190">
        <v>0</v>
      </c>
      <c r="F1190">
        <v>1</v>
      </c>
      <c r="G1190">
        <v>4</v>
      </c>
      <c r="H1190">
        <v>3</v>
      </c>
      <c r="I1190">
        <v>1.0229999999999999</v>
      </c>
      <c r="J1190">
        <v>1.4915</v>
      </c>
      <c r="K1190">
        <v>0</v>
      </c>
      <c r="L1190">
        <v>0</v>
      </c>
      <c r="M1190">
        <v>0.57474999999999998</v>
      </c>
    </row>
    <row r="1191" spans="1:13" x14ac:dyDescent="0.25">
      <c r="A1191" t="s">
        <v>1196</v>
      </c>
      <c r="B1191">
        <v>491</v>
      </c>
      <c r="C1191">
        <v>5</v>
      </c>
      <c r="D1191">
        <v>2</v>
      </c>
      <c r="E1191">
        <v>3</v>
      </c>
      <c r="F1191">
        <v>3</v>
      </c>
      <c r="G1191">
        <v>1</v>
      </c>
      <c r="H1191">
        <v>0</v>
      </c>
      <c r="I1191">
        <v>-0.70699999999999996</v>
      </c>
      <c r="J1191">
        <v>-1.1980999999999999</v>
      </c>
      <c r="K1191">
        <v>1.5999999999999999E-5</v>
      </c>
      <c r="L1191">
        <v>0.592665</v>
      </c>
      <c r="M1191">
        <v>9.9999999999999995E-7</v>
      </c>
    </row>
    <row r="1192" spans="1:13" x14ac:dyDescent="0.25">
      <c r="A1192" t="s">
        <v>1197</v>
      </c>
      <c r="B1192">
        <v>111</v>
      </c>
      <c r="C1192">
        <v>4</v>
      </c>
      <c r="D1192">
        <v>3</v>
      </c>
      <c r="E1192">
        <v>6</v>
      </c>
      <c r="F1192">
        <v>3</v>
      </c>
      <c r="G1192">
        <v>4</v>
      </c>
      <c r="H1192">
        <v>4</v>
      </c>
      <c r="I1192">
        <v>-0.152</v>
      </c>
      <c r="J1192">
        <v>-0.35639999999999999</v>
      </c>
      <c r="K1192">
        <v>0.74637200000000004</v>
      </c>
      <c r="L1192">
        <v>0.68198199999999998</v>
      </c>
      <c r="M1192">
        <v>0.13833300000000001</v>
      </c>
    </row>
    <row r="1193" spans="1:13" x14ac:dyDescent="0.25">
      <c r="A1193" t="s">
        <v>1198</v>
      </c>
      <c r="B1193">
        <v>174</v>
      </c>
      <c r="C1193">
        <v>1</v>
      </c>
      <c r="D1193">
        <v>3</v>
      </c>
      <c r="E1193">
        <v>7</v>
      </c>
      <c r="F1193">
        <v>3</v>
      </c>
      <c r="G1193">
        <v>2</v>
      </c>
      <c r="H1193">
        <v>4</v>
      </c>
      <c r="I1193">
        <v>-0.16300000000000001</v>
      </c>
      <c r="J1193">
        <v>-0.33900000000000002</v>
      </c>
      <c r="K1193">
        <v>0.79181999999999997</v>
      </c>
      <c r="L1193">
        <v>0.68112300000000003</v>
      </c>
      <c r="M1193">
        <v>0.155442</v>
      </c>
    </row>
    <row r="1194" spans="1:13" x14ac:dyDescent="0.25">
      <c r="A1194" t="s">
        <v>1199</v>
      </c>
      <c r="B1194">
        <v>722</v>
      </c>
      <c r="C1194">
        <v>0</v>
      </c>
      <c r="D1194">
        <v>2</v>
      </c>
      <c r="E1194">
        <v>0</v>
      </c>
      <c r="F1194">
        <v>0</v>
      </c>
      <c r="G1194">
        <v>0</v>
      </c>
      <c r="H1194">
        <v>0</v>
      </c>
      <c r="I1194">
        <v>-0.30399999999999999</v>
      </c>
      <c r="J1194">
        <v>-0.38419999999999999</v>
      </c>
      <c r="K1194">
        <v>0.66778199999999999</v>
      </c>
      <c r="L1194">
        <v>0.68235699999999999</v>
      </c>
      <c r="M1194">
        <v>0.113527</v>
      </c>
    </row>
    <row r="1195" spans="1:13" x14ac:dyDescent="0.25">
      <c r="A1195" t="s">
        <v>1200</v>
      </c>
      <c r="B1195">
        <v>313</v>
      </c>
      <c r="C1195">
        <v>0</v>
      </c>
      <c r="D1195">
        <v>0</v>
      </c>
      <c r="E1195">
        <v>1</v>
      </c>
      <c r="F1195">
        <v>1</v>
      </c>
      <c r="G1195">
        <v>2</v>
      </c>
      <c r="H1195">
        <v>2</v>
      </c>
      <c r="I1195">
        <v>0.58099999999999996</v>
      </c>
      <c r="J1195">
        <v>0.75700000000000001</v>
      </c>
      <c r="K1195">
        <v>2.0056000000000001E-2</v>
      </c>
      <c r="L1195">
        <v>1.6789999999999999E-3</v>
      </c>
      <c r="M1195">
        <v>0.63419000000000003</v>
      </c>
    </row>
    <row r="1196" spans="1:13" x14ac:dyDescent="0.25">
      <c r="A1196" t="s">
        <v>1201</v>
      </c>
      <c r="B1196">
        <v>277</v>
      </c>
      <c r="C1196">
        <v>20</v>
      </c>
      <c r="D1196">
        <v>19</v>
      </c>
      <c r="E1196">
        <v>19</v>
      </c>
      <c r="F1196">
        <v>18</v>
      </c>
      <c r="G1196">
        <v>21</v>
      </c>
      <c r="H1196">
        <v>14</v>
      </c>
      <c r="I1196">
        <v>-4.2999999999999997E-2</v>
      </c>
      <c r="J1196">
        <v>-0.22359999999999999</v>
      </c>
      <c r="K1196">
        <v>0.979989</v>
      </c>
      <c r="L1196">
        <v>0.66104399999999996</v>
      </c>
      <c r="M1196">
        <v>0.29314299999999999</v>
      </c>
    </row>
    <row r="1197" spans="1:13" x14ac:dyDescent="0.25">
      <c r="A1197" t="s">
        <v>1202</v>
      </c>
      <c r="B1197">
        <v>165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3.0000000000000001E-3</v>
      </c>
      <c r="J1197">
        <v>3.2000000000000002E-3</v>
      </c>
      <c r="K1197">
        <v>1</v>
      </c>
      <c r="L1197">
        <v>0.53173599999999999</v>
      </c>
      <c r="M1197">
        <v>0.55065799999999998</v>
      </c>
    </row>
    <row r="1198" spans="1:13" x14ac:dyDescent="0.25">
      <c r="A1198" t="s">
        <v>1203</v>
      </c>
      <c r="B1198">
        <v>321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-2E-3</v>
      </c>
      <c r="J1198">
        <v>-2E-3</v>
      </c>
      <c r="K1198">
        <v>1</v>
      </c>
      <c r="L1198">
        <v>0.53635500000000003</v>
      </c>
      <c r="M1198">
        <v>0.54635</v>
      </c>
    </row>
    <row r="1199" spans="1:13" x14ac:dyDescent="0.25">
      <c r="A1199" t="s">
        <v>1204</v>
      </c>
      <c r="B1199">
        <v>514</v>
      </c>
      <c r="C1199">
        <v>7</v>
      </c>
      <c r="D1199">
        <v>6</v>
      </c>
      <c r="E1199">
        <v>9</v>
      </c>
      <c r="F1199">
        <v>13</v>
      </c>
      <c r="G1199">
        <v>9</v>
      </c>
      <c r="H1199">
        <v>6</v>
      </c>
      <c r="I1199">
        <v>0.28499999999999998</v>
      </c>
      <c r="J1199">
        <v>0.96960000000000002</v>
      </c>
      <c r="K1199">
        <v>8.1700000000000002E-4</v>
      </c>
      <c r="L1199">
        <v>5.5000000000000002E-5</v>
      </c>
      <c r="M1199">
        <v>0.60920200000000002</v>
      </c>
    </row>
    <row r="1200" spans="1:13" x14ac:dyDescent="0.25">
      <c r="A1200" t="s">
        <v>1205</v>
      </c>
      <c r="B1200">
        <v>931</v>
      </c>
      <c r="C1200">
        <v>2</v>
      </c>
      <c r="D1200">
        <v>1</v>
      </c>
      <c r="E1200">
        <v>3</v>
      </c>
      <c r="F1200">
        <v>1</v>
      </c>
      <c r="G1200">
        <v>4</v>
      </c>
      <c r="H1200">
        <v>1</v>
      </c>
      <c r="I1200">
        <v>-1.4E-2</v>
      </c>
      <c r="J1200">
        <v>-2.4799999999999999E-2</v>
      </c>
      <c r="K1200">
        <v>1</v>
      </c>
      <c r="L1200">
        <v>0.55557699999999999</v>
      </c>
      <c r="M1200">
        <v>0.52644100000000005</v>
      </c>
    </row>
    <row r="1201" spans="1:13" x14ac:dyDescent="0.25">
      <c r="A1201" t="s">
        <v>1206</v>
      </c>
      <c r="B1201">
        <v>496</v>
      </c>
      <c r="C1201">
        <v>30</v>
      </c>
      <c r="D1201">
        <v>30</v>
      </c>
      <c r="E1201">
        <v>30</v>
      </c>
      <c r="F1201">
        <v>30</v>
      </c>
      <c r="G1201">
        <v>29</v>
      </c>
      <c r="H1201">
        <v>27</v>
      </c>
      <c r="I1201">
        <v>0</v>
      </c>
      <c r="J1201">
        <v>2.3999999999999998E-3</v>
      </c>
      <c r="K1201">
        <v>1</v>
      </c>
      <c r="L1201">
        <v>0.53245299999999995</v>
      </c>
      <c r="M1201">
        <v>0.55000099999999996</v>
      </c>
    </row>
    <row r="1202" spans="1:13" x14ac:dyDescent="0.25">
      <c r="A1202" t="s">
        <v>1207</v>
      </c>
      <c r="B1202">
        <v>174</v>
      </c>
      <c r="C1202">
        <v>10</v>
      </c>
      <c r="D1202">
        <v>8</v>
      </c>
      <c r="E1202">
        <v>9</v>
      </c>
      <c r="F1202">
        <v>7</v>
      </c>
      <c r="G1202">
        <v>10</v>
      </c>
      <c r="H1202">
        <v>5</v>
      </c>
      <c r="I1202">
        <v>-0.15</v>
      </c>
      <c r="J1202">
        <v>-0.52239999999999998</v>
      </c>
      <c r="K1202">
        <v>0.28515299999999999</v>
      </c>
      <c r="L1202">
        <v>0.671014</v>
      </c>
      <c r="M1202">
        <v>3.4680999999999997E-2</v>
      </c>
    </row>
    <row r="1203" spans="1:13" x14ac:dyDescent="0.25">
      <c r="A1203" t="s">
        <v>1208</v>
      </c>
      <c r="B1203">
        <v>212</v>
      </c>
      <c r="C1203">
        <v>25</v>
      </c>
      <c r="D1203">
        <v>23</v>
      </c>
      <c r="E1203">
        <v>19</v>
      </c>
      <c r="F1203">
        <v>24</v>
      </c>
      <c r="G1203">
        <v>22</v>
      </c>
      <c r="H1203">
        <v>17</v>
      </c>
      <c r="I1203">
        <v>-2.9000000000000001E-2</v>
      </c>
      <c r="J1203">
        <v>-0.16489999999999999</v>
      </c>
      <c r="K1203">
        <v>1</v>
      </c>
      <c r="L1203">
        <v>0.64005299999999998</v>
      </c>
      <c r="M1203">
        <v>0.36990099999999998</v>
      </c>
    </row>
    <row r="1204" spans="1:13" x14ac:dyDescent="0.25">
      <c r="A1204" t="s">
        <v>1209</v>
      </c>
      <c r="B1204">
        <v>671</v>
      </c>
      <c r="C1204">
        <v>2</v>
      </c>
      <c r="D1204">
        <v>1</v>
      </c>
      <c r="E1204">
        <v>1</v>
      </c>
      <c r="F1204">
        <v>0</v>
      </c>
      <c r="G1204">
        <v>2</v>
      </c>
      <c r="H1204">
        <v>0</v>
      </c>
      <c r="I1204">
        <v>-1.7000000000000001E-2</v>
      </c>
      <c r="J1204">
        <v>-2.23E-2</v>
      </c>
      <c r="K1204">
        <v>1</v>
      </c>
      <c r="L1204">
        <v>0.55354999999999999</v>
      </c>
      <c r="M1204">
        <v>0.52870499999999998</v>
      </c>
    </row>
    <row r="1205" spans="1:13" x14ac:dyDescent="0.25">
      <c r="A1205" t="s">
        <v>1210</v>
      </c>
      <c r="B1205">
        <v>439</v>
      </c>
      <c r="C1205">
        <v>5</v>
      </c>
      <c r="D1205">
        <v>3</v>
      </c>
      <c r="E1205">
        <v>2</v>
      </c>
      <c r="F1205">
        <v>3</v>
      </c>
      <c r="G1205">
        <v>4</v>
      </c>
      <c r="H1205">
        <v>3</v>
      </c>
      <c r="I1205">
        <v>1.2E-2</v>
      </c>
      <c r="J1205">
        <v>2.5000000000000001E-2</v>
      </c>
      <c r="K1205">
        <v>1</v>
      </c>
      <c r="L1205">
        <v>0.51142500000000002</v>
      </c>
      <c r="M1205">
        <v>0.56778700000000004</v>
      </c>
    </row>
    <row r="1206" spans="1:13" x14ac:dyDescent="0.25">
      <c r="A1206" t="s">
        <v>1211</v>
      </c>
      <c r="B1206">
        <v>749</v>
      </c>
      <c r="C1206">
        <v>2</v>
      </c>
      <c r="D1206">
        <v>0</v>
      </c>
      <c r="E1206">
        <v>2</v>
      </c>
      <c r="F1206">
        <v>0</v>
      </c>
      <c r="G1206">
        <v>0</v>
      </c>
      <c r="H1206">
        <v>0</v>
      </c>
      <c r="I1206">
        <v>-0.63200000000000001</v>
      </c>
      <c r="J1206">
        <v>-0.83440000000000003</v>
      </c>
      <c r="K1206">
        <v>8.9540000000000002E-3</v>
      </c>
      <c r="L1206">
        <v>0.62612800000000002</v>
      </c>
      <c r="M1206">
        <v>6.96E-4</v>
      </c>
    </row>
    <row r="1207" spans="1:13" x14ac:dyDescent="0.25">
      <c r="A1207" t="s">
        <v>1212</v>
      </c>
      <c r="B1207">
        <v>719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-0.11700000000000001</v>
      </c>
      <c r="J1207">
        <v>-0.13439999999999999</v>
      </c>
      <c r="K1207">
        <v>1</v>
      </c>
      <c r="L1207">
        <v>0.62610900000000003</v>
      </c>
      <c r="M1207">
        <v>0.40827799999999997</v>
      </c>
    </row>
    <row r="1208" spans="1:13" x14ac:dyDescent="0.25">
      <c r="A1208" t="s">
        <v>1213</v>
      </c>
      <c r="B1208">
        <v>469</v>
      </c>
      <c r="C1208">
        <v>1</v>
      </c>
      <c r="D1208">
        <v>0</v>
      </c>
      <c r="E1208">
        <v>2</v>
      </c>
      <c r="F1208">
        <v>9</v>
      </c>
      <c r="G1208">
        <v>11</v>
      </c>
      <c r="H1208">
        <v>26</v>
      </c>
      <c r="I1208">
        <v>2.6139999999999999</v>
      </c>
      <c r="J1208">
        <v>4.0453000000000001</v>
      </c>
      <c r="K1208">
        <v>0</v>
      </c>
      <c r="L1208">
        <v>0</v>
      </c>
      <c r="M1208">
        <v>0.54448600000000003</v>
      </c>
    </row>
    <row r="1209" spans="1:13" x14ac:dyDescent="0.25">
      <c r="A1209" t="s">
        <v>1214</v>
      </c>
      <c r="B1209">
        <v>579</v>
      </c>
      <c r="C1209">
        <v>5</v>
      </c>
      <c r="D1209">
        <v>10</v>
      </c>
      <c r="E1209">
        <v>9</v>
      </c>
      <c r="F1209">
        <v>5</v>
      </c>
      <c r="G1209">
        <v>11</v>
      </c>
      <c r="H1209">
        <v>8</v>
      </c>
      <c r="I1209">
        <v>3.4000000000000002E-2</v>
      </c>
      <c r="J1209">
        <v>0.1143</v>
      </c>
      <c r="K1209">
        <v>1</v>
      </c>
      <c r="L1209">
        <v>0.41299400000000003</v>
      </c>
      <c r="M1209">
        <v>0.62329999999999997</v>
      </c>
    </row>
    <row r="1210" spans="1:13" x14ac:dyDescent="0.25">
      <c r="A1210" t="s">
        <v>1215</v>
      </c>
      <c r="B1210">
        <v>365</v>
      </c>
      <c r="C1210">
        <v>4</v>
      </c>
      <c r="D1210">
        <v>5</v>
      </c>
      <c r="E1210">
        <v>7</v>
      </c>
      <c r="F1210">
        <v>6</v>
      </c>
      <c r="G1210">
        <v>5</v>
      </c>
      <c r="H1210">
        <v>8</v>
      </c>
      <c r="I1210">
        <v>0.22700000000000001</v>
      </c>
      <c r="J1210">
        <v>0.65110000000000001</v>
      </c>
      <c r="K1210">
        <v>7.1878999999999998E-2</v>
      </c>
      <c r="L1210">
        <v>6.8500000000000002E-3</v>
      </c>
      <c r="M1210">
        <v>0.64957799999999999</v>
      </c>
    </row>
    <row r="1211" spans="1:13" x14ac:dyDescent="0.25">
      <c r="A1211" t="s">
        <v>1216</v>
      </c>
      <c r="B1211">
        <v>1081</v>
      </c>
      <c r="C1211">
        <v>30</v>
      </c>
      <c r="D1211">
        <v>30</v>
      </c>
      <c r="E1211">
        <v>23</v>
      </c>
      <c r="F1211">
        <v>36</v>
      </c>
      <c r="G1211">
        <v>37</v>
      </c>
      <c r="H1211">
        <v>38</v>
      </c>
      <c r="I1211">
        <v>0.31900000000000001</v>
      </c>
      <c r="J1211">
        <v>2.1459999999999999</v>
      </c>
      <c r="K1211">
        <v>0</v>
      </c>
      <c r="L1211">
        <v>0</v>
      </c>
      <c r="M1211">
        <v>0.55719799999999997</v>
      </c>
    </row>
    <row r="1212" spans="1:13" x14ac:dyDescent="0.25">
      <c r="A1212" t="s">
        <v>1217</v>
      </c>
      <c r="B1212">
        <v>459</v>
      </c>
      <c r="C1212">
        <v>0</v>
      </c>
      <c r="D1212">
        <v>1</v>
      </c>
      <c r="E1212">
        <v>2</v>
      </c>
      <c r="F1212">
        <v>0</v>
      </c>
      <c r="G1212">
        <v>1</v>
      </c>
      <c r="H1212">
        <v>1</v>
      </c>
      <c r="I1212">
        <v>-0.29599999999999999</v>
      </c>
      <c r="J1212">
        <v>-0.39589999999999997</v>
      </c>
      <c r="K1212">
        <v>0.63328200000000001</v>
      </c>
      <c r="L1212">
        <v>0.682176</v>
      </c>
      <c r="M1212">
        <v>0.104034</v>
      </c>
    </row>
    <row r="1213" spans="1:13" x14ac:dyDescent="0.25">
      <c r="A1213" t="s">
        <v>1218</v>
      </c>
      <c r="B1213">
        <v>1159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-5.0000000000000001E-3</v>
      </c>
      <c r="J1213">
        <v>-5.5999999999999999E-3</v>
      </c>
      <c r="K1213">
        <v>1</v>
      </c>
      <c r="L1213">
        <v>0.53950100000000001</v>
      </c>
      <c r="M1213">
        <v>0.54331799999999997</v>
      </c>
    </row>
    <row r="1214" spans="1:13" x14ac:dyDescent="0.25">
      <c r="A1214" t="s">
        <v>1219</v>
      </c>
      <c r="B1214">
        <v>370</v>
      </c>
      <c r="C1214">
        <v>2</v>
      </c>
      <c r="D1214">
        <v>1</v>
      </c>
      <c r="E1214">
        <v>2</v>
      </c>
      <c r="F1214">
        <v>3</v>
      </c>
      <c r="G1214">
        <v>3</v>
      </c>
      <c r="H1214">
        <v>0</v>
      </c>
      <c r="I1214">
        <v>0.32200000000000001</v>
      </c>
      <c r="J1214">
        <v>0.52659999999999996</v>
      </c>
      <c r="K1214">
        <v>0.24040800000000001</v>
      </c>
      <c r="L1214">
        <v>2.785E-2</v>
      </c>
      <c r="M1214">
        <v>0.66837000000000002</v>
      </c>
    </row>
    <row r="1215" spans="1:13" x14ac:dyDescent="0.25">
      <c r="A1215" t="s">
        <v>1220</v>
      </c>
      <c r="B1215">
        <v>1141</v>
      </c>
      <c r="C1215">
        <v>0</v>
      </c>
      <c r="D1215">
        <v>2</v>
      </c>
      <c r="E1215">
        <v>1</v>
      </c>
      <c r="F1215">
        <v>1</v>
      </c>
      <c r="G1215">
        <v>1</v>
      </c>
      <c r="H1215">
        <v>1</v>
      </c>
      <c r="I1215">
        <v>-0.34899999999999998</v>
      </c>
      <c r="J1215">
        <v>-0.45019999999999999</v>
      </c>
      <c r="K1215">
        <v>0.47211199999999998</v>
      </c>
      <c r="L1215">
        <v>0.67913100000000004</v>
      </c>
      <c r="M1215">
        <v>6.7198999999999995E-2</v>
      </c>
    </row>
    <row r="1216" spans="1:13" x14ac:dyDescent="0.25">
      <c r="A1216" t="s">
        <v>1221</v>
      </c>
      <c r="B1216">
        <v>360</v>
      </c>
      <c r="C1216">
        <v>6</v>
      </c>
      <c r="D1216">
        <v>7</v>
      </c>
      <c r="E1216">
        <v>8</v>
      </c>
      <c r="F1216">
        <v>5</v>
      </c>
      <c r="G1216">
        <v>7</v>
      </c>
      <c r="H1216">
        <v>5</v>
      </c>
      <c r="I1216">
        <v>-0.189</v>
      </c>
      <c r="J1216">
        <v>-0.56210000000000004</v>
      </c>
      <c r="K1216">
        <v>0.20539199999999999</v>
      </c>
      <c r="L1216">
        <v>0.66541600000000001</v>
      </c>
      <c r="M1216">
        <v>2.3188E-2</v>
      </c>
    </row>
    <row r="1217" spans="1:13" x14ac:dyDescent="0.25">
      <c r="A1217" t="s">
        <v>1222</v>
      </c>
      <c r="B1217">
        <v>589</v>
      </c>
      <c r="C1217">
        <v>1</v>
      </c>
      <c r="D1217">
        <v>3</v>
      </c>
      <c r="E1217">
        <v>0</v>
      </c>
      <c r="F1217">
        <v>0</v>
      </c>
      <c r="G1217">
        <v>0</v>
      </c>
      <c r="H1217">
        <v>0</v>
      </c>
      <c r="I1217">
        <v>-0.627</v>
      </c>
      <c r="J1217">
        <v>-0.78280000000000005</v>
      </c>
      <c r="K1217">
        <v>1.8128999999999999E-2</v>
      </c>
      <c r="L1217">
        <v>0.63280800000000004</v>
      </c>
      <c r="M1217">
        <v>1.4959999999999999E-3</v>
      </c>
    </row>
    <row r="1218" spans="1:13" x14ac:dyDescent="0.25">
      <c r="A1218" t="s">
        <v>1223</v>
      </c>
      <c r="B1218">
        <v>371</v>
      </c>
      <c r="C1218">
        <v>5</v>
      </c>
      <c r="D1218">
        <v>2</v>
      </c>
      <c r="E1218">
        <v>6</v>
      </c>
      <c r="F1218">
        <v>5</v>
      </c>
      <c r="G1218">
        <v>6</v>
      </c>
      <c r="H1218">
        <v>7</v>
      </c>
      <c r="I1218">
        <v>0.32500000000000001</v>
      </c>
      <c r="J1218">
        <v>0.86439999999999995</v>
      </c>
      <c r="K1218">
        <v>4.4120000000000001E-3</v>
      </c>
      <c r="L1218">
        <v>3.3E-4</v>
      </c>
      <c r="M1218">
        <v>0.62053599999999998</v>
      </c>
    </row>
    <row r="1219" spans="1:13" x14ac:dyDescent="0.25">
      <c r="A1219" t="s">
        <v>1224</v>
      </c>
      <c r="B1219">
        <v>136</v>
      </c>
      <c r="C1219">
        <v>18</v>
      </c>
      <c r="D1219">
        <v>20</v>
      </c>
      <c r="E1219">
        <v>22</v>
      </c>
      <c r="F1219">
        <v>20</v>
      </c>
      <c r="G1219">
        <v>20</v>
      </c>
      <c r="H1219">
        <v>23</v>
      </c>
      <c r="I1219">
        <v>7.8E-2</v>
      </c>
      <c r="J1219">
        <v>0.42959999999999998</v>
      </c>
      <c r="K1219">
        <v>0.48767100000000002</v>
      </c>
      <c r="L1219">
        <v>6.8912000000000001E-2</v>
      </c>
      <c r="M1219">
        <v>0.67953200000000002</v>
      </c>
    </row>
    <row r="1220" spans="1:13" x14ac:dyDescent="0.25">
      <c r="A1220" t="s">
        <v>1225</v>
      </c>
      <c r="B1220">
        <v>611</v>
      </c>
      <c r="C1220">
        <v>44</v>
      </c>
      <c r="D1220">
        <v>41</v>
      </c>
      <c r="E1220">
        <v>35</v>
      </c>
      <c r="F1220">
        <v>36</v>
      </c>
      <c r="G1220">
        <v>39</v>
      </c>
      <c r="H1220">
        <v>37</v>
      </c>
      <c r="I1220">
        <v>-2.7E-2</v>
      </c>
      <c r="J1220">
        <v>-0.21190000000000001</v>
      </c>
      <c r="K1220">
        <v>0.98787599999999998</v>
      </c>
      <c r="L1220">
        <v>0.65747</v>
      </c>
      <c r="M1220">
        <v>0.30848700000000001</v>
      </c>
    </row>
    <row r="1221" spans="1:13" x14ac:dyDescent="0.25">
      <c r="A1221" t="s">
        <v>1226</v>
      </c>
      <c r="B1221">
        <v>815</v>
      </c>
      <c r="C1221">
        <v>15</v>
      </c>
      <c r="D1221">
        <v>24</v>
      </c>
      <c r="E1221">
        <v>12</v>
      </c>
      <c r="F1221">
        <v>12</v>
      </c>
      <c r="G1221">
        <v>12</v>
      </c>
      <c r="H1221">
        <v>8</v>
      </c>
      <c r="I1221">
        <v>-0.442</v>
      </c>
      <c r="J1221">
        <v>-1.9278999999999999</v>
      </c>
      <c r="K1221">
        <v>0</v>
      </c>
      <c r="L1221">
        <v>0.56450199999999995</v>
      </c>
      <c r="M1221">
        <v>0</v>
      </c>
    </row>
    <row r="1222" spans="1:13" x14ac:dyDescent="0.25">
      <c r="A1222" t="s">
        <v>1227</v>
      </c>
      <c r="B1222">
        <v>629</v>
      </c>
      <c r="C1222">
        <v>0</v>
      </c>
      <c r="D1222">
        <v>0</v>
      </c>
      <c r="E1222">
        <v>1</v>
      </c>
      <c r="F1222">
        <v>3</v>
      </c>
      <c r="G1222">
        <v>0</v>
      </c>
      <c r="H1222">
        <v>1</v>
      </c>
      <c r="I1222">
        <v>0.57199999999999995</v>
      </c>
      <c r="J1222">
        <v>0.7369</v>
      </c>
      <c r="K1222">
        <v>2.5994E-2</v>
      </c>
      <c r="L1222">
        <v>2.2260000000000001E-3</v>
      </c>
      <c r="M1222">
        <v>0.63697899999999996</v>
      </c>
    </row>
    <row r="1223" spans="1:13" x14ac:dyDescent="0.25">
      <c r="A1223" t="s">
        <v>1228</v>
      </c>
      <c r="B1223">
        <v>407</v>
      </c>
      <c r="C1223">
        <v>0</v>
      </c>
      <c r="D1223">
        <v>2</v>
      </c>
      <c r="E1223">
        <v>3</v>
      </c>
      <c r="F1223">
        <v>2</v>
      </c>
      <c r="G1223">
        <v>1</v>
      </c>
      <c r="H1223">
        <v>2</v>
      </c>
      <c r="I1223">
        <v>-0.24299999999999999</v>
      </c>
      <c r="J1223">
        <v>-0.3614</v>
      </c>
      <c r="K1223">
        <v>0.73270599999999997</v>
      </c>
      <c r="L1223">
        <v>0.68213699999999999</v>
      </c>
      <c r="M1223">
        <v>0.13364000000000001</v>
      </c>
    </row>
    <row r="1224" spans="1:13" x14ac:dyDescent="0.25">
      <c r="A1224" t="s">
        <v>1229</v>
      </c>
      <c r="B1224">
        <v>257</v>
      </c>
      <c r="C1224">
        <v>4</v>
      </c>
      <c r="D1224">
        <v>4</v>
      </c>
      <c r="E1224">
        <v>5</v>
      </c>
      <c r="F1224">
        <v>2</v>
      </c>
      <c r="G1224">
        <v>6</v>
      </c>
      <c r="H1224">
        <v>2</v>
      </c>
      <c r="I1224">
        <v>-0.248</v>
      </c>
      <c r="J1224">
        <v>-0.62729999999999997</v>
      </c>
      <c r="K1224">
        <v>0.1113</v>
      </c>
      <c r="L1224">
        <v>0.65554000000000001</v>
      </c>
      <c r="M1224">
        <v>1.1277000000000001E-2</v>
      </c>
    </row>
    <row r="1225" spans="1:13" x14ac:dyDescent="0.25">
      <c r="A1225" t="s">
        <v>1230</v>
      </c>
      <c r="B1225">
        <v>1208</v>
      </c>
      <c r="C1225">
        <v>1</v>
      </c>
      <c r="D1225">
        <v>0</v>
      </c>
      <c r="E1225">
        <v>0</v>
      </c>
      <c r="F1225">
        <v>1</v>
      </c>
      <c r="G1225">
        <v>1</v>
      </c>
      <c r="H1225">
        <v>1</v>
      </c>
      <c r="I1225">
        <v>-2.9000000000000001E-2</v>
      </c>
      <c r="J1225">
        <v>-3.6700000000000003E-2</v>
      </c>
      <c r="K1225">
        <v>1</v>
      </c>
      <c r="L1225">
        <v>0.56495300000000004</v>
      </c>
      <c r="M1225">
        <v>0.51538499999999998</v>
      </c>
    </row>
    <row r="1226" spans="1:13" x14ac:dyDescent="0.25">
      <c r="A1226" t="s">
        <v>1231</v>
      </c>
      <c r="B1226">
        <v>381</v>
      </c>
      <c r="C1226">
        <v>10</v>
      </c>
      <c r="D1226">
        <v>7</v>
      </c>
      <c r="E1226">
        <v>9</v>
      </c>
      <c r="F1226">
        <v>11</v>
      </c>
      <c r="G1226">
        <v>7</v>
      </c>
      <c r="H1226">
        <v>6</v>
      </c>
      <c r="I1226">
        <v>-4.7E-2</v>
      </c>
      <c r="J1226">
        <v>-0.17180000000000001</v>
      </c>
      <c r="K1226">
        <v>1</v>
      </c>
      <c r="L1226">
        <v>0.64291200000000004</v>
      </c>
      <c r="M1226">
        <v>0.36100300000000002</v>
      </c>
    </row>
    <row r="1227" spans="1:13" x14ac:dyDescent="0.25">
      <c r="A1227" t="s">
        <v>1232</v>
      </c>
      <c r="B1227">
        <v>1748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2.5000000000000001E-2</v>
      </c>
      <c r="J1227">
        <v>2.9100000000000001E-2</v>
      </c>
      <c r="K1227">
        <v>1</v>
      </c>
      <c r="L1227">
        <v>0.50743400000000005</v>
      </c>
      <c r="M1227">
        <v>0.57084299999999999</v>
      </c>
    </row>
    <row r="1228" spans="1:13" x14ac:dyDescent="0.25">
      <c r="A1228" t="s">
        <v>1233</v>
      </c>
      <c r="B1228">
        <v>541</v>
      </c>
      <c r="C1228">
        <v>23</v>
      </c>
      <c r="D1228">
        <v>37</v>
      </c>
      <c r="E1228">
        <v>22</v>
      </c>
      <c r="F1228">
        <v>11</v>
      </c>
      <c r="G1228">
        <v>11</v>
      </c>
      <c r="H1228">
        <v>0</v>
      </c>
      <c r="I1228">
        <v>-1.2609999999999999</v>
      </c>
      <c r="J1228">
        <v>-5.1966999999999999</v>
      </c>
      <c r="K1228">
        <v>0</v>
      </c>
      <c r="L1228">
        <v>0.542431</v>
      </c>
      <c r="M1228">
        <v>0</v>
      </c>
    </row>
    <row r="1229" spans="1:13" x14ac:dyDescent="0.25">
      <c r="A1229" t="s">
        <v>1234</v>
      </c>
      <c r="B1229">
        <v>396</v>
      </c>
      <c r="C1229">
        <v>43</v>
      </c>
      <c r="D1229">
        <v>44</v>
      </c>
      <c r="E1229">
        <v>33</v>
      </c>
      <c r="F1229">
        <v>38</v>
      </c>
      <c r="G1229">
        <v>44</v>
      </c>
      <c r="H1229">
        <v>36</v>
      </c>
      <c r="I1229">
        <v>0.02</v>
      </c>
      <c r="J1229">
        <v>0.16</v>
      </c>
      <c r="K1229">
        <v>1</v>
      </c>
      <c r="L1229">
        <v>0.35504400000000003</v>
      </c>
      <c r="M1229">
        <v>0.64370899999999998</v>
      </c>
    </row>
    <row r="1230" spans="1:13" x14ac:dyDescent="0.25">
      <c r="A1230" t="s">
        <v>1235</v>
      </c>
      <c r="B1230">
        <v>378</v>
      </c>
      <c r="C1230">
        <v>6</v>
      </c>
      <c r="D1230">
        <v>0</v>
      </c>
      <c r="E1230">
        <v>9</v>
      </c>
      <c r="F1230">
        <v>8</v>
      </c>
      <c r="G1230">
        <v>11</v>
      </c>
      <c r="H1230">
        <v>5</v>
      </c>
      <c r="I1230">
        <v>0.46300000000000002</v>
      </c>
      <c r="J1230">
        <v>1.4275</v>
      </c>
      <c r="K1230">
        <v>0</v>
      </c>
      <c r="L1230">
        <v>0</v>
      </c>
      <c r="M1230">
        <v>0.57755000000000001</v>
      </c>
    </row>
    <row r="1231" spans="1:13" x14ac:dyDescent="0.25">
      <c r="A1231" t="s">
        <v>1236</v>
      </c>
      <c r="B1231">
        <v>528</v>
      </c>
      <c r="C1231">
        <v>0</v>
      </c>
      <c r="D1231">
        <v>0</v>
      </c>
      <c r="E1231">
        <v>1</v>
      </c>
      <c r="F1231">
        <v>2</v>
      </c>
      <c r="G1231">
        <v>0</v>
      </c>
      <c r="H1231">
        <v>1</v>
      </c>
      <c r="I1231">
        <v>0.34499999999999997</v>
      </c>
      <c r="J1231">
        <v>0.42320000000000002</v>
      </c>
      <c r="K1231">
        <v>0.50688900000000003</v>
      </c>
      <c r="L1231">
        <v>7.2735999999999995E-2</v>
      </c>
      <c r="M1231">
        <v>0.68001299999999998</v>
      </c>
    </row>
    <row r="1232" spans="1:13" x14ac:dyDescent="0.25">
      <c r="A1232" t="s">
        <v>1237</v>
      </c>
      <c r="B1232">
        <v>101</v>
      </c>
      <c r="C1232">
        <v>7</v>
      </c>
      <c r="D1232">
        <v>8</v>
      </c>
      <c r="E1232">
        <v>7</v>
      </c>
      <c r="F1232">
        <v>9</v>
      </c>
      <c r="G1232">
        <v>6</v>
      </c>
      <c r="H1232">
        <v>12</v>
      </c>
      <c r="I1232">
        <v>0.23799999999999999</v>
      </c>
      <c r="J1232">
        <v>0.80959999999999999</v>
      </c>
      <c r="K1232">
        <v>9.8110000000000003E-3</v>
      </c>
      <c r="L1232">
        <v>7.76E-4</v>
      </c>
      <c r="M1232">
        <v>0.62723600000000002</v>
      </c>
    </row>
    <row r="1233" spans="1:13" x14ac:dyDescent="0.25">
      <c r="A1233" t="s">
        <v>1238</v>
      </c>
      <c r="B1233">
        <v>449</v>
      </c>
      <c r="C1233">
        <v>3</v>
      </c>
      <c r="D1233">
        <v>5</v>
      </c>
      <c r="E1233">
        <v>2</v>
      </c>
      <c r="F1233">
        <v>4</v>
      </c>
      <c r="G1233">
        <v>4</v>
      </c>
      <c r="H1233">
        <v>3</v>
      </c>
      <c r="I1233">
        <v>0.14899999999999999</v>
      </c>
      <c r="J1233">
        <v>0.32200000000000001</v>
      </c>
      <c r="K1233">
        <v>0.804898</v>
      </c>
      <c r="L1233">
        <v>0.15517600000000001</v>
      </c>
      <c r="M1233">
        <v>0.68068899999999999</v>
      </c>
    </row>
    <row r="1234" spans="1:13" x14ac:dyDescent="0.25">
      <c r="A1234" t="s">
        <v>1239</v>
      </c>
      <c r="B1234">
        <v>1136</v>
      </c>
      <c r="C1234">
        <v>0</v>
      </c>
      <c r="D1234">
        <v>1</v>
      </c>
      <c r="E1234">
        <v>0</v>
      </c>
      <c r="F1234">
        <v>0</v>
      </c>
      <c r="G1234">
        <v>2</v>
      </c>
      <c r="H1234">
        <v>1</v>
      </c>
      <c r="I1234">
        <v>0.33100000000000002</v>
      </c>
      <c r="J1234">
        <v>0.44130000000000003</v>
      </c>
      <c r="K1234">
        <v>0.45316499999999998</v>
      </c>
      <c r="L1234">
        <v>6.2316999999999997E-2</v>
      </c>
      <c r="M1234">
        <v>0.67854899999999996</v>
      </c>
    </row>
    <row r="1235" spans="1:13" x14ac:dyDescent="0.25">
      <c r="A1235" t="s">
        <v>1240</v>
      </c>
      <c r="B1235">
        <v>441</v>
      </c>
      <c r="C1235">
        <v>0</v>
      </c>
      <c r="D1235">
        <v>2</v>
      </c>
      <c r="E1235">
        <v>0</v>
      </c>
      <c r="F1235">
        <v>3</v>
      </c>
      <c r="G1235">
        <v>3</v>
      </c>
      <c r="H1235">
        <v>6</v>
      </c>
      <c r="I1235">
        <v>1.2170000000000001</v>
      </c>
      <c r="J1235">
        <v>2.0884999999999998</v>
      </c>
      <c r="K1235">
        <v>0</v>
      </c>
      <c r="L1235">
        <v>0</v>
      </c>
      <c r="M1235">
        <v>0.55824300000000004</v>
      </c>
    </row>
    <row r="1236" spans="1:13" x14ac:dyDescent="0.25">
      <c r="A1236" t="s">
        <v>1241</v>
      </c>
      <c r="B1236">
        <v>281</v>
      </c>
      <c r="C1236">
        <v>2</v>
      </c>
      <c r="D1236">
        <v>2</v>
      </c>
      <c r="E1236">
        <v>4</v>
      </c>
      <c r="F1236">
        <v>3</v>
      </c>
      <c r="G1236">
        <v>6</v>
      </c>
      <c r="H1236">
        <v>2</v>
      </c>
      <c r="I1236">
        <v>0.34200000000000003</v>
      </c>
      <c r="J1236">
        <v>0.73780000000000001</v>
      </c>
      <c r="K1236">
        <v>2.5697999999999999E-2</v>
      </c>
      <c r="L1236">
        <v>2.1979999999999999E-3</v>
      </c>
      <c r="M1236">
        <v>0.63685199999999997</v>
      </c>
    </row>
    <row r="1237" spans="1:13" x14ac:dyDescent="0.25">
      <c r="A1237" t="s">
        <v>1242</v>
      </c>
      <c r="B1237">
        <v>860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1</v>
      </c>
      <c r="I1237">
        <v>-0.112</v>
      </c>
      <c r="J1237">
        <v>-0.13300000000000001</v>
      </c>
      <c r="K1237">
        <v>1</v>
      </c>
      <c r="L1237">
        <v>0.62541599999999997</v>
      </c>
      <c r="M1237">
        <v>0.409995</v>
      </c>
    </row>
    <row r="1238" spans="1:13" x14ac:dyDescent="0.25">
      <c r="A1238" t="s">
        <v>1243</v>
      </c>
      <c r="B1238">
        <v>704</v>
      </c>
      <c r="C1238">
        <v>1</v>
      </c>
      <c r="D1238">
        <v>0</v>
      </c>
      <c r="E1238">
        <v>0</v>
      </c>
      <c r="F1238">
        <v>1</v>
      </c>
      <c r="G1238">
        <v>0</v>
      </c>
      <c r="H1238">
        <v>1</v>
      </c>
      <c r="I1238">
        <v>2.4E-2</v>
      </c>
      <c r="J1238">
        <v>2.6599999999999999E-2</v>
      </c>
      <c r="K1238">
        <v>1</v>
      </c>
      <c r="L1238">
        <v>0.50987400000000005</v>
      </c>
      <c r="M1238">
        <v>0.56898599999999999</v>
      </c>
    </row>
    <row r="1239" spans="1:13" x14ac:dyDescent="0.25">
      <c r="A1239" t="s">
        <v>1244</v>
      </c>
      <c r="B1239">
        <v>840</v>
      </c>
      <c r="C1239">
        <v>7</v>
      </c>
      <c r="D1239">
        <v>18</v>
      </c>
      <c r="E1239">
        <v>7</v>
      </c>
      <c r="F1239">
        <v>10</v>
      </c>
      <c r="G1239">
        <v>10</v>
      </c>
      <c r="H1239">
        <v>8</v>
      </c>
      <c r="I1239">
        <v>-9.8000000000000004E-2</v>
      </c>
      <c r="J1239">
        <v>-0.37490000000000001</v>
      </c>
      <c r="K1239">
        <v>0.694716</v>
      </c>
      <c r="L1239">
        <v>0.682361</v>
      </c>
      <c r="M1239">
        <v>0.121473</v>
      </c>
    </row>
    <row r="1240" spans="1:13" x14ac:dyDescent="0.25">
      <c r="A1240" t="s">
        <v>1245</v>
      </c>
      <c r="B1240">
        <v>2534</v>
      </c>
      <c r="C1240">
        <v>0</v>
      </c>
      <c r="D1240">
        <v>1</v>
      </c>
      <c r="E1240">
        <v>1</v>
      </c>
      <c r="F1240">
        <v>0</v>
      </c>
      <c r="G1240">
        <v>1</v>
      </c>
      <c r="H1240">
        <v>1</v>
      </c>
      <c r="I1240">
        <v>8.2000000000000003E-2</v>
      </c>
      <c r="J1240">
        <v>9.2600000000000002E-2</v>
      </c>
      <c r="K1240">
        <v>1</v>
      </c>
      <c r="L1240">
        <v>0.43898300000000001</v>
      </c>
      <c r="M1240">
        <v>0.61183600000000005</v>
      </c>
    </row>
    <row r="1241" spans="1:13" x14ac:dyDescent="0.25">
      <c r="A1241" t="s">
        <v>1246</v>
      </c>
      <c r="B1241">
        <v>617</v>
      </c>
      <c r="C1241">
        <v>28</v>
      </c>
      <c r="D1241">
        <v>27</v>
      </c>
      <c r="E1241">
        <v>32</v>
      </c>
      <c r="F1241">
        <v>32</v>
      </c>
      <c r="G1241">
        <v>33</v>
      </c>
      <c r="H1241">
        <v>29</v>
      </c>
      <c r="I1241">
        <v>0.11799999999999999</v>
      </c>
      <c r="J1241">
        <v>0.80449999999999999</v>
      </c>
      <c r="K1241">
        <v>1.0539E-2</v>
      </c>
      <c r="L1241">
        <v>8.3799999999999999E-4</v>
      </c>
      <c r="M1241">
        <v>0.627888</v>
      </c>
    </row>
    <row r="1242" spans="1:13" x14ac:dyDescent="0.25">
      <c r="A1242" t="s">
        <v>1247</v>
      </c>
      <c r="B1242">
        <v>529</v>
      </c>
      <c r="C1242">
        <v>1</v>
      </c>
      <c r="D1242">
        <v>4</v>
      </c>
      <c r="E1242">
        <v>6</v>
      </c>
      <c r="F1242">
        <v>3</v>
      </c>
      <c r="G1242">
        <v>6</v>
      </c>
      <c r="H1242">
        <v>2</v>
      </c>
      <c r="I1242">
        <v>4.4999999999999998E-2</v>
      </c>
      <c r="J1242">
        <v>0.10929999999999999</v>
      </c>
      <c r="K1242">
        <v>1</v>
      </c>
      <c r="L1242">
        <v>0.41908400000000001</v>
      </c>
      <c r="M1242">
        <v>0.62076500000000001</v>
      </c>
    </row>
    <row r="1243" spans="1:13" x14ac:dyDescent="0.25">
      <c r="A1243" t="s">
        <v>1248</v>
      </c>
      <c r="B1243">
        <v>1446</v>
      </c>
      <c r="C1243">
        <v>2</v>
      </c>
      <c r="D1243">
        <v>2</v>
      </c>
      <c r="E1243">
        <v>2</v>
      </c>
      <c r="F1243">
        <v>1</v>
      </c>
      <c r="G1243">
        <v>0</v>
      </c>
      <c r="H1243">
        <v>2</v>
      </c>
      <c r="I1243">
        <v>-0.42</v>
      </c>
      <c r="J1243">
        <v>-0.6573</v>
      </c>
      <c r="K1243">
        <v>8.1470000000000001E-2</v>
      </c>
      <c r="L1243">
        <v>0.650945</v>
      </c>
      <c r="M1243">
        <v>7.894E-3</v>
      </c>
    </row>
    <row r="1244" spans="1:13" x14ac:dyDescent="0.25">
      <c r="A1244" t="s">
        <v>1249</v>
      </c>
      <c r="B1244">
        <v>506</v>
      </c>
      <c r="C1244">
        <v>0</v>
      </c>
      <c r="D1244">
        <v>1</v>
      </c>
      <c r="E1244">
        <v>3</v>
      </c>
      <c r="F1244">
        <v>2</v>
      </c>
      <c r="G1244">
        <v>3</v>
      </c>
      <c r="H1244">
        <v>4</v>
      </c>
      <c r="I1244">
        <v>0.60699999999999998</v>
      </c>
      <c r="J1244">
        <v>1.0751999999999999</v>
      </c>
      <c r="K1244">
        <v>1.22E-4</v>
      </c>
      <c r="L1244">
        <v>6.9999999999999999E-6</v>
      </c>
      <c r="M1244">
        <v>0.59965000000000002</v>
      </c>
    </row>
    <row r="1245" spans="1:13" x14ac:dyDescent="0.25">
      <c r="A1245" t="s">
        <v>1250</v>
      </c>
      <c r="B1245">
        <v>238</v>
      </c>
      <c r="C1245">
        <v>37</v>
      </c>
      <c r="D1245">
        <v>35</v>
      </c>
      <c r="E1245">
        <v>31</v>
      </c>
      <c r="F1245">
        <v>33</v>
      </c>
      <c r="G1245">
        <v>37</v>
      </c>
      <c r="H1245">
        <v>36</v>
      </c>
      <c r="I1245">
        <v>6.7000000000000004E-2</v>
      </c>
      <c r="J1245">
        <v>0.47570000000000001</v>
      </c>
      <c r="K1245">
        <v>0.35812500000000003</v>
      </c>
      <c r="L1245">
        <v>4.5725000000000002E-2</v>
      </c>
      <c r="M1245">
        <v>0.674987</v>
      </c>
    </row>
    <row r="1246" spans="1:13" x14ac:dyDescent="0.25">
      <c r="A1246" t="s">
        <v>1251</v>
      </c>
      <c r="B1246">
        <v>309</v>
      </c>
      <c r="C1246">
        <v>3</v>
      </c>
      <c r="D1246">
        <v>1</v>
      </c>
      <c r="E1246">
        <v>3</v>
      </c>
      <c r="F1246">
        <v>3</v>
      </c>
      <c r="G1246">
        <v>3</v>
      </c>
      <c r="H1246">
        <v>1</v>
      </c>
      <c r="I1246">
        <v>5.0000000000000001E-3</v>
      </c>
      <c r="J1246">
        <v>8.8000000000000005E-3</v>
      </c>
      <c r="K1246">
        <v>1</v>
      </c>
      <c r="L1246">
        <v>0.52666500000000005</v>
      </c>
      <c r="M1246">
        <v>0.55520099999999994</v>
      </c>
    </row>
    <row r="1247" spans="1:13" x14ac:dyDescent="0.25">
      <c r="A1247" t="s">
        <v>1252</v>
      </c>
      <c r="B1247">
        <v>302</v>
      </c>
      <c r="C1247">
        <v>11</v>
      </c>
      <c r="D1247">
        <v>10</v>
      </c>
      <c r="E1247">
        <v>12</v>
      </c>
      <c r="F1247">
        <v>12</v>
      </c>
      <c r="G1247">
        <v>15</v>
      </c>
      <c r="H1247">
        <v>13</v>
      </c>
      <c r="I1247">
        <v>0.23599999999999999</v>
      </c>
      <c r="J1247">
        <v>0.98109999999999997</v>
      </c>
      <c r="K1247">
        <v>6.7100000000000005E-4</v>
      </c>
      <c r="L1247">
        <v>4.5000000000000003E-5</v>
      </c>
      <c r="M1247">
        <v>0.60807800000000001</v>
      </c>
    </row>
    <row r="1248" spans="1:13" x14ac:dyDescent="0.25">
      <c r="A1248" t="s">
        <v>1253</v>
      </c>
      <c r="B1248">
        <v>2071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0</v>
      </c>
      <c r="I1248">
        <v>-7.0000000000000001E-3</v>
      </c>
      <c r="J1248">
        <v>-8.0999999999999996E-3</v>
      </c>
      <c r="K1248">
        <v>1</v>
      </c>
      <c r="L1248">
        <v>0.54166099999999995</v>
      </c>
      <c r="M1248">
        <v>0.54118699999999997</v>
      </c>
    </row>
    <row r="1249" spans="1:13" x14ac:dyDescent="0.25">
      <c r="A1249" t="s">
        <v>1254</v>
      </c>
      <c r="B1249">
        <v>477</v>
      </c>
      <c r="C1249">
        <v>2</v>
      </c>
      <c r="D1249">
        <v>7</v>
      </c>
      <c r="E1249">
        <v>5</v>
      </c>
      <c r="F1249">
        <v>4</v>
      </c>
      <c r="G1249">
        <v>4</v>
      </c>
      <c r="H1249">
        <v>1</v>
      </c>
      <c r="I1249">
        <v>-0.42799999999999999</v>
      </c>
      <c r="J1249">
        <v>-0.97019999999999995</v>
      </c>
      <c r="K1249">
        <v>1.1169999999999999E-3</v>
      </c>
      <c r="L1249">
        <v>0.61098600000000003</v>
      </c>
      <c r="M1249">
        <v>7.3999999999999996E-5</v>
      </c>
    </row>
    <row r="1250" spans="1:13" x14ac:dyDescent="0.25">
      <c r="A1250" t="s">
        <v>1255</v>
      </c>
      <c r="B1250">
        <v>1282</v>
      </c>
      <c r="C1250">
        <v>89</v>
      </c>
      <c r="D1250">
        <v>87</v>
      </c>
      <c r="E1250">
        <v>92</v>
      </c>
      <c r="F1250">
        <v>75</v>
      </c>
      <c r="G1250">
        <v>88</v>
      </c>
      <c r="H1250">
        <v>75</v>
      </c>
      <c r="I1250">
        <v>-9.0999999999999998E-2</v>
      </c>
      <c r="J1250">
        <v>-1.0091000000000001</v>
      </c>
      <c r="K1250">
        <v>5.8E-4</v>
      </c>
      <c r="L1250">
        <v>0.60727799999999998</v>
      </c>
      <c r="M1250">
        <v>3.6999999999999998E-5</v>
      </c>
    </row>
    <row r="1251" spans="1:13" x14ac:dyDescent="0.25">
      <c r="A1251" t="s">
        <v>1256</v>
      </c>
      <c r="B1251">
        <v>717</v>
      </c>
      <c r="C1251">
        <v>4</v>
      </c>
      <c r="D1251">
        <v>3</v>
      </c>
      <c r="E1251">
        <v>3</v>
      </c>
      <c r="F1251">
        <v>1</v>
      </c>
      <c r="G1251">
        <v>1</v>
      </c>
      <c r="H1251">
        <v>0</v>
      </c>
      <c r="I1251">
        <v>-1.2849999999999999</v>
      </c>
      <c r="J1251">
        <v>-1.8321000000000001</v>
      </c>
      <c r="K1251">
        <v>0</v>
      </c>
      <c r="L1251">
        <v>0.56694100000000003</v>
      </c>
      <c r="M1251">
        <v>0</v>
      </c>
    </row>
    <row r="1252" spans="1:13" x14ac:dyDescent="0.25">
      <c r="A1252" t="s">
        <v>1257</v>
      </c>
      <c r="B1252">
        <v>536</v>
      </c>
      <c r="C1252">
        <v>3</v>
      </c>
      <c r="D1252">
        <v>7</v>
      </c>
      <c r="E1252">
        <v>6</v>
      </c>
      <c r="F1252">
        <v>2</v>
      </c>
      <c r="G1252">
        <v>3</v>
      </c>
      <c r="H1252">
        <v>6</v>
      </c>
      <c r="I1252">
        <v>-0.33200000000000002</v>
      </c>
      <c r="J1252">
        <v>-0.87619999999999998</v>
      </c>
      <c r="K1252">
        <v>4.8820000000000001E-3</v>
      </c>
      <c r="L1252">
        <v>0.62109199999999998</v>
      </c>
      <c r="M1252">
        <v>3.6200000000000002E-4</v>
      </c>
    </row>
    <row r="1253" spans="1:13" x14ac:dyDescent="0.25">
      <c r="A1253" t="s">
        <v>1258</v>
      </c>
      <c r="B1253">
        <v>299</v>
      </c>
      <c r="C1253">
        <v>0</v>
      </c>
      <c r="D1253">
        <v>0</v>
      </c>
      <c r="E1253">
        <v>1</v>
      </c>
      <c r="F1253">
        <v>0</v>
      </c>
      <c r="G1253">
        <v>2</v>
      </c>
      <c r="H1253">
        <v>0</v>
      </c>
      <c r="I1253">
        <v>0.30099999999999999</v>
      </c>
      <c r="J1253">
        <v>0.38150000000000001</v>
      </c>
      <c r="K1253">
        <v>0.63483000000000001</v>
      </c>
      <c r="L1253">
        <v>0.10161000000000001</v>
      </c>
      <c r="M1253">
        <v>0.68201500000000004</v>
      </c>
    </row>
    <row r="1254" spans="1:13" x14ac:dyDescent="0.25">
      <c r="A1254" t="s">
        <v>1259</v>
      </c>
      <c r="B1254">
        <v>208</v>
      </c>
      <c r="C1254">
        <v>2</v>
      </c>
      <c r="D1254">
        <v>2</v>
      </c>
      <c r="E1254">
        <v>2</v>
      </c>
      <c r="F1254">
        <v>0</v>
      </c>
      <c r="G1254">
        <v>6</v>
      </c>
      <c r="H1254">
        <v>0</v>
      </c>
      <c r="I1254">
        <v>0.309</v>
      </c>
      <c r="J1254">
        <v>0.55579999999999996</v>
      </c>
      <c r="K1254">
        <v>0.18646199999999999</v>
      </c>
      <c r="L1254">
        <v>2.0535000000000001E-2</v>
      </c>
      <c r="M1254">
        <v>0.66412599999999999</v>
      </c>
    </row>
    <row r="1255" spans="1:13" x14ac:dyDescent="0.25">
      <c r="A1255" t="s">
        <v>1260</v>
      </c>
      <c r="B1255">
        <v>143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1</v>
      </c>
      <c r="I1255">
        <v>-0.122</v>
      </c>
      <c r="J1255">
        <v>-0.1401</v>
      </c>
      <c r="K1255">
        <v>1</v>
      </c>
      <c r="L1255">
        <v>0.62888299999999997</v>
      </c>
      <c r="M1255">
        <v>0.40124300000000002</v>
      </c>
    </row>
    <row r="1256" spans="1:13" x14ac:dyDescent="0.25">
      <c r="A1256" t="s">
        <v>1261</v>
      </c>
      <c r="B1256">
        <v>706</v>
      </c>
      <c r="C1256">
        <v>2</v>
      </c>
      <c r="D1256">
        <v>3</v>
      </c>
      <c r="E1256">
        <v>2</v>
      </c>
      <c r="F1256">
        <v>2</v>
      </c>
      <c r="G1256">
        <v>3</v>
      </c>
      <c r="H1256">
        <v>2</v>
      </c>
      <c r="I1256">
        <v>5.6000000000000001E-2</v>
      </c>
      <c r="J1256">
        <v>0.1065</v>
      </c>
      <c r="K1256">
        <v>1</v>
      </c>
      <c r="L1256">
        <v>0.42246899999999998</v>
      </c>
      <c r="M1256">
        <v>0.61931800000000004</v>
      </c>
    </row>
    <row r="1257" spans="1:13" x14ac:dyDescent="0.25">
      <c r="A1257" t="s">
        <v>1262</v>
      </c>
      <c r="B1257">
        <v>111</v>
      </c>
      <c r="C1257">
        <v>1</v>
      </c>
      <c r="D1257">
        <v>7</v>
      </c>
      <c r="E1257">
        <v>0</v>
      </c>
      <c r="F1257">
        <v>0</v>
      </c>
      <c r="G1257">
        <v>0</v>
      </c>
      <c r="H1257">
        <v>0</v>
      </c>
      <c r="I1257">
        <v>-1.2150000000000001</v>
      </c>
      <c r="J1257">
        <v>-1.7212000000000001</v>
      </c>
      <c r="K1257">
        <v>0</v>
      </c>
      <c r="L1257">
        <v>0.56994299999999998</v>
      </c>
      <c r="M1257">
        <v>0</v>
      </c>
    </row>
    <row r="1258" spans="1:13" x14ac:dyDescent="0.25">
      <c r="A1258" t="s">
        <v>1263</v>
      </c>
      <c r="B1258">
        <v>658</v>
      </c>
      <c r="C1258">
        <v>2</v>
      </c>
      <c r="D1258">
        <v>2</v>
      </c>
      <c r="E1258">
        <v>2</v>
      </c>
      <c r="F1258">
        <v>2</v>
      </c>
      <c r="G1258">
        <v>2</v>
      </c>
      <c r="H1258">
        <v>1</v>
      </c>
      <c r="I1258">
        <v>-0.17499999999999999</v>
      </c>
      <c r="J1258">
        <v>-0.2797</v>
      </c>
      <c r="K1258">
        <v>0.91489699999999996</v>
      </c>
      <c r="L1258">
        <v>0.67411699999999997</v>
      </c>
      <c r="M1258">
        <v>0.22192999999999999</v>
      </c>
    </row>
    <row r="1259" spans="1:13" x14ac:dyDescent="0.25">
      <c r="A1259" t="s">
        <v>1264</v>
      </c>
      <c r="B1259">
        <v>619</v>
      </c>
      <c r="C1259">
        <v>0</v>
      </c>
      <c r="D1259">
        <v>1</v>
      </c>
      <c r="E1259">
        <v>0</v>
      </c>
      <c r="F1259">
        <v>0</v>
      </c>
      <c r="G1259">
        <v>1</v>
      </c>
      <c r="H1259">
        <v>0</v>
      </c>
      <c r="I1259">
        <v>7.0000000000000007E-2</v>
      </c>
      <c r="J1259">
        <v>8.6400000000000005E-2</v>
      </c>
      <c r="K1259">
        <v>1</v>
      </c>
      <c r="L1259">
        <v>0.446187</v>
      </c>
      <c r="M1259">
        <v>0.60833400000000004</v>
      </c>
    </row>
    <row r="1260" spans="1:13" x14ac:dyDescent="0.25">
      <c r="A1260" t="s">
        <v>1265</v>
      </c>
      <c r="B1260">
        <v>4668</v>
      </c>
      <c r="C1260">
        <v>35</v>
      </c>
      <c r="D1260">
        <v>65</v>
      </c>
      <c r="E1260">
        <v>37</v>
      </c>
      <c r="F1260">
        <v>39</v>
      </c>
      <c r="G1260">
        <v>45</v>
      </c>
      <c r="H1260">
        <v>25</v>
      </c>
      <c r="I1260">
        <v>-0.19400000000000001</v>
      </c>
      <c r="J1260">
        <v>-1.5067999999999999</v>
      </c>
      <c r="K1260">
        <v>0</v>
      </c>
      <c r="L1260">
        <v>0.57703199999999999</v>
      </c>
      <c r="M1260">
        <v>0</v>
      </c>
    </row>
    <row r="1261" spans="1:13" x14ac:dyDescent="0.25">
      <c r="A1261" t="s">
        <v>1266</v>
      </c>
      <c r="B1261">
        <v>471</v>
      </c>
      <c r="C1261">
        <v>5</v>
      </c>
      <c r="D1261">
        <v>8</v>
      </c>
      <c r="E1261">
        <v>7</v>
      </c>
      <c r="F1261">
        <v>9</v>
      </c>
      <c r="G1261">
        <v>12</v>
      </c>
      <c r="H1261">
        <v>5</v>
      </c>
      <c r="I1261">
        <v>0.309</v>
      </c>
      <c r="J1261">
        <v>1.0246</v>
      </c>
      <c r="K1261">
        <v>3.1199999999999999E-4</v>
      </c>
      <c r="L1261">
        <v>2.0000000000000002E-5</v>
      </c>
      <c r="M1261">
        <v>0.60401800000000005</v>
      </c>
    </row>
    <row r="1262" spans="1:13" x14ac:dyDescent="0.25">
      <c r="A1262" t="s">
        <v>1267</v>
      </c>
      <c r="B1262">
        <v>112</v>
      </c>
      <c r="C1262">
        <v>3</v>
      </c>
      <c r="D1262">
        <v>3</v>
      </c>
      <c r="E1262">
        <v>4</v>
      </c>
      <c r="F1262">
        <v>1</v>
      </c>
      <c r="G1262">
        <v>2</v>
      </c>
      <c r="H1262">
        <v>2</v>
      </c>
      <c r="I1262">
        <v>-0.69799999999999995</v>
      </c>
      <c r="J1262">
        <v>-1.2304999999999999</v>
      </c>
      <c r="K1262">
        <v>7.9999999999999996E-6</v>
      </c>
      <c r="L1262">
        <v>0.59062899999999996</v>
      </c>
      <c r="M1262">
        <v>0</v>
      </c>
    </row>
    <row r="1263" spans="1:13" x14ac:dyDescent="0.25">
      <c r="A1263" t="s">
        <v>1268</v>
      </c>
      <c r="B1263">
        <v>573</v>
      </c>
      <c r="C1263">
        <v>17</v>
      </c>
      <c r="D1263">
        <v>30</v>
      </c>
      <c r="E1263">
        <v>26</v>
      </c>
      <c r="F1263">
        <v>27</v>
      </c>
      <c r="G1263">
        <v>28</v>
      </c>
      <c r="H1263">
        <v>25</v>
      </c>
      <c r="I1263">
        <v>0.13400000000000001</v>
      </c>
      <c r="J1263">
        <v>0.79010000000000002</v>
      </c>
      <c r="K1263">
        <v>1.2866000000000001E-2</v>
      </c>
      <c r="L1263">
        <v>1.039E-3</v>
      </c>
      <c r="M1263">
        <v>0.62975499999999995</v>
      </c>
    </row>
    <row r="1264" spans="1:13" x14ac:dyDescent="0.25">
      <c r="A1264" t="s">
        <v>1269</v>
      </c>
      <c r="B1264">
        <v>1083</v>
      </c>
      <c r="C1264">
        <v>7</v>
      </c>
      <c r="D1264">
        <v>4</v>
      </c>
      <c r="E1264">
        <v>2</v>
      </c>
      <c r="F1264">
        <v>2</v>
      </c>
      <c r="G1264">
        <v>1</v>
      </c>
      <c r="H1264">
        <v>1</v>
      </c>
      <c r="I1264">
        <v>-1.2050000000000001</v>
      </c>
      <c r="J1264">
        <v>-1.9367000000000001</v>
      </c>
      <c r="K1264">
        <v>0</v>
      </c>
      <c r="L1264">
        <v>0.56428299999999998</v>
      </c>
      <c r="M1264">
        <v>0</v>
      </c>
    </row>
    <row r="1265" spans="1:13" x14ac:dyDescent="0.25">
      <c r="A1265" t="s">
        <v>1270</v>
      </c>
      <c r="B1265">
        <v>494</v>
      </c>
      <c r="C1265">
        <v>8</v>
      </c>
      <c r="D1265">
        <v>8</v>
      </c>
      <c r="E1265">
        <v>10</v>
      </c>
      <c r="F1265">
        <v>6</v>
      </c>
      <c r="G1265">
        <v>7</v>
      </c>
      <c r="H1265">
        <v>6</v>
      </c>
      <c r="I1265">
        <v>-0.28699999999999998</v>
      </c>
      <c r="J1265">
        <v>-0.93369999999999997</v>
      </c>
      <c r="K1265">
        <v>2.016E-3</v>
      </c>
      <c r="L1265">
        <v>0.61471299999999995</v>
      </c>
      <c r="M1265">
        <v>1.3999999999999999E-4</v>
      </c>
    </row>
    <row r="1266" spans="1:13" x14ac:dyDescent="0.25">
      <c r="A1266" t="s">
        <v>1271</v>
      </c>
      <c r="B1266">
        <v>589</v>
      </c>
      <c r="C1266">
        <v>13</v>
      </c>
      <c r="D1266">
        <v>8</v>
      </c>
      <c r="E1266">
        <v>8</v>
      </c>
      <c r="F1266">
        <v>11</v>
      </c>
      <c r="G1266">
        <v>16</v>
      </c>
      <c r="H1266">
        <v>11</v>
      </c>
      <c r="I1266">
        <v>0.30199999999999999</v>
      </c>
      <c r="J1266">
        <v>1.1607000000000001</v>
      </c>
      <c r="K1266">
        <v>2.3E-5</v>
      </c>
      <c r="L1266">
        <v>9.9999999999999995E-7</v>
      </c>
      <c r="M1266">
        <v>0.59305099999999999</v>
      </c>
    </row>
    <row r="1267" spans="1:13" x14ac:dyDescent="0.25">
      <c r="A1267" t="s">
        <v>1272</v>
      </c>
      <c r="B1267">
        <v>202</v>
      </c>
      <c r="C1267">
        <v>1</v>
      </c>
      <c r="D1267">
        <v>2</v>
      </c>
      <c r="E1267">
        <v>2</v>
      </c>
      <c r="F1267">
        <v>1</v>
      </c>
      <c r="G1267">
        <v>3</v>
      </c>
      <c r="H1267">
        <v>1</v>
      </c>
      <c r="I1267">
        <v>2.3E-2</v>
      </c>
      <c r="J1267">
        <v>3.5099999999999999E-2</v>
      </c>
      <c r="K1267">
        <v>1</v>
      </c>
      <c r="L1267">
        <v>0.50149600000000005</v>
      </c>
      <c r="M1267">
        <v>0.57522200000000001</v>
      </c>
    </row>
    <row r="1268" spans="1:13" x14ac:dyDescent="0.25">
      <c r="A1268" t="s">
        <v>1273</v>
      </c>
      <c r="B1268">
        <v>1140</v>
      </c>
      <c r="C1268">
        <v>2</v>
      </c>
      <c r="D1268">
        <v>8</v>
      </c>
      <c r="E1268">
        <v>1</v>
      </c>
      <c r="F1268">
        <v>1</v>
      </c>
      <c r="G1268">
        <v>1</v>
      </c>
      <c r="H1268">
        <v>0</v>
      </c>
      <c r="I1268">
        <v>-1.395</v>
      </c>
      <c r="J1268">
        <v>-1.9827999999999999</v>
      </c>
      <c r="K1268">
        <v>0</v>
      </c>
      <c r="L1268">
        <v>0.56314799999999998</v>
      </c>
      <c r="M1268">
        <v>0</v>
      </c>
    </row>
    <row r="1269" spans="1:13" x14ac:dyDescent="0.25">
      <c r="A1269" t="s">
        <v>1274</v>
      </c>
      <c r="B1269">
        <v>534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3.5999999999999997E-2</v>
      </c>
      <c r="J1269">
        <v>3.8199999999999998E-2</v>
      </c>
      <c r="K1269">
        <v>1</v>
      </c>
      <c r="L1269">
        <v>0.49838300000000002</v>
      </c>
      <c r="M1269">
        <v>0.57744200000000001</v>
      </c>
    </row>
    <row r="1270" spans="1:13" x14ac:dyDescent="0.25">
      <c r="A1270" t="s">
        <v>1275</v>
      </c>
      <c r="B1270">
        <v>214</v>
      </c>
      <c r="C1270">
        <v>8</v>
      </c>
      <c r="D1270">
        <v>11</v>
      </c>
      <c r="E1270">
        <v>8</v>
      </c>
      <c r="F1270">
        <v>8</v>
      </c>
      <c r="G1270">
        <v>6</v>
      </c>
      <c r="H1270">
        <v>6</v>
      </c>
      <c r="I1270">
        <v>-0.27700000000000002</v>
      </c>
      <c r="J1270">
        <v>-0.9486</v>
      </c>
      <c r="K1270">
        <v>1.5889999999999999E-3</v>
      </c>
      <c r="L1270">
        <v>0.61316199999999998</v>
      </c>
      <c r="M1270">
        <v>1.08E-4</v>
      </c>
    </row>
    <row r="1271" spans="1:13" x14ac:dyDescent="0.25">
      <c r="A1271" t="s">
        <v>1276</v>
      </c>
      <c r="B1271">
        <v>910</v>
      </c>
      <c r="C1271">
        <v>74</v>
      </c>
      <c r="D1271">
        <v>87</v>
      </c>
      <c r="E1271">
        <v>75</v>
      </c>
      <c r="F1271">
        <v>76</v>
      </c>
      <c r="G1271">
        <v>78</v>
      </c>
      <c r="H1271">
        <v>74</v>
      </c>
      <c r="I1271">
        <v>5.0000000000000001E-3</v>
      </c>
      <c r="J1271">
        <v>4.8599999999999997E-2</v>
      </c>
      <c r="K1271">
        <v>1</v>
      </c>
      <c r="L1271">
        <v>0.48771900000000001</v>
      </c>
      <c r="M1271">
        <v>0.58467800000000003</v>
      </c>
    </row>
    <row r="1272" spans="1:13" x14ac:dyDescent="0.25">
      <c r="A1272" t="s">
        <v>1277</v>
      </c>
      <c r="B1272">
        <v>900</v>
      </c>
      <c r="C1272">
        <v>90</v>
      </c>
      <c r="D1272">
        <v>106</v>
      </c>
      <c r="E1272">
        <v>90</v>
      </c>
      <c r="F1272">
        <v>95</v>
      </c>
      <c r="G1272">
        <v>92</v>
      </c>
      <c r="H1272">
        <v>90</v>
      </c>
      <c r="I1272">
        <v>1.0999999999999999E-2</v>
      </c>
      <c r="J1272">
        <v>0.13120000000000001</v>
      </c>
      <c r="K1272">
        <v>1</v>
      </c>
      <c r="L1272">
        <v>0.39200299999999999</v>
      </c>
      <c r="M1272">
        <v>0.63141199999999997</v>
      </c>
    </row>
    <row r="1273" spans="1:13" x14ac:dyDescent="0.25">
      <c r="A1273" t="s">
        <v>1278</v>
      </c>
      <c r="B1273">
        <v>605</v>
      </c>
      <c r="C1273">
        <v>24</v>
      </c>
      <c r="D1273">
        <v>43</v>
      </c>
      <c r="E1273">
        <v>23</v>
      </c>
      <c r="F1273">
        <v>14</v>
      </c>
      <c r="G1273">
        <v>26</v>
      </c>
      <c r="H1273">
        <v>18</v>
      </c>
      <c r="I1273">
        <v>-0.40300000000000002</v>
      </c>
      <c r="J1273">
        <v>-2.4251</v>
      </c>
      <c r="K1273">
        <v>0</v>
      </c>
      <c r="L1273">
        <v>0.55440100000000003</v>
      </c>
      <c r="M1273">
        <v>0</v>
      </c>
    </row>
    <row r="1274" spans="1:13" x14ac:dyDescent="0.25">
      <c r="A1274" t="s">
        <v>1279</v>
      </c>
      <c r="B1274">
        <v>351</v>
      </c>
      <c r="C1274">
        <v>3</v>
      </c>
      <c r="D1274">
        <v>2</v>
      </c>
      <c r="E1274">
        <v>3</v>
      </c>
      <c r="F1274">
        <v>5</v>
      </c>
      <c r="G1274">
        <v>4</v>
      </c>
      <c r="H1274">
        <v>4</v>
      </c>
      <c r="I1274">
        <v>0.53</v>
      </c>
      <c r="J1274">
        <v>1.2275</v>
      </c>
      <c r="K1274">
        <v>6.0000000000000002E-6</v>
      </c>
      <c r="L1274">
        <v>0</v>
      </c>
      <c r="M1274">
        <v>0.58850199999999997</v>
      </c>
    </row>
    <row r="1275" spans="1:13" x14ac:dyDescent="0.25">
      <c r="A1275" t="s">
        <v>1280</v>
      </c>
      <c r="B1275">
        <v>819</v>
      </c>
      <c r="C1275">
        <v>9</v>
      </c>
      <c r="D1275">
        <v>39</v>
      </c>
      <c r="E1275">
        <v>10</v>
      </c>
      <c r="F1275">
        <v>3</v>
      </c>
      <c r="G1275">
        <v>3</v>
      </c>
      <c r="H1275">
        <v>1</v>
      </c>
      <c r="I1275">
        <v>-2.141</v>
      </c>
      <c r="J1275">
        <v>-5.0415000000000001</v>
      </c>
      <c r="K1275">
        <v>0</v>
      </c>
      <c r="L1275">
        <v>0.54261099999999995</v>
      </c>
      <c r="M1275">
        <v>0</v>
      </c>
    </row>
    <row r="1276" spans="1:13" x14ac:dyDescent="0.25">
      <c r="A1276" t="s">
        <v>1281</v>
      </c>
      <c r="B1276">
        <v>759</v>
      </c>
      <c r="C1276">
        <v>0</v>
      </c>
      <c r="D1276">
        <v>1</v>
      </c>
      <c r="E1276">
        <v>0</v>
      </c>
      <c r="F1276">
        <v>0</v>
      </c>
      <c r="G1276">
        <v>2</v>
      </c>
      <c r="H1276">
        <v>0</v>
      </c>
      <c r="I1276">
        <v>0.38200000000000001</v>
      </c>
      <c r="J1276">
        <v>0.4904</v>
      </c>
      <c r="K1276">
        <v>0.321102</v>
      </c>
      <c r="L1276">
        <v>3.9808000000000003E-2</v>
      </c>
      <c r="M1276">
        <v>0.67321200000000003</v>
      </c>
    </row>
    <row r="1277" spans="1:13" x14ac:dyDescent="0.25">
      <c r="A1277" t="s">
        <v>1282</v>
      </c>
      <c r="B1277">
        <v>419</v>
      </c>
      <c r="C1277">
        <v>3</v>
      </c>
      <c r="D1277">
        <v>2</v>
      </c>
      <c r="E1277">
        <v>6</v>
      </c>
      <c r="F1277">
        <v>4</v>
      </c>
      <c r="G1277">
        <v>8</v>
      </c>
      <c r="H1277">
        <v>5</v>
      </c>
      <c r="I1277">
        <v>0.48099999999999998</v>
      </c>
      <c r="J1277">
        <v>1.2637</v>
      </c>
      <c r="K1277">
        <v>1.9999999999999999E-6</v>
      </c>
      <c r="L1277">
        <v>0</v>
      </c>
      <c r="M1277">
        <v>0.58623800000000004</v>
      </c>
    </row>
    <row r="1278" spans="1:13" x14ac:dyDescent="0.25">
      <c r="A1278" t="s">
        <v>1283</v>
      </c>
      <c r="B1278">
        <v>139</v>
      </c>
      <c r="C1278">
        <v>5</v>
      </c>
      <c r="D1278">
        <v>4</v>
      </c>
      <c r="E1278">
        <v>5</v>
      </c>
      <c r="F1278">
        <v>5</v>
      </c>
      <c r="G1278">
        <v>6</v>
      </c>
      <c r="H1278">
        <v>3</v>
      </c>
      <c r="I1278">
        <v>0.01</v>
      </c>
      <c r="J1278">
        <v>2.5000000000000001E-2</v>
      </c>
      <c r="K1278">
        <v>1</v>
      </c>
      <c r="L1278">
        <v>0.51142500000000002</v>
      </c>
      <c r="M1278">
        <v>0.56778700000000004</v>
      </c>
    </row>
    <row r="1279" spans="1:13" x14ac:dyDescent="0.25">
      <c r="A1279" t="s">
        <v>1284</v>
      </c>
      <c r="B1279">
        <v>692</v>
      </c>
      <c r="C1279">
        <v>7</v>
      </c>
      <c r="D1279">
        <v>7</v>
      </c>
      <c r="E1279">
        <v>8</v>
      </c>
      <c r="F1279">
        <v>9</v>
      </c>
      <c r="G1279">
        <v>12</v>
      </c>
      <c r="H1279">
        <v>10</v>
      </c>
      <c r="I1279">
        <v>0.39200000000000002</v>
      </c>
      <c r="J1279">
        <v>1.4325000000000001</v>
      </c>
      <c r="K1279">
        <v>0</v>
      </c>
      <c r="L1279">
        <v>0</v>
      </c>
      <c r="M1279">
        <v>0.57732099999999997</v>
      </c>
    </row>
    <row r="1280" spans="1:13" x14ac:dyDescent="0.25">
      <c r="A1280" t="s">
        <v>1285</v>
      </c>
      <c r="B1280">
        <v>147</v>
      </c>
      <c r="C1280">
        <v>0</v>
      </c>
      <c r="D1280">
        <v>0</v>
      </c>
      <c r="E1280">
        <v>0</v>
      </c>
      <c r="F1280">
        <v>2</v>
      </c>
      <c r="G1280">
        <v>4</v>
      </c>
      <c r="H1280">
        <v>2</v>
      </c>
      <c r="I1280">
        <v>1.1599999999999999</v>
      </c>
      <c r="J1280">
        <v>1.6604000000000001</v>
      </c>
      <c r="K1280">
        <v>0</v>
      </c>
      <c r="L1280">
        <v>0</v>
      </c>
      <c r="M1280">
        <v>0.56859300000000002</v>
      </c>
    </row>
    <row r="1281" spans="1:13" x14ac:dyDescent="0.25">
      <c r="A1281" t="s">
        <v>1286</v>
      </c>
      <c r="B1281">
        <v>340</v>
      </c>
      <c r="C1281">
        <v>10</v>
      </c>
      <c r="D1281">
        <v>11</v>
      </c>
      <c r="E1281">
        <v>11</v>
      </c>
      <c r="F1281">
        <v>8</v>
      </c>
      <c r="G1281">
        <v>10</v>
      </c>
      <c r="H1281">
        <v>12</v>
      </c>
      <c r="I1281">
        <v>-5.0999999999999997E-2</v>
      </c>
      <c r="J1281">
        <v>-0.2021</v>
      </c>
      <c r="K1281">
        <v>0.99321899999999996</v>
      </c>
      <c r="L1281">
        <v>0.65424300000000002</v>
      </c>
      <c r="M1281">
        <v>0.32137199999999999</v>
      </c>
    </row>
    <row r="1282" spans="1:13" x14ac:dyDescent="0.25">
      <c r="A1282" t="s">
        <v>1287</v>
      </c>
      <c r="B1282">
        <v>1521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2</v>
      </c>
      <c r="I1282">
        <v>0.40799999999999997</v>
      </c>
      <c r="J1282">
        <v>0.47860000000000003</v>
      </c>
      <c r="K1282">
        <v>0.350636</v>
      </c>
      <c r="L1282">
        <v>4.4505000000000003E-2</v>
      </c>
      <c r="M1282">
        <v>0.674647</v>
      </c>
    </row>
    <row r="1283" spans="1:13" x14ac:dyDescent="0.25">
      <c r="A1283" t="s">
        <v>1288</v>
      </c>
      <c r="B1283">
        <v>1169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2</v>
      </c>
      <c r="I1283">
        <v>0.379</v>
      </c>
      <c r="J1283">
        <v>0.45440000000000003</v>
      </c>
      <c r="K1283">
        <v>0.41571999999999998</v>
      </c>
      <c r="L1283">
        <v>5.5521000000000001E-2</v>
      </c>
      <c r="M1283">
        <v>0.67730199999999996</v>
      </c>
    </row>
    <row r="1284" spans="1:13" x14ac:dyDescent="0.25">
      <c r="A1284" t="s">
        <v>1289</v>
      </c>
      <c r="B1284">
        <v>1071</v>
      </c>
      <c r="C1284">
        <v>3</v>
      </c>
      <c r="D1284">
        <v>0</v>
      </c>
      <c r="E1284">
        <v>3</v>
      </c>
      <c r="F1284">
        <v>6</v>
      </c>
      <c r="G1284">
        <v>7</v>
      </c>
      <c r="H1284">
        <v>5</v>
      </c>
      <c r="I1284">
        <v>1.012</v>
      </c>
      <c r="J1284">
        <v>2.1269</v>
      </c>
      <c r="K1284">
        <v>0</v>
      </c>
      <c r="L1284">
        <v>0</v>
      </c>
      <c r="M1284">
        <v>0.55753799999999998</v>
      </c>
    </row>
    <row r="1285" spans="1:13" x14ac:dyDescent="0.25">
      <c r="A1285" t="s">
        <v>1290</v>
      </c>
      <c r="B1285">
        <v>354</v>
      </c>
      <c r="C1285">
        <v>4</v>
      </c>
      <c r="D1285">
        <v>4</v>
      </c>
      <c r="E1285">
        <v>6</v>
      </c>
      <c r="F1285">
        <v>4</v>
      </c>
      <c r="G1285">
        <v>5</v>
      </c>
      <c r="H1285">
        <v>4</v>
      </c>
      <c r="I1285">
        <v>-7.4999999999999997E-2</v>
      </c>
      <c r="J1285">
        <v>-0.1996</v>
      </c>
      <c r="K1285">
        <v>0.99441000000000002</v>
      </c>
      <c r="L1285">
        <v>0.65338600000000002</v>
      </c>
      <c r="M1285">
        <v>0.32465899999999998</v>
      </c>
    </row>
    <row r="1286" spans="1:13" x14ac:dyDescent="0.25">
      <c r="A1286" t="s">
        <v>1291</v>
      </c>
      <c r="B1286">
        <v>313</v>
      </c>
      <c r="C1286">
        <v>0</v>
      </c>
      <c r="D1286">
        <v>0</v>
      </c>
      <c r="E1286">
        <v>1</v>
      </c>
      <c r="F1286">
        <v>1</v>
      </c>
      <c r="G1286">
        <v>1</v>
      </c>
      <c r="H1286">
        <v>1</v>
      </c>
      <c r="I1286">
        <v>-9.1999999999999998E-2</v>
      </c>
      <c r="J1286">
        <v>-0.10100000000000001</v>
      </c>
      <c r="K1286">
        <v>1</v>
      </c>
      <c r="L1286">
        <v>0.60819999999999996</v>
      </c>
      <c r="M1286">
        <v>0.44795200000000002</v>
      </c>
    </row>
    <row r="1287" spans="1:13" x14ac:dyDescent="0.25">
      <c r="A1287" t="s">
        <v>1292</v>
      </c>
      <c r="B1287">
        <v>242</v>
      </c>
      <c r="C1287">
        <v>2</v>
      </c>
      <c r="D1287">
        <v>3</v>
      </c>
      <c r="E1287">
        <v>0</v>
      </c>
      <c r="F1287">
        <v>0</v>
      </c>
      <c r="G1287">
        <v>1</v>
      </c>
      <c r="H1287">
        <v>2</v>
      </c>
      <c r="I1287">
        <v>-0.46400000000000002</v>
      </c>
      <c r="J1287">
        <v>-0.67379999999999995</v>
      </c>
      <c r="K1287">
        <v>6.8080000000000002E-2</v>
      </c>
      <c r="L1287">
        <v>0.64844199999999996</v>
      </c>
      <c r="M1287">
        <v>6.4440000000000001E-3</v>
      </c>
    </row>
    <row r="1288" spans="1:13" x14ac:dyDescent="0.25">
      <c r="A1288" t="s">
        <v>1293</v>
      </c>
      <c r="B1288">
        <v>473</v>
      </c>
      <c r="C1288">
        <v>258</v>
      </c>
      <c r="D1288">
        <v>271</v>
      </c>
      <c r="E1288">
        <v>271</v>
      </c>
      <c r="F1288">
        <v>234</v>
      </c>
      <c r="G1288">
        <v>290</v>
      </c>
      <c r="H1288">
        <v>277</v>
      </c>
      <c r="I1288">
        <v>0.03</v>
      </c>
      <c r="J1288">
        <v>0.61699999999999999</v>
      </c>
      <c r="K1288">
        <v>0.10330300000000001</v>
      </c>
      <c r="L1288">
        <v>1.0331999999999999E-2</v>
      </c>
      <c r="M1288">
        <v>0.65480000000000005</v>
      </c>
    </row>
    <row r="1289" spans="1:13" x14ac:dyDescent="0.25">
      <c r="A1289" t="s">
        <v>1294</v>
      </c>
      <c r="B1289">
        <v>2472</v>
      </c>
      <c r="C1289">
        <v>1</v>
      </c>
      <c r="D1289">
        <v>1</v>
      </c>
      <c r="E1289">
        <v>2</v>
      </c>
      <c r="F1289">
        <v>3</v>
      </c>
      <c r="G1289">
        <v>3</v>
      </c>
      <c r="H1289">
        <v>5</v>
      </c>
      <c r="I1289">
        <v>1.1100000000000001</v>
      </c>
      <c r="J1289">
        <v>1.9182999999999999</v>
      </c>
      <c r="K1289">
        <v>0</v>
      </c>
      <c r="L1289">
        <v>0</v>
      </c>
      <c r="M1289">
        <v>0.56173200000000001</v>
      </c>
    </row>
    <row r="1290" spans="1:13" x14ac:dyDescent="0.25">
      <c r="A1290" t="s">
        <v>1295</v>
      </c>
      <c r="B1290">
        <v>1295</v>
      </c>
      <c r="C1290">
        <v>3</v>
      </c>
      <c r="D1290">
        <v>2</v>
      </c>
      <c r="E1290">
        <v>2</v>
      </c>
      <c r="F1290">
        <v>3</v>
      </c>
      <c r="G1290">
        <v>3</v>
      </c>
      <c r="H1290">
        <v>4</v>
      </c>
      <c r="I1290">
        <v>0.41299999999999998</v>
      </c>
      <c r="J1290">
        <v>0.79369999999999996</v>
      </c>
      <c r="K1290">
        <v>1.2244E-2</v>
      </c>
      <c r="L1290">
        <v>9.8499999999999998E-4</v>
      </c>
      <c r="M1290">
        <v>0.62928399999999995</v>
      </c>
    </row>
    <row r="1291" spans="1:13" x14ac:dyDescent="0.25">
      <c r="A1291" t="s">
        <v>1296</v>
      </c>
      <c r="B1291">
        <v>439</v>
      </c>
      <c r="C1291">
        <v>17</v>
      </c>
      <c r="D1291">
        <v>23</v>
      </c>
      <c r="E1291">
        <v>17</v>
      </c>
      <c r="F1291">
        <v>15</v>
      </c>
      <c r="G1291">
        <v>14</v>
      </c>
      <c r="H1291">
        <v>15</v>
      </c>
      <c r="I1291">
        <v>-0.22500000000000001</v>
      </c>
      <c r="J1291">
        <v>-1.127</v>
      </c>
      <c r="K1291">
        <v>6.7000000000000002E-5</v>
      </c>
      <c r="L1291">
        <v>0.59756699999999996</v>
      </c>
      <c r="M1291">
        <v>3.9999999999999998E-6</v>
      </c>
    </row>
    <row r="1292" spans="1:13" x14ac:dyDescent="0.25">
      <c r="A1292" t="s">
        <v>1297</v>
      </c>
      <c r="B1292">
        <v>216</v>
      </c>
      <c r="C1292">
        <v>9</v>
      </c>
      <c r="D1292">
        <v>14</v>
      </c>
      <c r="E1292">
        <v>9</v>
      </c>
      <c r="F1292">
        <v>12</v>
      </c>
      <c r="G1292">
        <v>11</v>
      </c>
      <c r="H1292">
        <v>8</v>
      </c>
      <c r="I1292">
        <v>6.0000000000000001E-3</v>
      </c>
      <c r="J1292">
        <v>2.2800000000000001E-2</v>
      </c>
      <c r="K1292">
        <v>1</v>
      </c>
      <c r="L1292">
        <v>0.513544</v>
      </c>
      <c r="M1292">
        <v>0.56612600000000002</v>
      </c>
    </row>
    <row r="1293" spans="1:13" x14ac:dyDescent="0.25">
      <c r="A1293" t="s">
        <v>1298</v>
      </c>
      <c r="B1293">
        <v>771</v>
      </c>
      <c r="C1293">
        <v>0</v>
      </c>
      <c r="D1293">
        <v>0</v>
      </c>
      <c r="E1293">
        <v>0</v>
      </c>
      <c r="F1293">
        <v>2</v>
      </c>
      <c r="G1293">
        <v>0</v>
      </c>
      <c r="H1293">
        <v>0</v>
      </c>
      <c r="I1293">
        <v>0.25800000000000001</v>
      </c>
      <c r="J1293">
        <v>0.32219999999999999</v>
      </c>
      <c r="K1293">
        <v>0.80439000000000005</v>
      </c>
      <c r="L1293">
        <v>0.154972</v>
      </c>
      <c r="M1293">
        <v>0.68070299999999995</v>
      </c>
    </row>
    <row r="1294" spans="1:13" x14ac:dyDescent="0.25">
      <c r="A1294" t="s">
        <v>1299</v>
      </c>
      <c r="B1294">
        <v>308</v>
      </c>
      <c r="C1294">
        <v>30</v>
      </c>
      <c r="D1294">
        <v>31</v>
      </c>
      <c r="E1294">
        <v>31</v>
      </c>
      <c r="F1294">
        <v>22</v>
      </c>
      <c r="G1294">
        <v>30</v>
      </c>
      <c r="H1294">
        <v>21</v>
      </c>
      <c r="I1294">
        <v>-0.191</v>
      </c>
      <c r="J1294">
        <v>-1.1733</v>
      </c>
      <c r="K1294">
        <v>2.6999999999999999E-5</v>
      </c>
      <c r="L1294">
        <v>0.59430300000000003</v>
      </c>
      <c r="M1294">
        <v>9.9999999999999995E-7</v>
      </c>
    </row>
    <row r="1295" spans="1:13" x14ac:dyDescent="0.25">
      <c r="A1295" t="s">
        <v>1300</v>
      </c>
      <c r="B1295">
        <v>1061</v>
      </c>
      <c r="C1295">
        <v>2</v>
      </c>
      <c r="D1295">
        <v>1</v>
      </c>
      <c r="E1295">
        <v>3</v>
      </c>
      <c r="F1295">
        <v>1</v>
      </c>
      <c r="G1295">
        <v>1</v>
      </c>
      <c r="H1295">
        <v>0</v>
      </c>
      <c r="I1295">
        <v>-0.78700000000000003</v>
      </c>
      <c r="J1295">
        <v>-0.97960000000000003</v>
      </c>
      <c r="K1295">
        <v>9.5600000000000004E-4</v>
      </c>
      <c r="L1295">
        <v>0.61006499999999997</v>
      </c>
      <c r="M1295">
        <v>6.3E-5</v>
      </c>
    </row>
    <row r="1296" spans="1:13" x14ac:dyDescent="0.25">
      <c r="A1296" t="s">
        <v>1301</v>
      </c>
      <c r="B1296">
        <v>447</v>
      </c>
      <c r="C1296">
        <v>1</v>
      </c>
      <c r="D1296">
        <v>5</v>
      </c>
      <c r="E1296">
        <v>2</v>
      </c>
      <c r="F1296">
        <v>1</v>
      </c>
      <c r="G1296">
        <v>2</v>
      </c>
      <c r="H1296">
        <v>4</v>
      </c>
      <c r="I1296">
        <v>-9.5000000000000001E-2</v>
      </c>
      <c r="J1296">
        <v>-0.18060000000000001</v>
      </c>
      <c r="K1296">
        <v>1</v>
      </c>
      <c r="L1296">
        <v>0.64640900000000001</v>
      </c>
      <c r="M1296">
        <v>0.34956799999999999</v>
      </c>
    </row>
    <row r="1297" spans="1:13" x14ac:dyDescent="0.25">
      <c r="A1297" t="s">
        <v>1302</v>
      </c>
      <c r="B1297">
        <v>338</v>
      </c>
      <c r="C1297">
        <v>15</v>
      </c>
      <c r="D1297">
        <v>14</v>
      </c>
      <c r="E1297">
        <v>17</v>
      </c>
      <c r="F1297">
        <v>21</v>
      </c>
      <c r="G1297">
        <v>20</v>
      </c>
      <c r="H1297">
        <v>24</v>
      </c>
      <c r="I1297">
        <v>0.377</v>
      </c>
      <c r="J1297">
        <v>2.0059999999999998</v>
      </c>
      <c r="K1297">
        <v>0</v>
      </c>
      <c r="L1297">
        <v>0</v>
      </c>
      <c r="M1297">
        <v>0.55985799999999997</v>
      </c>
    </row>
    <row r="1298" spans="1:13" x14ac:dyDescent="0.25">
      <c r="A1298" t="s">
        <v>1303</v>
      </c>
      <c r="B1298">
        <v>749</v>
      </c>
      <c r="C1298">
        <v>72</v>
      </c>
      <c r="D1298">
        <v>79</v>
      </c>
      <c r="E1298">
        <v>77</v>
      </c>
      <c r="F1298">
        <v>75</v>
      </c>
      <c r="G1298">
        <v>76</v>
      </c>
      <c r="H1298">
        <v>68</v>
      </c>
      <c r="I1298">
        <v>-3.0000000000000001E-3</v>
      </c>
      <c r="J1298">
        <v>-2.8799999999999999E-2</v>
      </c>
      <c r="K1298">
        <v>1</v>
      </c>
      <c r="L1298">
        <v>0.558778</v>
      </c>
      <c r="M1298">
        <v>0.52277499999999999</v>
      </c>
    </row>
    <row r="1299" spans="1:13" x14ac:dyDescent="0.25">
      <c r="A1299" t="s">
        <v>1304</v>
      </c>
      <c r="B1299">
        <v>213</v>
      </c>
      <c r="C1299">
        <v>11</v>
      </c>
      <c r="D1299">
        <v>13</v>
      </c>
      <c r="E1299">
        <v>8</v>
      </c>
      <c r="F1299">
        <v>14</v>
      </c>
      <c r="G1299">
        <v>8</v>
      </c>
      <c r="H1299">
        <v>9</v>
      </c>
      <c r="I1299">
        <v>-2.7E-2</v>
      </c>
      <c r="J1299">
        <v>-0.10390000000000001</v>
      </c>
      <c r="K1299">
        <v>1</v>
      </c>
      <c r="L1299">
        <v>0.60987199999999997</v>
      </c>
      <c r="M1299">
        <v>0.44462099999999999</v>
      </c>
    </row>
    <row r="1300" spans="1:13" x14ac:dyDescent="0.25">
      <c r="A1300" t="s">
        <v>1305</v>
      </c>
      <c r="B1300">
        <v>685</v>
      </c>
      <c r="C1300">
        <v>2</v>
      </c>
      <c r="D1300">
        <v>13</v>
      </c>
      <c r="E1300">
        <v>0</v>
      </c>
      <c r="F1300">
        <v>0</v>
      </c>
      <c r="G1300">
        <v>0</v>
      </c>
      <c r="H1300">
        <v>0</v>
      </c>
      <c r="I1300">
        <v>-1.823</v>
      </c>
      <c r="J1300">
        <v>-2.5522999999999998</v>
      </c>
      <c r="K1300">
        <v>0</v>
      </c>
      <c r="L1300">
        <v>0.55270200000000003</v>
      </c>
      <c r="M1300">
        <v>0</v>
      </c>
    </row>
    <row r="1301" spans="1:13" x14ac:dyDescent="0.25">
      <c r="A1301" t="s">
        <v>1306</v>
      </c>
      <c r="B1301">
        <v>361</v>
      </c>
      <c r="C1301">
        <v>0</v>
      </c>
      <c r="D1301">
        <v>3</v>
      </c>
      <c r="E1301">
        <v>1</v>
      </c>
      <c r="F1301">
        <v>2</v>
      </c>
      <c r="G1301">
        <v>2</v>
      </c>
      <c r="H1301">
        <v>2</v>
      </c>
      <c r="I1301">
        <v>0.21099999999999999</v>
      </c>
      <c r="J1301">
        <v>0.31209999999999999</v>
      </c>
      <c r="K1301">
        <v>0.82936799999999999</v>
      </c>
      <c r="L1301">
        <v>0.16547300000000001</v>
      </c>
      <c r="M1301">
        <v>0.67990600000000001</v>
      </c>
    </row>
    <row r="1302" spans="1:13" x14ac:dyDescent="0.25">
      <c r="A1302" t="s">
        <v>1307</v>
      </c>
      <c r="B1302">
        <v>1296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2</v>
      </c>
      <c r="I1302">
        <v>0.29499999999999998</v>
      </c>
      <c r="J1302">
        <v>0.34649999999999997</v>
      </c>
      <c r="K1302">
        <v>0.73880599999999996</v>
      </c>
      <c r="L1302">
        <v>0.131357</v>
      </c>
      <c r="M1302">
        <v>0.68190600000000001</v>
      </c>
    </row>
    <row r="1303" spans="1:13" x14ac:dyDescent="0.25">
      <c r="A1303" t="s">
        <v>1308</v>
      </c>
      <c r="B1303">
        <v>588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-0.03</v>
      </c>
      <c r="J1303">
        <v>-3.4599999999999999E-2</v>
      </c>
      <c r="K1303">
        <v>1</v>
      </c>
      <c r="L1303">
        <v>0.56333100000000003</v>
      </c>
      <c r="M1303">
        <v>0.51736899999999997</v>
      </c>
    </row>
    <row r="1304" spans="1:13" x14ac:dyDescent="0.25">
      <c r="A1304" t="s">
        <v>1309</v>
      </c>
      <c r="B1304">
        <v>531</v>
      </c>
      <c r="C1304">
        <v>1</v>
      </c>
      <c r="D1304">
        <v>1</v>
      </c>
      <c r="E1304">
        <v>2</v>
      </c>
      <c r="F1304">
        <v>2</v>
      </c>
      <c r="G1304">
        <v>2</v>
      </c>
      <c r="H1304">
        <v>2</v>
      </c>
      <c r="I1304">
        <v>0.439</v>
      </c>
      <c r="J1304">
        <v>0.65969999999999995</v>
      </c>
      <c r="K1304">
        <v>6.5350000000000005E-2</v>
      </c>
      <c r="L1304">
        <v>6.156E-3</v>
      </c>
      <c r="M1304">
        <v>0.64827400000000002</v>
      </c>
    </row>
    <row r="1305" spans="1:13" x14ac:dyDescent="0.25">
      <c r="A1305" t="s">
        <v>1310</v>
      </c>
      <c r="B1305">
        <v>756</v>
      </c>
      <c r="C1305">
        <v>60</v>
      </c>
      <c r="D1305">
        <v>62</v>
      </c>
      <c r="E1305">
        <v>63</v>
      </c>
      <c r="F1305">
        <v>62</v>
      </c>
      <c r="G1305">
        <v>72</v>
      </c>
      <c r="H1305">
        <v>61</v>
      </c>
      <c r="I1305">
        <v>9.4E-2</v>
      </c>
      <c r="J1305">
        <v>0.93400000000000005</v>
      </c>
      <c r="K1305">
        <v>1.4779999999999999E-3</v>
      </c>
      <c r="L1305">
        <v>1.03E-4</v>
      </c>
      <c r="M1305">
        <v>0.61282000000000003</v>
      </c>
    </row>
    <row r="1306" spans="1:13" x14ac:dyDescent="0.25">
      <c r="A1306" t="s">
        <v>1311</v>
      </c>
      <c r="B1306">
        <v>735</v>
      </c>
      <c r="C1306">
        <v>26</v>
      </c>
      <c r="D1306">
        <v>33</v>
      </c>
      <c r="E1306">
        <v>29</v>
      </c>
      <c r="F1306">
        <v>26</v>
      </c>
      <c r="G1306">
        <v>29</v>
      </c>
      <c r="H1306">
        <v>34</v>
      </c>
      <c r="I1306">
        <v>2.8000000000000001E-2</v>
      </c>
      <c r="J1306">
        <v>0.1855</v>
      </c>
      <c r="K1306">
        <v>0.999969</v>
      </c>
      <c r="L1306">
        <v>0.321515</v>
      </c>
      <c r="M1306">
        <v>0.65311600000000003</v>
      </c>
    </row>
    <row r="1307" spans="1:13" x14ac:dyDescent="0.25">
      <c r="A1307" t="s">
        <v>1312</v>
      </c>
      <c r="B1307">
        <v>178</v>
      </c>
      <c r="C1307">
        <v>9</v>
      </c>
      <c r="D1307">
        <v>7</v>
      </c>
      <c r="E1307">
        <v>11</v>
      </c>
      <c r="F1307">
        <v>12</v>
      </c>
      <c r="G1307">
        <v>7</v>
      </c>
      <c r="H1307">
        <v>9</v>
      </c>
      <c r="I1307">
        <v>4.3999999999999997E-2</v>
      </c>
      <c r="J1307">
        <v>0.1643</v>
      </c>
      <c r="K1307">
        <v>1</v>
      </c>
      <c r="L1307">
        <v>0.34942800000000002</v>
      </c>
      <c r="M1307">
        <v>0.64538899999999999</v>
      </c>
    </row>
    <row r="1308" spans="1:13" x14ac:dyDescent="0.25">
      <c r="A1308" t="s">
        <v>1313</v>
      </c>
      <c r="B1308">
        <v>493</v>
      </c>
      <c r="C1308">
        <v>2</v>
      </c>
      <c r="D1308">
        <v>2</v>
      </c>
      <c r="E1308">
        <v>1</v>
      </c>
      <c r="F1308">
        <v>1</v>
      </c>
      <c r="G1308">
        <v>1</v>
      </c>
      <c r="H1308">
        <v>0</v>
      </c>
      <c r="I1308">
        <v>-0.55000000000000004</v>
      </c>
      <c r="J1308">
        <v>-0.71530000000000005</v>
      </c>
      <c r="K1308">
        <v>4.2291000000000002E-2</v>
      </c>
      <c r="L1308">
        <v>0.64227599999999996</v>
      </c>
      <c r="M1308">
        <v>3.7880000000000001E-3</v>
      </c>
    </row>
    <row r="1309" spans="1:13" x14ac:dyDescent="0.25">
      <c r="A1309" t="s">
        <v>1314</v>
      </c>
      <c r="B1309">
        <v>579</v>
      </c>
      <c r="C1309">
        <v>0</v>
      </c>
      <c r="D1309">
        <v>2</v>
      </c>
      <c r="E1309">
        <v>0</v>
      </c>
      <c r="F1309">
        <v>0</v>
      </c>
      <c r="G1309">
        <v>1</v>
      </c>
      <c r="H1309">
        <v>0</v>
      </c>
      <c r="I1309">
        <v>-0.25600000000000001</v>
      </c>
      <c r="J1309">
        <v>-0.33400000000000002</v>
      </c>
      <c r="K1309">
        <v>0.80420499999999995</v>
      </c>
      <c r="L1309">
        <v>0.68078099999999997</v>
      </c>
      <c r="M1309">
        <v>0.160576</v>
      </c>
    </row>
    <row r="1310" spans="1:13" x14ac:dyDescent="0.25">
      <c r="A1310" t="s">
        <v>1315</v>
      </c>
      <c r="B1310">
        <v>372</v>
      </c>
      <c r="C1310">
        <v>15</v>
      </c>
      <c r="D1310">
        <v>15</v>
      </c>
      <c r="E1310">
        <v>18</v>
      </c>
      <c r="F1310">
        <v>17</v>
      </c>
      <c r="G1310">
        <v>18</v>
      </c>
      <c r="H1310">
        <v>21</v>
      </c>
      <c r="I1310">
        <v>0.185</v>
      </c>
      <c r="J1310">
        <v>0.92969999999999997</v>
      </c>
      <c r="K1310">
        <v>1.586E-3</v>
      </c>
      <c r="L1310">
        <v>1.11E-4</v>
      </c>
      <c r="M1310">
        <v>0.61327200000000004</v>
      </c>
    </row>
    <row r="1311" spans="1:13" x14ac:dyDescent="0.25">
      <c r="A1311" t="s">
        <v>1316</v>
      </c>
      <c r="B1311">
        <v>293</v>
      </c>
      <c r="C1311">
        <v>6</v>
      </c>
      <c r="D1311">
        <v>9</v>
      </c>
      <c r="E1311">
        <v>4</v>
      </c>
      <c r="F1311">
        <v>3</v>
      </c>
      <c r="G1311">
        <v>4</v>
      </c>
      <c r="H1311">
        <v>0</v>
      </c>
      <c r="I1311">
        <v>-0.88700000000000001</v>
      </c>
      <c r="J1311">
        <v>-2.1526000000000001</v>
      </c>
      <c r="K1311">
        <v>0</v>
      </c>
      <c r="L1311">
        <v>0.55924300000000005</v>
      </c>
      <c r="M1311">
        <v>0</v>
      </c>
    </row>
    <row r="1312" spans="1:13" x14ac:dyDescent="0.25">
      <c r="A1312" t="s">
        <v>1317</v>
      </c>
      <c r="B1312">
        <v>221</v>
      </c>
      <c r="C1312">
        <v>4</v>
      </c>
      <c r="D1312">
        <v>2</v>
      </c>
      <c r="E1312">
        <v>1</v>
      </c>
      <c r="F1312">
        <v>3</v>
      </c>
      <c r="G1312">
        <v>2</v>
      </c>
      <c r="H1312">
        <v>1</v>
      </c>
      <c r="I1312">
        <v>-0.15</v>
      </c>
      <c r="J1312">
        <v>-0.27179999999999999</v>
      </c>
      <c r="K1312">
        <v>0.92705199999999999</v>
      </c>
      <c r="L1312">
        <v>0.67267100000000002</v>
      </c>
      <c r="M1312">
        <v>0.23159099999999999</v>
      </c>
    </row>
    <row r="1313" spans="1:13" x14ac:dyDescent="0.25">
      <c r="A1313" t="s">
        <v>1318</v>
      </c>
      <c r="B1313">
        <v>185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-3.4000000000000002E-2</v>
      </c>
      <c r="J1313">
        <v>-4.0500000000000001E-2</v>
      </c>
      <c r="K1313">
        <v>1</v>
      </c>
      <c r="L1313">
        <v>0.56785399999999997</v>
      </c>
      <c r="M1313">
        <v>0.51175800000000005</v>
      </c>
    </row>
    <row r="1314" spans="1:13" x14ac:dyDescent="0.25">
      <c r="A1314" t="s">
        <v>1319</v>
      </c>
      <c r="B1314">
        <v>555</v>
      </c>
      <c r="C1314">
        <v>52</v>
      </c>
      <c r="D1314">
        <v>48</v>
      </c>
      <c r="E1314">
        <v>55</v>
      </c>
      <c r="F1314">
        <v>50</v>
      </c>
      <c r="G1314">
        <v>50</v>
      </c>
      <c r="H1314">
        <v>48</v>
      </c>
      <c r="I1314">
        <v>-1.4999999999999999E-2</v>
      </c>
      <c r="J1314">
        <v>-0.14169999999999999</v>
      </c>
      <c r="K1314">
        <v>1</v>
      </c>
      <c r="L1314">
        <v>0.62964699999999996</v>
      </c>
      <c r="M1314">
        <v>0.399256</v>
      </c>
    </row>
    <row r="1315" spans="1:13" x14ac:dyDescent="0.25">
      <c r="A1315" t="s">
        <v>1320</v>
      </c>
      <c r="B1315">
        <v>1247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-3.2000000000000001E-2</v>
      </c>
      <c r="J1315">
        <v>-3.5900000000000001E-2</v>
      </c>
      <c r="K1315">
        <v>1</v>
      </c>
      <c r="L1315">
        <v>0.56433699999999998</v>
      </c>
      <c r="M1315">
        <v>0.51614199999999999</v>
      </c>
    </row>
    <row r="1316" spans="1:13" x14ac:dyDescent="0.25">
      <c r="A1316" t="s">
        <v>1321</v>
      </c>
      <c r="B1316">
        <v>183</v>
      </c>
      <c r="C1316">
        <v>11</v>
      </c>
      <c r="D1316">
        <v>12</v>
      </c>
      <c r="E1316">
        <v>11</v>
      </c>
      <c r="F1316">
        <v>8</v>
      </c>
      <c r="G1316">
        <v>11</v>
      </c>
      <c r="H1316">
        <v>8</v>
      </c>
      <c r="I1316">
        <v>-0.16600000000000001</v>
      </c>
      <c r="J1316">
        <v>-0.66290000000000004</v>
      </c>
      <c r="K1316">
        <v>7.6702000000000006E-2</v>
      </c>
      <c r="L1316">
        <v>0.65009300000000003</v>
      </c>
      <c r="M1316">
        <v>7.3720000000000001E-3</v>
      </c>
    </row>
    <row r="1317" spans="1:13" x14ac:dyDescent="0.25">
      <c r="A1317" t="s">
        <v>1322</v>
      </c>
      <c r="B1317">
        <v>540</v>
      </c>
      <c r="C1317">
        <v>2</v>
      </c>
      <c r="D1317">
        <v>3</v>
      </c>
      <c r="E1317">
        <v>3</v>
      </c>
      <c r="F1317">
        <v>2</v>
      </c>
      <c r="G1317">
        <v>2</v>
      </c>
      <c r="H1317">
        <v>1</v>
      </c>
      <c r="I1317">
        <v>-0.47699999999999998</v>
      </c>
      <c r="J1317">
        <v>-0.77339999999999998</v>
      </c>
      <c r="K1317">
        <v>2.0506E-2</v>
      </c>
      <c r="L1317">
        <v>0.63407899999999995</v>
      </c>
      <c r="M1317">
        <v>1.7110000000000001E-3</v>
      </c>
    </row>
    <row r="1318" spans="1:13" x14ac:dyDescent="0.25">
      <c r="A1318" t="s">
        <v>1323</v>
      </c>
      <c r="B1318">
        <v>560</v>
      </c>
      <c r="C1318">
        <v>1</v>
      </c>
      <c r="D1318">
        <v>2</v>
      </c>
      <c r="E1318">
        <v>3</v>
      </c>
      <c r="F1318">
        <v>4</v>
      </c>
      <c r="G1318">
        <v>2</v>
      </c>
      <c r="H1318">
        <v>3</v>
      </c>
      <c r="I1318">
        <v>0.42</v>
      </c>
      <c r="J1318">
        <v>0.73740000000000006</v>
      </c>
      <c r="K1318">
        <v>2.5829000000000001E-2</v>
      </c>
      <c r="L1318">
        <v>2.2100000000000002E-3</v>
      </c>
      <c r="M1318">
        <v>0.63690800000000003</v>
      </c>
    </row>
    <row r="1319" spans="1:13" x14ac:dyDescent="0.25">
      <c r="A1319" t="s">
        <v>1324</v>
      </c>
      <c r="B1319">
        <v>994</v>
      </c>
      <c r="C1319">
        <v>2</v>
      </c>
      <c r="D1319">
        <v>1</v>
      </c>
      <c r="E1319">
        <v>3</v>
      </c>
      <c r="F1319">
        <v>2</v>
      </c>
      <c r="G1319">
        <v>2</v>
      </c>
      <c r="H1319">
        <v>3</v>
      </c>
      <c r="I1319">
        <v>0.192</v>
      </c>
      <c r="J1319">
        <v>0.3337</v>
      </c>
      <c r="K1319">
        <v>0.77424499999999996</v>
      </c>
      <c r="L1319">
        <v>0.14349999999999999</v>
      </c>
      <c r="M1319">
        <v>0.68139499999999997</v>
      </c>
    </row>
    <row r="1320" spans="1:13" x14ac:dyDescent="0.25">
      <c r="A1320" t="s">
        <v>1325</v>
      </c>
      <c r="B1320">
        <v>903</v>
      </c>
      <c r="C1320">
        <v>0</v>
      </c>
      <c r="D1320">
        <v>2</v>
      </c>
      <c r="E1320">
        <v>0</v>
      </c>
      <c r="F1320">
        <v>0</v>
      </c>
      <c r="G1320">
        <v>0</v>
      </c>
      <c r="H1320">
        <v>0</v>
      </c>
      <c r="I1320">
        <v>-0.34200000000000003</v>
      </c>
      <c r="J1320">
        <v>-0.4052</v>
      </c>
      <c r="K1320">
        <v>0.60553900000000005</v>
      </c>
      <c r="L1320">
        <v>0.68190200000000001</v>
      </c>
      <c r="M1320">
        <v>9.6890000000000004E-2</v>
      </c>
    </row>
    <row r="1321" spans="1:13" x14ac:dyDescent="0.25">
      <c r="A1321" t="s">
        <v>1326</v>
      </c>
      <c r="B1321">
        <v>249</v>
      </c>
      <c r="C1321">
        <v>25</v>
      </c>
      <c r="D1321">
        <v>19</v>
      </c>
      <c r="E1321">
        <v>23</v>
      </c>
      <c r="F1321">
        <v>21</v>
      </c>
      <c r="G1321">
        <v>21</v>
      </c>
      <c r="H1321">
        <v>19</v>
      </c>
      <c r="I1321">
        <v>-0.06</v>
      </c>
      <c r="J1321">
        <v>-0.3342</v>
      </c>
      <c r="K1321">
        <v>0.80371599999999999</v>
      </c>
      <c r="L1321">
        <v>0.68079599999999996</v>
      </c>
      <c r="M1321">
        <v>0.16036800000000001</v>
      </c>
    </row>
    <row r="1322" spans="1:13" x14ac:dyDescent="0.25">
      <c r="A1322" t="s">
        <v>1327</v>
      </c>
      <c r="B1322">
        <v>881</v>
      </c>
      <c r="C1322">
        <v>4</v>
      </c>
      <c r="D1322">
        <v>6</v>
      </c>
      <c r="E1322">
        <v>2</v>
      </c>
      <c r="F1322">
        <v>5</v>
      </c>
      <c r="G1322">
        <v>3</v>
      </c>
      <c r="H1322">
        <v>3</v>
      </c>
      <c r="I1322">
        <v>-9.1999999999999998E-2</v>
      </c>
      <c r="J1322">
        <v>-0.21560000000000001</v>
      </c>
      <c r="K1322">
        <v>0.985568</v>
      </c>
      <c r="L1322">
        <v>0.65863300000000002</v>
      </c>
      <c r="M1322">
        <v>0.30362699999999998</v>
      </c>
    </row>
    <row r="1323" spans="1:13" x14ac:dyDescent="0.25">
      <c r="A1323" t="s">
        <v>1328</v>
      </c>
      <c r="B1323">
        <v>482</v>
      </c>
      <c r="C1323">
        <v>2</v>
      </c>
      <c r="D1323">
        <v>1</v>
      </c>
      <c r="E1323">
        <v>1</v>
      </c>
      <c r="F1323">
        <v>2</v>
      </c>
      <c r="G1323">
        <v>3</v>
      </c>
      <c r="H1323">
        <v>1</v>
      </c>
      <c r="I1323">
        <v>0.45800000000000002</v>
      </c>
      <c r="J1323">
        <v>0.64529999999999998</v>
      </c>
      <c r="K1323">
        <v>7.6581999999999997E-2</v>
      </c>
      <c r="L1323">
        <v>7.3569999999999998E-3</v>
      </c>
      <c r="M1323">
        <v>0.65046099999999996</v>
      </c>
    </row>
    <row r="1324" spans="1:13" x14ac:dyDescent="0.25">
      <c r="A1324" t="s">
        <v>1329</v>
      </c>
      <c r="B1324">
        <v>309</v>
      </c>
      <c r="C1324">
        <v>5</v>
      </c>
      <c r="D1324">
        <v>4</v>
      </c>
      <c r="E1324">
        <v>2</v>
      </c>
      <c r="F1324">
        <v>3</v>
      </c>
      <c r="G1324">
        <v>4</v>
      </c>
      <c r="H1324">
        <v>3</v>
      </c>
      <c r="I1324">
        <v>-7.2999999999999995E-2</v>
      </c>
      <c r="J1324">
        <v>-0.15989999999999999</v>
      </c>
      <c r="K1324">
        <v>1</v>
      </c>
      <c r="L1324">
        <v>0.63791500000000001</v>
      </c>
      <c r="M1324">
        <v>0.37630599999999997</v>
      </c>
    </row>
    <row r="1325" spans="1:13" x14ac:dyDescent="0.25">
      <c r="A1325" t="s">
        <v>1330</v>
      </c>
      <c r="B1325">
        <v>510</v>
      </c>
      <c r="C1325">
        <v>0</v>
      </c>
      <c r="D1325">
        <v>0</v>
      </c>
      <c r="E1325">
        <v>0</v>
      </c>
      <c r="F1325">
        <v>0</v>
      </c>
      <c r="G1325">
        <v>2</v>
      </c>
      <c r="H1325">
        <v>0</v>
      </c>
      <c r="I1325">
        <v>0.26500000000000001</v>
      </c>
      <c r="J1325">
        <v>0.34749999999999998</v>
      </c>
      <c r="K1325">
        <v>0.73595699999999997</v>
      </c>
      <c r="L1325">
        <v>0.130437</v>
      </c>
      <c r="M1325">
        <v>0.68193499999999996</v>
      </c>
    </row>
    <row r="1326" spans="1:13" x14ac:dyDescent="0.25">
      <c r="A1326" t="s">
        <v>1331</v>
      </c>
      <c r="B1326">
        <v>9906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2.4E-2</v>
      </c>
      <c r="J1326">
        <v>2.7699999999999999E-2</v>
      </c>
      <c r="K1326">
        <v>1</v>
      </c>
      <c r="L1326">
        <v>0.50880300000000001</v>
      </c>
      <c r="M1326">
        <v>0.56980500000000001</v>
      </c>
    </row>
    <row r="1327" spans="1:13" x14ac:dyDescent="0.25">
      <c r="A1327" t="s">
        <v>1332</v>
      </c>
      <c r="B1327">
        <v>642</v>
      </c>
      <c r="C1327">
        <v>10</v>
      </c>
      <c r="D1327">
        <v>11</v>
      </c>
      <c r="E1327">
        <v>12</v>
      </c>
      <c r="F1327">
        <v>13</v>
      </c>
      <c r="G1327">
        <v>11</v>
      </c>
      <c r="H1327">
        <v>13</v>
      </c>
      <c r="I1327">
        <v>0.129</v>
      </c>
      <c r="J1327">
        <v>0.53269999999999995</v>
      </c>
      <c r="K1327">
        <v>0.228321</v>
      </c>
      <c r="L1327">
        <v>2.6165000000000001E-2</v>
      </c>
      <c r="M1327">
        <v>0.66750299999999996</v>
      </c>
    </row>
    <row r="1328" spans="1:13" x14ac:dyDescent="0.25">
      <c r="A1328" t="s">
        <v>1333</v>
      </c>
      <c r="B1328">
        <v>387</v>
      </c>
      <c r="C1328">
        <v>13</v>
      </c>
      <c r="D1328">
        <v>24</v>
      </c>
      <c r="E1328">
        <v>18</v>
      </c>
      <c r="F1328">
        <v>20</v>
      </c>
      <c r="G1328">
        <v>25</v>
      </c>
      <c r="H1328">
        <v>16</v>
      </c>
      <c r="I1328">
        <v>0.13300000000000001</v>
      </c>
      <c r="J1328">
        <v>0.7329</v>
      </c>
      <c r="K1328">
        <v>2.7345000000000001E-2</v>
      </c>
      <c r="L1328">
        <v>2.3519999999999999E-3</v>
      </c>
      <c r="M1328">
        <v>0.63754200000000005</v>
      </c>
    </row>
    <row r="1329" spans="1:13" x14ac:dyDescent="0.25">
      <c r="A1329" t="s">
        <v>1334</v>
      </c>
      <c r="B1329">
        <v>373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-7.2999999999999995E-2</v>
      </c>
      <c r="J1329">
        <v>-8.2699999999999996E-2</v>
      </c>
      <c r="K1329">
        <v>1</v>
      </c>
      <c r="L1329">
        <v>0.59711800000000004</v>
      </c>
      <c r="M1329">
        <v>0.46842</v>
      </c>
    </row>
    <row r="1330" spans="1:13" x14ac:dyDescent="0.25">
      <c r="A1330" t="s">
        <v>1335</v>
      </c>
      <c r="B1330">
        <v>350</v>
      </c>
      <c r="C1330">
        <v>3</v>
      </c>
      <c r="D1330">
        <v>6</v>
      </c>
      <c r="E1330">
        <v>3</v>
      </c>
      <c r="F1330">
        <v>0</v>
      </c>
      <c r="G1330">
        <v>1</v>
      </c>
      <c r="H1330">
        <v>1</v>
      </c>
      <c r="I1330">
        <v>-1.5129999999999999</v>
      </c>
      <c r="J1330">
        <v>-2.2574999999999998</v>
      </c>
      <c r="K1330">
        <v>0</v>
      </c>
      <c r="L1330">
        <v>0.55715199999999998</v>
      </c>
      <c r="M1330">
        <v>0</v>
      </c>
    </row>
    <row r="1331" spans="1:13" x14ac:dyDescent="0.25">
      <c r="A1331" t="s">
        <v>1336</v>
      </c>
      <c r="B1331">
        <v>692</v>
      </c>
      <c r="C1331">
        <v>4</v>
      </c>
      <c r="D1331">
        <v>2</v>
      </c>
      <c r="E1331">
        <v>3</v>
      </c>
      <c r="F1331">
        <v>3</v>
      </c>
      <c r="G1331">
        <v>6</v>
      </c>
      <c r="H1331">
        <v>4</v>
      </c>
      <c r="I1331">
        <v>0.437</v>
      </c>
      <c r="J1331">
        <v>1.0074000000000001</v>
      </c>
      <c r="K1331">
        <v>4.2400000000000001E-4</v>
      </c>
      <c r="L1331">
        <v>2.6999999999999999E-5</v>
      </c>
      <c r="M1331">
        <v>0.60558800000000002</v>
      </c>
    </row>
    <row r="1332" spans="1:13" x14ac:dyDescent="0.25">
      <c r="A1332" t="s">
        <v>1337</v>
      </c>
      <c r="B1332">
        <v>494</v>
      </c>
      <c r="C1332">
        <v>3</v>
      </c>
      <c r="D1332">
        <v>7</v>
      </c>
      <c r="E1332">
        <v>3</v>
      </c>
      <c r="F1332">
        <v>3</v>
      </c>
      <c r="G1332">
        <v>4</v>
      </c>
      <c r="H1332">
        <v>4</v>
      </c>
      <c r="I1332">
        <v>-0.123</v>
      </c>
      <c r="J1332">
        <v>-0.31230000000000002</v>
      </c>
      <c r="K1332">
        <v>0.85393600000000003</v>
      </c>
      <c r="L1332">
        <v>0.678782</v>
      </c>
      <c r="M1332">
        <v>0.183924</v>
      </c>
    </row>
    <row r="1333" spans="1:13" x14ac:dyDescent="0.25">
      <c r="A1333" t="s">
        <v>1338</v>
      </c>
      <c r="B1333">
        <v>466</v>
      </c>
      <c r="C1333">
        <v>12</v>
      </c>
      <c r="D1333">
        <v>16</v>
      </c>
      <c r="E1333">
        <v>16</v>
      </c>
      <c r="F1333">
        <v>12</v>
      </c>
      <c r="G1333">
        <v>16</v>
      </c>
      <c r="H1333">
        <v>20</v>
      </c>
      <c r="I1333">
        <v>0.127</v>
      </c>
      <c r="J1333">
        <v>0.60940000000000005</v>
      </c>
      <c r="K1333">
        <v>0.111634</v>
      </c>
      <c r="L1333">
        <v>1.1292E-2</v>
      </c>
      <c r="M1333">
        <v>0.65596900000000002</v>
      </c>
    </row>
    <row r="1334" spans="1:13" x14ac:dyDescent="0.25">
      <c r="A1334" t="s">
        <v>1339</v>
      </c>
      <c r="B1334">
        <v>546</v>
      </c>
      <c r="C1334">
        <v>6</v>
      </c>
      <c r="D1334">
        <v>3</v>
      </c>
      <c r="E1334">
        <v>10</v>
      </c>
      <c r="F1334">
        <v>4</v>
      </c>
      <c r="G1334">
        <v>7</v>
      </c>
      <c r="H1334">
        <v>8</v>
      </c>
      <c r="I1334">
        <v>3.9E-2</v>
      </c>
      <c r="J1334">
        <v>0.1211</v>
      </c>
      <c r="K1334">
        <v>1</v>
      </c>
      <c r="L1334">
        <v>0.40462100000000001</v>
      </c>
      <c r="M1334">
        <v>0.62664699999999995</v>
      </c>
    </row>
    <row r="1335" spans="1:13" x14ac:dyDescent="0.25">
      <c r="A1335" t="s">
        <v>1340</v>
      </c>
      <c r="B1335">
        <v>300</v>
      </c>
      <c r="C1335">
        <v>2</v>
      </c>
      <c r="D1335">
        <v>0</v>
      </c>
      <c r="E1335">
        <v>1</v>
      </c>
      <c r="F1335">
        <v>1</v>
      </c>
      <c r="G1335">
        <v>0</v>
      </c>
      <c r="H1335">
        <v>1</v>
      </c>
      <c r="I1335">
        <v>-0.28299999999999997</v>
      </c>
      <c r="J1335">
        <v>-0.35880000000000001</v>
      </c>
      <c r="K1335">
        <v>0.739842</v>
      </c>
      <c r="L1335">
        <v>0.68206199999999995</v>
      </c>
      <c r="M1335">
        <v>0.13606799999999999</v>
      </c>
    </row>
    <row r="1336" spans="1:13" x14ac:dyDescent="0.25">
      <c r="A1336" t="s">
        <v>1341</v>
      </c>
      <c r="B1336">
        <v>395</v>
      </c>
      <c r="C1336">
        <v>39</v>
      </c>
      <c r="D1336">
        <v>35</v>
      </c>
      <c r="E1336">
        <v>33</v>
      </c>
      <c r="F1336">
        <v>38</v>
      </c>
      <c r="G1336">
        <v>41</v>
      </c>
      <c r="H1336">
        <v>41</v>
      </c>
      <c r="I1336">
        <v>0.161</v>
      </c>
      <c r="J1336">
        <v>1.1568000000000001</v>
      </c>
      <c r="K1336">
        <v>2.4000000000000001E-5</v>
      </c>
      <c r="L1336">
        <v>9.9999999999999995E-7</v>
      </c>
      <c r="M1336">
        <v>0.59333199999999997</v>
      </c>
    </row>
    <row r="1337" spans="1:13" x14ac:dyDescent="0.25">
      <c r="A1337" t="s">
        <v>1342</v>
      </c>
      <c r="B1337">
        <v>394</v>
      </c>
      <c r="C1337">
        <v>9</v>
      </c>
      <c r="D1337">
        <v>8</v>
      </c>
      <c r="E1337">
        <v>7</v>
      </c>
      <c r="F1337">
        <v>8</v>
      </c>
      <c r="G1337">
        <v>11</v>
      </c>
      <c r="H1337">
        <v>8</v>
      </c>
      <c r="I1337">
        <v>0.14899999999999999</v>
      </c>
      <c r="J1337">
        <v>0.50790000000000002</v>
      </c>
      <c r="K1337">
        <v>0.28018599999999999</v>
      </c>
      <c r="L1337">
        <v>3.3590000000000002E-2</v>
      </c>
      <c r="M1337">
        <v>0.67094399999999998</v>
      </c>
    </row>
    <row r="1338" spans="1:13" x14ac:dyDescent="0.25">
      <c r="A1338" t="s">
        <v>1343</v>
      </c>
      <c r="B1338">
        <v>159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-3.6999999999999998E-2</v>
      </c>
      <c r="J1338">
        <v>-3.9699999999999999E-2</v>
      </c>
      <c r="K1338">
        <v>1</v>
      </c>
      <c r="L1338">
        <v>0.56724699999999995</v>
      </c>
      <c r="M1338">
        <v>0.51252500000000001</v>
      </c>
    </row>
    <row r="1339" spans="1:13" x14ac:dyDescent="0.25">
      <c r="A1339" t="s">
        <v>1344</v>
      </c>
      <c r="B1339">
        <v>547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8.9999999999999993E-3</v>
      </c>
      <c r="J1339">
        <v>1.04E-2</v>
      </c>
      <c r="K1339">
        <v>1</v>
      </c>
      <c r="L1339">
        <v>0.52519800000000005</v>
      </c>
      <c r="M1339">
        <v>0.55647999999999997</v>
      </c>
    </row>
    <row r="1340" spans="1:13" x14ac:dyDescent="0.25">
      <c r="A1340" t="s">
        <v>1345</v>
      </c>
      <c r="B1340">
        <v>329</v>
      </c>
      <c r="C1340">
        <v>2</v>
      </c>
      <c r="D1340">
        <v>4</v>
      </c>
      <c r="E1340">
        <v>1</v>
      </c>
      <c r="F1340">
        <v>3</v>
      </c>
      <c r="G1340">
        <v>3</v>
      </c>
      <c r="H1340">
        <v>0</v>
      </c>
      <c r="I1340">
        <v>0.05</v>
      </c>
      <c r="J1340">
        <v>9.5699999999999993E-2</v>
      </c>
      <c r="K1340">
        <v>1</v>
      </c>
      <c r="L1340">
        <v>0.43534299999999998</v>
      </c>
      <c r="M1340">
        <v>0.61354799999999998</v>
      </c>
    </row>
    <row r="1341" spans="1:13" x14ac:dyDescent="0.25">
      <c r="A1341" t="s">
        <v>1346</v>
      </c>
      <c r="B1341">
        <v>966</v>
      </c>
      <c r="C1341">
        <v>0</v>
      </c>
      <c r="D1341">
        <v>0</v>
      </c>
      <c r="E1341">
        <v>2</v>
      </c>
      <c r="F1341">
        <v>5</v>
      </c>
      <c r="G1341">
        <v>2</v>
      </c>
      <c r="H1341">
        <v>1</v>
      </c>
      <c r="I1341">
        <v>0.76200000000000001</v>
      </c>
      <c r="J1341">
        <v>1.2597</v>
      </c>
      <c r="K1341">
        <v>3.0000000000000001E-6</v>
      </c>
      <c r="L1341">
        <v>0</v>
      </c>
      <c r="M1341">
        <v>0.58648199999999995</v>
      </c>
    </row>
    <row r="1342" spans="1:13" x14ac:dyDescent="0.25">
      <c r="A1342" t="s">
        <v>1347</v>
      </c>
      <c r="B1342">
        <v>367</v>
      </c>
      <c r="C1342">
        <v>17</v>
      </c>
      <c r="D1342">
        <v>20</v>
      </c>
      <c r="E1342">
        <v>22</v>
      </c>
      <c r="F1342">
        <v>17</v>
      </c>
      <c r="G1342">
        <v>17</v>
      </c>
      <c r="H1342">
        <v>23</v>
      </c>
      <c r="I1342">
        <v>4.0000000000000001E-3</v>
      </c>
      <c r="J1342">
        <v>2.01E-2</v>
      </c>
      <c r="K1342">
        <v>1</v>
      </c>
      <c r="L1342">
        <v>0.51612400000000003</v>
      </c>
      <c r="M1342">
        <v>0.56406599999999996</v>
      </c>
    </row>
    <row r="1343" spans="1:13" x14ac:dyDescent="0.25">
      <c r="A1343" t="s">
        <v>1348</v>
      </c>
      <c r="B1343">
        <v>1424</v>
      </c>
      <c r="C1343">
        <v>0</v>
      </c>
      <c r="D1343">
        <v>0</v>
      </c>
      <c r="E1343">
        <v>0</v>
      </c>
      <c r="F1343">
        <v>2</v>
      </c>
      <c r="G1343">
        <v>0</v>
      </c>
      <c r="H1343">
        <v>2</v>
      </c>
      <c r="I1343">
        <v>0.60399999999999998</v>
      </c>
      <c r="J1343">
        <v>0.77129999999999999</v>
      </c>
      <c r="K1343">
        <v>1.6598000000000002E-2</v>
      </c>
      <c r="L1343">
        <v>1.3680000000000001E-3</v>
      </c>
      <c r="M1343">
        <v>0.63224999999999998</v>
      </c>
    </row>
    <row r="1344" spans="1:13" x14ac:dyDescent="0.25">
      <c r="A1344" t="s">
        <v>1349</v>
      </c>
      <c r="B1344">
        <v>295</v>
      </c>
      <c r="C1344">
        <v>11</v>
      </c>
      <c r="D1344">
        <v>9</v>
      </c>
      <c r="E1344">
        <v>10</v>
      </c>
      <c r="F1344">
        <v>14</v>
      </c>
      <c r="G1344">
        <v>9</v>
      </c>
      <c r="H1344">
        <v>7</v>
      </c>
      <c r="I1344">
        <v>5.5E-2</v>
      </c>
      <c r="J1344">
        <v>0.22259999999999999</v>
      </c>
      <c r="K1344">
        <v>0.97666900000000001</v>
      </c>
      <c r="L1344">
        <v>0.27269700000000002</v>
      </c>
      <c r="M1344">
        <v>0.66437900000000005</v>
      </c>
    </row>
    <row r="1345" spans="1:13" x14ac:dyDescent="0.25">
      <c r="A1345" t="s">
        <v>1350</v>
      </c>
      <c r="B1345">
        <v>224</v>
      </c>
      <c r="C1345">
        <v>16</v>
      </c>
      <c r="D1345">
        <v>16</v>
      </c>
      <c r="E1345">
        <v>14</v>
      </c>
      <c r="F1345">
        <v>13</v>
      </c>
      <c r="G1345">
        <v>13</v>
      </c>
      <c r="H1345">
        <v>13</v>
      </c>
      <c r="I1345">
        <v>-0.14000000000000001</v>
      </c>
      <c r="J1345">
        <v>-0.64600000000000002</v>
      </c>
      <c r="K1345">
        <v>9.1830999999999996E-2</v>
      </c>
      <c r="L1345">
        <v>0.652671</v>
      </c>
      <c r="M1345">
        <v>9.0449999999999992E-3</v>
      </c>
    </row>
    <row r="1346" spans="1:13" x14ac:dyDescent="0.25">
      <c r="A1346" t="s">
        <v>1351</v>
      </c>
      <c r="B1346">
        <v>536</v>
      </c>
      <c r="C1346">
        <v>19</v>
      </c>
      <c r="D1346">
        <v>11</v>
      </c>
      <c r="E1346">
        <v>14</v>
      </c>
      <c r="F1346">
        <v>19</v>
      </c>
      <c r="G1346">
        <v>13</v>
      </c>
      <c r="H1346">
        <v>7</v>
      </c>
      <c r="I1346">
        <v>-9.6000000000000002E-2</v>
      </c>
      <c r="J1346">
        <v>-0.42980000000000002</v>
      </c>
      <c r="K1346">
        <v>0.53196200000000005</v>
      </c>
      <c r="L1346">
        <v>0.68066199999999999</v>
      </c>
      <c r="M1346">
        <v>7.9675999999999997E-2</v>
      </c>
    </row>
    <row r="1347" spans="1:13" x14ac:dyDescent="0.25">
      <c r="A1347" t="s">
        <v>1352</v>
      </c>
      <c r="B1347">
        <v>652</v>
      </c>
      <c r="C1347">
        <v>6</v>
      </c>
      <c r="D1347">
        <v>5</v>
      </c>
      <c r="E1347">
        <v>5</v>
      </c>
      <c r="F1347">
        <v>3</v>
      </c>
      <c r="G1347">
        <v>5</v>
      </c>
      <c r="H1347">
        <v>4</v>
      </c>
      <c r="I1347">
        <v>-0.28199999999999997</v>
      </c>
      <c r="J1347">
        <v>-0.72699999999999998</v>
      </c>
      <c r="K1347">
        <v>3.6748999999999997E-2</v>
      </c>
      <c r="L1347">
        <v>0.64058099999999996</v>
      </c>
      <c r="M1347">
        <v>3.2429999999999998E-3</v>
      </c>
    </row>
    <row r="1348" spans="1:13" x14ac:dyDescent="0.25">
      <c r="A1348" t="s">
        <v>1353</v>
      </c>
      <c r="B1348">
        <v>148</v>
      </c>
      <c r="C1348">
        <v>9</v>
      </c>
      <c r="D1348">
        <v>9</v>
      </c>
      <c r="E1348">
        <v>7</v>
      </c>
      <c r="F1348">
        <v>8</v>
      </c>
      <c r="G1348">
        <v>8</v>
      </c>
      <c r="H1348">
        <v>10</v>
      </c>
      <c r="I1348">
        <v>5.2999999999999999E-2</v>
      </c>
      <c r="J1348">
        <v>0.1978</v>
      </c>
      <c r="K1348">
        <v>0.99463699999999999</v>
      </c>
      <c r="L1348">
        <v>0.30524800000000002</v>
      </c>
      <c r="M1348">
        <v>0.65717999999999999</v>
      </c>
    </row>
    <row r="1349" spans="1:13" x14ac:dyDescent="0.25">
      <c r="A1349" t="s">
        <v>1354</v>
      </c>
      <c r="B1349">
        <v>479</v>
      </c>
      <c r="C1349">
        <v>2</v>
      </c>
      <c r="D1349">
        <v>4</v>
      </c>
      <c r="E1349">
        <v>4</v>
      </c>
      <c r="F1349">
        <v>2</v>
      </c>
      <c r="G1349">
        <v>3</v>
      </c>
      <c r="H1349">
        <v>1</v>
      </c>
      <c r="I1349">
        <v>-0.55300000000000005</v>
      </c>
      <c r="J1349">
        <v>-1.0528999999999999</v>
      </c>
      <c r="K1349">
        <v>2.6899999999999998E-4</v>
      </c>
      <c r="L1349">
        <v>0.60341500000000003</v>
      </c>
      <c r="M1349">
        <v>1.5999999999999999E-5</v>
      </c>
    </row>
    <row r="1350" spans="1:13" x14ac:dyDescent="0.25">
      <c r="A1350" t="s">
        <v>1355</v>
      </c>
      <c r="B1350">
        <v>478</v>
      </c>
      <c r="C1350">
        <v>4</v>
      </c>
      <c r="D1350">
        <v>3</v>
      </c>
      <c r="E1350">
        <v>3</v>
      </c>
      <c r="F1350">
        <v>0</v>
      </c>
      <c r="G1350">
        <v>1</v>
      </c>
      <c r="H1350">
        <v>0</v>
      </c>
      <c r="I1350">
        <v>-1.29</v>
      </c>
      <c r="J1350">
        <v>-1.8217000000000001</v>
      </c>
      <c r="K1350">
        <v>0</v>
      </c>
      <c r="L1350">
        <v>0.56721299999999997</v>
      </c>
      <c r="M1350">
        <v>0</v>
      </c>
    </row>
    <row r="1351" spans="1:13" x14ac:dyDescent="0.25">
      <c r="A1351" t="s">
        <v>1356</v>
      </c>
      <c r="B1351">
        <v>866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-1.4999999999999999E-2</v>
      </c>
      <c r="J1351">
        <v>-1.7000000000000001E-2</v>
      </c>
      <c r="K1351">
        <v>1</v>
      </c>
      <c r="L1351">
        <v>0.54918800000000001</v>
      </c>
      <c r="M1351">
        <v>0.53344000000000003</v>
      </c>
    </row>
    <row r="1352" spans="1:13" x14ac:dyDescent="0.25">
      <c r="A1352" t="s">
        <v>1357</v>
      </c>
      <c r="B1352">
        <v>420</v>
      </c>
      <c r="C1352">
        <v>3</v>
      </c>
      <c r="D1352">
        <v>5</v>
      </c>
      <c r="E1352">
        <v>2</v>
      </c>
      <c r="F1352">
        <v>3</v>
      </c>
      <c r="G1352">
        <v>2</v>
      </c>
      <c r="H1352">
        <v>1</v>
      </c>
      <c r="I1352">
        <v>-0.52100000000000002</v>
      </c>
      <c r="J1352">
        <v>-0.94869999999999999</v>
      </c>
      <c r="K1352">
        <v>1.586E-3</v>
      </c>
      <c r="L1352">
        <v>0.613151</v>
      </c>
      <c r="M1352">
        <v>1.08E-4</v>
      </c>
    </row>
    <row r="1353" spans="1:13" x14ac:dyDescent="0.25">
      <c r="A1353" t="s">
        <v>1358</v>
      </c>
      <c r="B1353">
        <v>430</v>
      </c>
      <c r="C1353">
        <v>0</v>
      </c>
      <c r="D1353">
        <v>1</v>
      </c>
      <c r="E1353">
        <v>1</v>
      </c>
      <c r="F1353">
        <v>2</v>
      </c>
      <c r="G1353">
        <v>2</v>
      </c>
      <c r="H1353">
        <v>3</v>
      </c>
      <c r="I1353">
        <v>0.91</v>
      </c>
      <c r="J1353">
        <v>1.3193999999999999</v>
      </c>
      <c r="K1353">
        <v>9.9999999999999995E-7</v>
      </c>
      <c r="L1353">
        <v>0</v>
      </c>
      <c r="M1353">
        <v>0.58301199999999997</v>
      </c>
    </row>
    <row r="1354" spans="1:13" x14ac:dyDescent="0.25">
      <c r="A1354" t="s">
        <v>1359</v>
      </c>
      <c r="B1354">
        <v>650</v>
      </c>
      <c r="C1354">
        <v>3</v>
      </c>
      <c r="D1354">
        <v>6</v>
      </c>
      <c r="E1354">
        <v>4</v>
      </c>
      <c r="F1354">
        <v>3</v>
      </c>
      <c r="G1354">
        <v>5</v>
      </c>
      <c r="H1354">
        <v>7</v>
      </c>
      <c r="I1354">
        <v>0.182</v>
      </c>
      <c r="J1354">
        <v>0.47389999999999999</v>
      </c>
      <c r="K1354">
        <v>0.36281799999999997</v>
      </c>
      <c r="L1354">
        <v>4.6495000000000002E-2</v>
      </c>
      <c r="M1354">
        <v>0.67519499999999999</v>
      </c>
    </row>
    <row r="1355" spans="1:13" x14ac:dyDescent="0.25">
      <c r="A1355" t="s">
        <v>1360</v>
      </c>
      <c r="B1355">
        <v>511</v>
      </c>
      <c r="C1355">
        <v>0</v>
      </c>
      <c r="D1355">
        <v>3</v>
      </c>
      <c r="E1355">
        <v>2</v>
      </c>
      <c r="F1355">
        <v>1</v>
      </c>
      <c r="G1355">
        <v>1</v>
      </c>
      <c r="H1355">
        <v>1</v>
      </c>
      <c r="I1355">
        <v>-0.73899999999999999</v>
      </c>
      <c r="J1355">
        <v>-1.0034000000000001</v>
      </c>
      <c r="K1355">
        <v>6.4000000000000005E-4</v>
      </c>
      <c r="L1355">
        <v>0.60780500000000004</v>
      </c>
      <c r="M1355">
        <v>4.1E-5</v>
      </c>
    </row>
    <row r="1356" spans="1:13" x14ac:dyDescent="0.25">
      <c r="A1356" t="s">
        <v>1361</v>
      </c>
      <c r="B1356">
        <v>279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-3.2000000000000001E-2</v>
      </c>
      <c r="J1356">
        <v>-3.5999999999999997E-2</v>
      </c>
      <c r="K1356">
        <v>1</v>
      </c>
      <c r="L1356">
        <v>0.56441399999999997</v>
      </c>
      <c r="M1356">
        <v>0.51604799999999995</v>
      </c>
    </row>
    <row r="1357" spans="1:13" x14ac:dyDescent="0.25">
      <c r="A1357" t="s">
        <v>1362</v>
      </c>
      <c r="B1357">
        <v>980</v>
      </c>
      <c r="C1357">
        <v>4</v>
      </c>
      <c r="D1357">
        <v>3</v>
      </c>
      <c r="E1357">
        <v>1</v>
      </c>
      <c r="F1357">
        <v>4</v>
      </c>
      <c r="G1357">
        <v>4</v>
      </c>
      <c r="H1357">
        <v>2</v>
      </c>
      <c r="I1357">
        <v>0.28299999999999997</v>
      </c>
      <c r="J1357">
        <v>0.59209999999999996</v>
      </c>
      <c r="K1357">
        <v>0.13259899999999999</v>
      </c>
      <c r="L1357">
        <v>1.3771E-2</v>
      </c>
      <c r="M1357">
        <v>0.65862699999999996</v>
      </c>
    </row>
    <row r="1358" spans="1:13" x14ac:dyDescent="0.25">
      <c r="A1358" t="s">
        <v>1363</v>
      </c>
      <c r="B1358">
        <v>531</v>
      </c>
      <c r="C1358">
        <v>45</v>
      </c>
      <c r="D1358">
        <v>44</v>
      </c>
      <c r="E1358">
        <v>41</v>
      </c>
      <c r="F1358">
        <v>48</v>
      </c>
      <c r="G1358">
        <v>46</v>
      </c>
      <c r="H1358">
        <v>45</v>
      </c>
      <c r="I1358">
        <v>0.107</v>
      </c>
      <c r="J1358">
        <v>0.88690000000000002</v>
      </c>
      <c r="K1358">
        <v>3.1280000000000001E-3</v>
      </c>
      <c r="L1358">
        <v>2.2800000000000001E-4</v>
      </c>
      <c r="M1358">
        <v>0.617946</v>
      </c>
    </row>
    <row r="1359" spans="1:13" x14ac:dyDescent="0.25">
      <c r="A1359" t="s">
        <v>1364</v>
      </c>
      <c r="B1359">
        <v>335</v>
      </c>
      <c r="C1359">
        <v>1</v>
      </c>
      <c r="D1359">
        <v>3</v>
      </c>
      <c r="E1359">
        <v>2</v>
      </c>
      <c r="F1359">
        <v>3</v>
      </c>
      <c r="G1359">
        <v>2</v>
      </c>
      <c r="H1359">
        <v>2</v>
      </c>
      <c r="I1359">
        <v>0.17599999999999999</v>
      </c>
      <c r="J1359">
        <v>0.29659999999999997</v>
      </c>
      <c r="K1359">
        <v>0.86465199999999998</v>
      </c>
      <c r="L1359">
        <v>0.18232899999999999</v>
      </c>
      <c r="M1359">
        <v>0.67832700000000001</v>
      </c>
    </row>
    <row r="1360" spans="1:13" x14ac:dyDescent="0.25">
      <c r="A1360" t="s">
        <v>1365</v>
      </c>
      <c r="B1360">
        <v>691</v>
      </c>
      <c r="C1360">
        <v>2</v>
      </c>
      <c r="D1360">
        <v>1</v>
      </c>
      <c r="E1360">
        <v>1</v>
      </c>
      <c r="F1360">
        <v>1</v>
      </c>
      <c r="G1360">
        <v>2</v>
      </c>
      <c r="H1360">
        <v>0</v>
      </c>
      <c r="I1360">
        <v>5.2999999999999999E-2</v>
      </c>
      <c r="J1360">
        <v>7.0400000000000004E-2</v>
      </c>
      <c r="K1360">
        <v>1</v>
      </c>
      <c r="L1360">
        <v>0.464281</v>
      </c>
      <c r="M1360">
        <v>0.59881399999999996</v>
      </c>
    </row>
    <row r="1361" spans="1:13" x14ac:dyDescent="0.25">
      <c r="A1361" t="s">
        <v>1366</v>
      </c>
      <c r="B1361">
        <v>1541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-2.1000000000000001E-2</v>
      </c>
      <c r="J1361">
        <v>-2.3699999999999999E-2</v>
      </c>
      <c r="K1361">
        <v>1</v>
      </c>
      <c r="L1361">
        <v>0.55468799999999996</v>
      </c>
      <c r="M1361">
        <v>0.52744000000000002</v>
      </c>
    </row>
    <row r="1362" spans="1:13" x14ac:dyDescent="0.25">
      <c r="A1362" t="s">
        <v>1367</v>
      </c>
      <c r="B1362">
        <v>588</v>
      </c>
      <c r="C1362">
        <v>28</v>
      </c>
      <c r="D1362">
        <v>42</v>
      </c>
      <c r="E1362">
        <v>27</v>
      </c>
      <c r="F1362">
        <v>20</v>
      </c>
      <c r="G1362">
        <v>26</v>
      </c>
      <c r="H1362">
        <v>18</v>
      </c>
      <c r="I1362">
        <v>-0.38500000000000001</v>
      </c>
      <c r="J1362">
        <v>-2.3035999999999999</v>
      </c>
      <c r="K1362">
        <v>0</v>
      </c>
      <c r="L1362">
        <v>0.55632499999999996</v>
      </c>
      <c r="M1362">
        <v>0</v>
      </c>
    </row>
    <row r="1363" spans="1:13" x14ac:dyDescent="0.25">
      <c r="A1363" t="s">
        <v>1368</v>
      </c>
      <c r="B1363">
        <v>540</v>
      </c>
      <c r="C1363">
        <v>15</v>
      </c>
      <c r="D1363">
        <v>15</v>
      </c>
      <c r="E1363">
        <v>13</v>
      </c>
      <c r="F1363">
        <v>21</v>
      </c>
      <c r="G1363">
        <v>17</v>
      </c>
      <c r="H1363">
        <v>18</v>
      </c>
      <c r="I1363">
        <v>0.3</v>
      </c>
      <c r="J1363">
        <v>1.4730000000000001</v>
      </c>
      <c r="K1363">
        <v>0</v>
      </c>
      <c r="L1363">
        <v>0</v>
      </c>
      <c r="M1363">
        <v>0.57552899999999996</v>
      </c>
    </row>
    <row r="1364" spans="1:13" x14ac:dyDescent="0.25">
      <c r="A1364" t="s">
        <v>1369</v>
      </c>
      <c r="B1364">
        <v>627</v>
      </c>
      <c r="C1364">
        <v>0</v>
      </c>
      <c r="D1364">
        <v>3</v>
      </c>
      <c r="E1364">
        <v>1</v>
      </c>
      <c r="F1364">
        <v>0</v>
      </c>
      <c r="G1364">
        <v>2</v>
      </c>
      <c r="H1364">
        <v>0</v>
      </c>
      <c r="I1364">
        <v>-0.312</v>
      </c>
      <c r="J1364">
        <v>-0.41320000000000001</v>
      </c>
      <c r="K1364">
        <v>0.58157599999999998</v>
      </c>
      <c r="L1364">
        <v>0.68157800000000002</v>
      </c>
      <c r="M1364">
        <v>9.1024999999999995E-2</v>
      </c>
    </row>
    <row r="1365" spans="1:13" x14ac:dyDescent="0.25">
      <c r="A1365" t="s">
        <v>1370</v>
      </c>
      <c r="B1365">
        <v>290</v>
      </c>
      <c r="C1365">
        <v>32</v>
      </c>
      <c r="D1365">
        <v>28</v>
      </c>
      <c r="E1365">
        <v>27</v>
      </c>
      <c r="F1365">
        <v>20</v>
      </c>
      <c r="G1365">
        <v>32</v>
      </c>
      <c r="H1365">
        <v>14</v>
      </c>
      <c r="I1365">
        <v>-0.23799999999999999</v>
      </c>
      <c r="J1365">
        <v>-1.4809000000000001</v>
      </c>
      <c r="K1365">
        <v>0</v>
      </c>
      <c r="L1365">
        <v>0.57806400000000002</v>
      </c>
      <c r="M1365">
        <v>0</v>
      </c>
    </row>
    <row r="1366" spans="1:13" x14ac:dyDescent="0.25">
      <c r="A1366" t="s">
        <v>1371</v>
      </c>
      <c r="B1366">
        <v>1349</v>
      </c>
      <c r="C1366">
        <v>4</v>
      </c>
      <c r="D1366">
        <v>1</v>
      </c>
      <c r="E1366">
        <v>3</v>
      </c>
      <c r="F1366">
        <v>5</v>
      </c>
      <c r="G1366">
        <v>5</v>
      </c>
      <c r="H1366">
        <v>3</v>
      </c>
      <c r="I1366">
        <v>0.52900000000000003</v>
      </c>
      <c r="J1366">
        <v>1.1679999999999999</v>
      </c>
      <c r="K1366">
        <v>1.9000000000000001E-5</v>
      </c>
      <c r="L1366">
        <v>9.9999999999999995E-7</v>
      </c>
      <c r="M1366">
        <v>0.59252899999999997</v>
      </c>
    </row>
    <row r="1367" spans="1:13" x14ac:dyDescent="0.25">
      <c r="A1367" t="s">
        <v>1372</v>
      </c>
      <c r="B1367">
        <v>268</v>
      </c>
      <c r="C1367">
        <v>0</v>
      </c>
      <c r="D1367">
        <v>2</v>
      </c>
      <c r="E1367">
        <v>2</v>
      </c>
      <c r="F1367">
        <v>3</v>
      </c>
      <c r="G1367">
        <v>3</v>
      </c>
      <c r="H1367">
        <v>1</v>
      </c>
      <c r="I1367">
        <v>0.42199999999999999</v>
      </c>
      <c r="J1367">
        <v>0.71379999999999999</v>
      </c>
      <c r="K1367">
        <v>3.4680999999999997E-2</v>
      </c>
      <c r="L1367">
        <v>3.0509999999999999E-3</v>
      </c>
      <c r="M1367">
        <v>0.64026700000000003</v>
      </c>
    </row>
    <row r="1368" spans="1:13" x14ac:dyDescent="0.25">
      <c r="A1368" t="s">
        <v>1373</v>
      </c>
      <c r="B1368">
        <v>429</v>
      </c>
      <c r="C1368">
        <v>4</v>
      </c>
      <c r="D1368">
        <v>4</v>
      </c>
      <c r="E1368">
        <v>3</v>
      </c>
      <c r="F1368">
        <v>3</v>
      </c>
      <c r="G1368">
        <v>4</v>
      </c>
      <c r="H1368">
        <v>2</v>
      </c>
      <c r="I1368">
        <v>-0.183</v>
      </c>
      <c r="J1368">
        <v>-0.39579999999999999</v>
      </c>
      <c r="K1368">
        <v>0.63358000000000003</v>
      </c>
      <c r="L1368">
        <v>0.68217899999999998</v>
      </c>
      <c r="M1368">
        <v>0.104113</v>
      </c>
    </row>
    <row r="1369" spans="1:13" x14ac:dyDescent="0.25">
      <c r="A1369" t="s">
        <v>1374</v>
      </c>
      <c r="B1369">
        <v>1010</v>
      </c>
      <c r="C1369">
        <v>0</v>
      </c>
      <c r="D1369">
        <v>0</v>
      </c>
      <c r="E1369">
        <v>1</v>
      </c>
      <c r="F1369">
        <v>3</v>
      </c>
      <c r="G1369">
        <v>1</v>
      </c>
      <c r="H1369">
        <v>2</v>
      </c>
      <c r="I1369">
        <v>0.755</v>
      </c>
      <c r="J1369">
        <v>1.0273000000000001</v>
      </c>
      <c r="K1369">
        <v>2.9700000000000001E-4</v>
      </c>
      <c r="L1369">
        <v>1.9000000000000001E-5</v>
      </c>
      <c r="M1369">
        <v>0.60377499999999995</v>
      </c>
    </row>
    <row r="1370" spans="1:13" x14ac:dyDescent="0.25">
      <c r="A1370" t="s">
        <v>1375</v>
      </c>
      <c r="B1370">
        <v>247</v>
      </c>
      <c r="C1370">
        <v>0</v>
      </c>
      <c r="D1370">
        <v>0</v>
      </c>
      <c r="E1370">
        <v>1</v>
      </c>
      <c r="F1370">
        <v>0</v>
      </c>
      <c r="G1370">
        <v>1</v>
      </c>
      <c r="H1370">
        <v>0</v>
      </c>
      <c r="I1370">
        <v>5.5E-2</v>
      </c>
      <c r="J1370">
        <v>6.08E-2</v>
      </c>
      <c r="K1370">
        <v>1</v>
      </c>
      <c r="L1370">
        <v>0.47477999999999998</v>
      </c>
      <c r="M1370">
        <v>0.59275800000000001</v>
      </c>
    </row>
    <row r="1371" spans="1:13" x14ac:dyDescent="0.25">
      <c r="A1371" t="s">
        <v>1376</v>
      </c>
      <c r="B1371">
        <v>373</v>
      </c>
      <c r="C1371">
        <v>1</v>
      </c>
      <c r="D1371">
        <v>2</v>
      </c>
      <c r="E1371">
        <v>1</v>
      </c>
      <c r="F1371">
        <v>1</v>
      </c>
      <c r="G1371">
        <v>1</v>
      </c>
      <c r="H1371">
        <v>0</v>
      </c>
      <c r="I1371">
        <v>-0.33500000000000002</v>
      </c>
      <c r="J1371">
        <v>-0.41249999999999998</v>
      </c>
      <c r="K1371">
        <v>0.58367199999999997</v>
      </c>
      <c r="L1371">
        <v>0.68160900000000002</v>
      </c>
      <c r="M1371">
        <v>9.1527999999999998E-2</v>
      </c>
    </row>
    <row r="1372" spans="1:13" x14ac:dyDescent="0.25">
      <c r="A1372" t="s">
        <v>1377</v>
      </c>
      <c r="B1372">
        <v>475</v>
      </c>
      <c r="C1372">
        <v>16</v>
      </c>
      <c r="D1372">
        <v>13</v>
      </c>
      <c r="E1372">
        <v>16</v>
      </c>
      <c r="F1372">
        <v>9</v>
      </c>
      <c r="G1372">
        <v>7</v>
      </c>
      <c r="H1372">
        <v>7</v>
      </c>
      <c r="I1372">
        <v>-0.65500000000000003</v>
      </c>
      <c r="J1372">
        <v>-2.5087000000000002</v>
      </c>
      <c r="K1372">
        <v>0</v>
      </c>
      <c r="L1372">
        <v>0.55325599999999997</v>
      </c>
      <c r="M1372">
        <v>0</v>
      </c>
    </row>
    <row r="1373" spans="1:13" x14ac:dyDescent="0.25">
      <c r="A1373" t="s">
        <v>1378</v>
      </c>
      <c r="B1373">
        <v>458</v>
      </c>
      <c r="C1373">
        <v>2</v>
      </c>
      <c r="D1373">
        <v>2</v>
      </c>
      <c r="E1373">
        <v>3</v>
      </c>
      <c r="F1373">
        <v>2</v>
      </c>
      <c r="G1373">
        <v>2</v>
      </c>
      <c r="H1373">
        <v>2</v>
      </c>
      <c r="I1373">
        <v>-0.124</v>
      </c>
      <c r="J1373">
        <v>-0.22009999999999999</v>
      </c>
      <c r="K1373">
        <v>0.98253100000000004</v>
      </c>
      <c r="L1373">
        <v>0.66000599999999998</v>
      </c>
      <c r="M1373">
        <v>0.29772500000000002</v>
      </c>
    </row>
    <row r="1374" spans="1:13" x14ac:dyDescent="0.25">
      <c r="A1374" t="s">
        <v>1379</v>
      </c>
      <c r="B1374">
        <v>547</v>
      </c>
      <c r="C1374">
        <v>11</v>
      </c>
      <c r="D1374">
        <v>15</v>
      </c>
      <c r="E1374">
        <v>14</v>
      </c>
      <c r="F1374">
        <v>11</v>
      </c>
      <c r="G1374">
        <v>15</v>
      </c>
      <c r="H1374">
        <v>14</v>
      </c>
      <c r="I1374">
        <v>2.5000000000000001E-2</v>
      </c>
      <c r="J1374">
        <v>0.1077</v>
      </c>
      <c r="K1374">
        <v>1</v>
      </c>
      <c r="L1374">
        <v>0.42102099999999998</v>
      </c>
      <c r="M1374">
        <v>0.61994099999999996</v>
      </c>
    </row>
    <row r="1375" spans="1:13" x14ac:dyDescent="0.25">
      <c r="A1375" t="s">
        <v>1380</v>
      </c>
      <c r="B1375">
        <v>234</v>
      </c>
      <c r="C1375">
        <v>0</v>
      </c>
      <c r="D1375">
        <v>1</v>
      </c>
      <c r="E1375">
        <v>0</v>
      </c>
      <c r="F1375">
        <v>0</v>
      </c>
      <c r="G1375">
        <v>1</v>
      </c>
      <c r="H1375">
        <v>1</v>
      </c>
      <c r="I1375">
        <v>6.0999999999999999E-2</v>
      </c>
      <c r="J1375">
        <v>6.6299999999999998E-2</v>
      </c>
      <c r="K1375">
        <v>1</v>
      </c>
      <c r="L1375">
        <v>0.46879799999999999</v>
      </c>
      <c r="M1375">
        <v>0.59626000000000001</v>
      </c>
    </row>
    <row r="1376" spans="1:13" x14ac:dyDescent="0.25">
      <c r="A1376" t="s">
        <v>1381</v>
      </c>
      <c r="B1376">
        <v>454</v>
      </c>
      <c r="C1376">
        <v>1</v>
      </c>
      <c r="D1376">
        <v>2</v>
      </c>
      <c r="E1376">
        <v>2</v>
      </c>
      <c r="F1376">
        <v>2</v>
      </c>
      <c r="G1376">
        <v>3</v>
      </c>
      <c r="H1376">
        <v>3</v>
      </c>
      <c r="I1376">
        <v>0.53800000000000003</v>
      </c>
      <c r="J1376">
        <v>0.89429999999999998</v>
      </c>
      <c r="K1376">
        <v>2.7880000000000001E-3</v>
      </c>
      <c r="L1376">
        <v>2.02E-4</v>
      </c>
      <c r="M1376">
        <v>0.61711400000000005</v>
      </c>
    </row>
    <row r="1377" spans="1:13" x14ac:dyDescent="0.25">
      <c r="A1377" t="s">
        <v>1382</v>
      </c>
      <c r="B1377">
        <v>961</v>
      </c>
      <c r="C1377">
        <v>31</v>
      </c>
      <c r="D1377">
        <v>29</v>
      </c>
      <c r="E1377">
        <v>28</v>
      </c>
      <c r="F1377">
        <v>31</v>
      </c>
      <c r="G1377">
        <v>37</v>
      </c>
      <c r="H1377">
        <v>24</v>
      </c>
      <c r="I1377">
        <v>6.9000000000000006E-2</v>
      </c>
      <c r="J1377">
        <v>0.47939999999999999</v>
      </c>
      <c r="K1377">
        <v>0.34858600000000001</v>
      </c>
      <c r="L1377">
        <v>4.4172999999999997E-2</v>
      </c>
      <c r="M1377">
        <v>0.67455200000000004</v>
      </c>
    </row>
    <row r="1378" spans="1:13" x14ac:dyDescent="0.25">
      <c r="A1378" t="s">
        <v>1383</v>
      </c>
      <c r="B1378">
        <v>560</v>
      </c>
      <c r="C1378">
        <v>0</v>
      </c>
      <c r="D1378">
        <v>4</v>
      </c>
      <c r="E1378">
        <v>2</v>
      </c>
      <c r="F1378">
        <v>0</v>
      </c>
      <c r="G1378">
        <v>0</v>
      </c>
      <c r="H1378">
        <v>0</v>
      </c>
      <c r="I1378">
        <v>-0.89800000000000002</v>
      </c>
      <c r="J1378">
        <v>-1.2126999999999999</v>
      </c>
      <c r="K1378">
        <v>1.2E-5</v>
      </c>
      <c r="L1378">
        <v>0.59173299999999995</v>
      </c>
      <c r="M1378">
        <v>9.9999999999999995E-7</v>
      </c>
    </row>
    <row r="1379" spans="1:13" x14ac:dyDescent="0.25">
      <c r="A1379" t="s">
        <v>1384</v>
      </c>
      <c r="B1379">
        <v>1244</v>
      </c>
      <c r="C1379">
        <v>0</v>
      </c>
      <c r="D1379">
        <v>2</v>
      </c>
      <c r="E1379">
        <v>2</v>
      </c>
      <c r="F1379">
        <v>0</v>
      </c>
      <c r="G1379">
        <v>1</v>
      </c>
      <c r="H1379">
        <v>2</v>
      </c>
      <c r="I1379">
        <v>-0.19400000000000001</v>
      </c>
      <c r="J1379">
        <v>-0.28539999999999999</v>
      </c>
      <c r="K1379">
        <v>0.90549199999999996</v>
      </c>
      <c r="L1379">
        <v>0.67508199999999996</v>
      </c>
      <c r="M1379">
        <v>0.215059</v>
      </c>
    </row>
    <row r="1380" spans="1:13" x14ac:dyDescent="0.25">
      <c r="A1380" t="s">
        <v>1385</v>
      </c>
      <c r="B1380">
        <v>722</v>
      </c>
      <c r="C1380">
        <v>5</v>
      </c>
      <c r="D1380">
        <v>3</v>
      </c>
      <c r="E1380">
        <v>7</v>
      </c>
      <c r="F1380">
        <v>2</v>
      </c>
      <c r="G1380">
        <v>4</v>
      </c>
      <c r="H1380">
        <v>3</v>
      </c>
      <c r="I1380">
        <v>-0.51100000000000001</v>
      </c>
      <c r="J1380">
        <v>-1.1282000000000001</v>
      </c>
      <c r="K1380">
        <v>6.6000000000000005E-5</v>
      </c>
      <c r="L1380">
        <v>0.59747899999999998</v>
      </c>
      <c r="M1380">
        <v>3.9999999999999998E-6</v>
      </c>
    </row>
    <row r="1381" spans="1:13" x14ac:dyDescent="0.25">
      <c r="A1381" t="s">
        <v>1386</v>
      </c>
      <c r="B1381">
        <v>788</v>
      </c>
      <c r="C1381">
        <v>3</v>
      </c>
      <c r="D1381">
        <v>4</v>
      </c>
      <c r="E1381">
        <v>2</v>
      </c>
      <c r="F1381">
        <v>2</v>
      </c>
      <c r="G1381">
        <v>3</v>
      </c>
      <c r="H1381">
        <v>1</v>
      </c>
      <c r="I1381">
        <v>-0.45300000000000001</v>
      </c>
      <c r="J1381">
        <v>-0.8286</v>
      </c>
      <c r="K1381">
        <v>9.7160000000000007E-3</v>
      </c>
      <c r="L1381">
        <v>0.62685400000000002</v>
      </c>
      <c r="M1381">
        <v>7.6099999999999996E-4</v>
      </c>
    </row>
    <row r="1382" spans="1:13" x14ac:dyDescent="0.25">
      <c r="A1382" t="s">
        <v>1387</v>
      </c>
      <c r="B1382">
        <v>637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-0.05</v>
      </c>
      <c r="J1382">
        <v>-5.8400000000000001E-2</v>
      </c>
      <c r="K1382">
        <v>1</v>
      </c>
      <c r="L1382">
        <v>0.58091800000000005</v>
      </c>
      <c r="M1382">
        <v>0.49405500000000002</v>
      </c>
    </row>
    <row r="1383" spans="1:13" x14ac:dyDescent="0.25">
      <c r="A1383" t="s">
        <v>1388</v>
      </c>
      <c r="B1383">
        <v>330</v>
      </c>
      <c r="C1383">
        <v>4</v>
      </c>
      <c r="D1383">
        <v>3</v>
      </c>
      <c r="E1383">
        <v>3</v>
      </c>
      <c r="F1383">
        <v>2</v>
      </c>
      <c r="G1383">
        <v>3</v>
      </c>
      <c r="H1383">
        <v>2</v>
      </c>
      <c r="I1383">
        <v>-0.30199999999999999</v>
      </c>
      <c r="J1383">
        <v>-0.59770000000000001</v>
      </c>
      <c r="K1383">
        <v>0.148649</v>
      </c>
      <c r="L1383">
        <v>0.66007400000000005</v>
      </c>
      <c r="M1383">
        <v>1.5788E-2</v>
      </c>
    </row>
    <row r="1384" spans="1:13" x14ac:dyDescent="0.25">
      <c r="A1384" t="s">
        <v>1389</v>
      </c>
      <c r="B1384">
        <v>478</v>
      </c>
      <c r="C1384">
        <v>2</v>
      </c>
      <c r="D1384">
        <v>2</v>
      </c>
      <c r="E1384">
        <v>0</v>
      </c>
      <c r="F1384">
        <v>1</v>
      </c>
      <c r="G1384">
        <v>1</v>
      </c>
      <c r="H1384">
        <v>0</v>
      </c>
      <c r="I1384">
        <v>-0.54700000000000004</v>
      </c>
      <c r="J1384">
        <v>-0.68940000000000001</v>
      </c>
      <c r="K1384">
        <v>5.7156999999999999E-2</v>
      </c>
      <c r="L1384">
        <v>0.64609899999999998</v>
      </c>
      <c r="M1384">
        <v>5.2960000000000004E-3</v>
      </c>
    </row>
    <row r="1385" spans="1:13" x14ac:dyDescent="0.25">
      <c r="A1385" t="s">
        <v>1390</v>
      </c>
      <c r="B1385">
        <v>1232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1</v>
      </c>
      <c r="I1385">
        <v>-0.05</v>
      </c>
      <c r="J1385">
        <v>-5.9700000000000003E-2</v>
      </c>
      <c r="K1385">
        <v>1</v>
      </c>
      <c r="L1385">
        <v>0.58182900000000004</v>
      </c>
      <c r="M1385">
        <v>0.49273</v>
      </c>
    </row>
    <row r="1386" spans="1:13" x14ac:dyDescent="0.25">
      <c r="A1386" t="s">
        <v>1391</v>
      </c>
      <c r="B1386">
        <v>511</v>
      </c>
      <c r="C1386">
        <v>0</v>
      </c>
      <c r="D1386">
        <v>4</v>
      </c>
      <c r="E1386">
        <v>1</v>
      </c>
      <c r="F1386">
        <v>3</v>
      </c>
      <c r="G1386">
        <v>6</v>
      </c>
      <c r="H1386">
        <v>3</v>
      </c>
      <c r="I1386">
        <v>0.76500000000000001</v>
      </c>
      <c r="J1386">
        <v>1.4678</v>
      </c>
      <c r="K1386">
        <v>0</v>
      </c>
      <c r="L1386">
        <v>0</v>
      </c>
      <c r="M1386">
        <v>0.57575299999999996</v>
      </c>
    </row>
    <row r="1387" spans="1:13" x14ac:dyDescent="0.25">
      <c r="A1387" t="s">
        <v>1392</v>
      </c>
      <c r="B1387">
        <v>236</v>
      </c>
      <c r="C1387">
        <v>9</v>
      </c>
      <c r="D1387">
        <v>9</v>
      </c>
      <c r="E1387">
        <v>6</v>
      </c>
      <c r="F1387">
        <v>7</v>
      </c>
      <c r="G1387">
        <v>4</v>
      </c>
      <c r="H1387">
        <v>5</v>
      </c>
      <c r="I1387">
        <v>-0.39</v>
      </c>
      <c r="J1387">
        <v>-1.252</v>
      </c>
      <c r="K1387">
        <v>5.0000000000000004E-6</v>
      </c>
      <c r="L1387">
        <v>0.58933899999999995</v>
      </c>
      <c r="M1387">
        <v>0</v>
      </c>
    </row>
    <row r="1388" spans="1:13" x14ac:dyDescent="0.25">
      <c r="A1388" t="s">
        <v>1393</v>
      </c>
      <c r="B1388">
        <v>1204</v>
      </c>
      <c r="C1388">
        <v>2</v>
      </c>
      <c r="D1388">
        <v>1</v>
      </c>
      <c r="E1388">
        <v>0</v>
      </c>
      <c r="F1388">
        <v>0</v>
      </c>
      <c r="G1388">
        <v>1</v>
      </c>
      <c r="H1388">
        <v>0</v>
      </c>
      <c r="I1388">
        <v>-0.34699999999999998</v>
      </c>
      <c r="J1388">
        <v>-0.435</v>
      </c>
      <c r="K1388">
        <v>0.516544</v>
      </c>
      <c r="L1388">
        <v>0.68031200000000003</v>
      </c>
      <c r="M1388">
        <v>7.6343999999999995E-2</v>
      </c>
    </row>
    <row r="1389" spans="1:13" x14ac:dyDescent="0.25">
      <c r="A1389" t="s">
        <v>1394</v>
      </c>
      <c r="B1389">
        <v>415</v>
      </c>
      <c r="C1389">
        <v>46</v>
      </c>
      <c r="D1389">
        <v>52</v>
      </c>
      <c r="E1389">
        <v>40</v>
      </c>
      <c r="F1389">
        <v>34</v>
      </c>
      <c r="G1389">
        <v>34</v>
      </c>
      <c r="H1389">
        <v>31</v>
      </c>
      <c r="I1389">
        <v>-0.29799999999999999</v>
      </c>
      <c r="J1389">
        <v>-2.331</v>
      </c>
      <c r="K1389">
        <v>0</v>
      </c>
      <c r="L1389">
        <v>0.55586000000000002</v>
      </c>
      <c r="M1389">
        <v>0</v>
      </c>
    </row>
    <row r="1390" spans="1:13" x14ac:dyDescent="0.25">
      <c r="A1390" t="s">
        <v>1395</v>
      </c>
      <c r="B1390">
        <v>477</v>
      </c>
      <c r="C1390">
        <v>1</v>
      </c>
      <c r="D1390">
        <v>3</v>
      </c>
      <c r="E1390">
        <v>1</v>
      </c>
      <c r="F1390">
        <v>0</v>
      </c>
      <c r="G1390">
        <v>3</v>
      </c>
      <c r="H1390">
        <v>1</v>
      </c>
      <c r="I1390">
        <v>3.9E-2</v>
      </c>
      <c r="J1390">
        <v>5.9200000000000003E-2</v>
      </c>
      <c r="K1390">
        <v>1</v>
      </c>
      <c r="L1390">
        <v>0.47650199999999998</v>
      </c>
      <c r="M1390">
        <v>0.591723</v>
      </c>
    </row>
    <row r="1391" spans="1:13" x14ac:dyDescent="0.25">
      <c r="A1391" t="s">
        <v>1396</v>
      </c>
      <c r="B1391">
        <v>905</v>
      </c>
      <c r="C1391">
        <v>115</v>
      </c>
      <c r="D1391">
        <v>104</v>
      </c>
      <c r="E1391">
        <v>109</v>
      </c>
      <c r="F1391">
        <v>112</v>
      </c>
      <c r="G1391">
        <v>122</v>
      </c>
      <c r="H1391">
        <v>124</v>
      </c>
      <c r="I1391">
        <v>0.11899999999999999</v>
      </c>
      <c r="J1391">
        <v>1.5665</v>
      </c>
      <c r="K1391">
        <v>0</v>
      </c>
      <c r="L1391">
        <v>0</v>
      </c>
      <c r="M1391">
        <v>0.57181400000000004</v>
      </c>
    </row>
    <row r="1392" spans="1:13" x14ac:dyDescent="0.25">
      <c r="A1392" t="s">
        <v>1397</v>
      </c>
      <c r="B1392">
        <v>673</v>
      </c>
      <c r="C1392">
        <v>3</v>
      </c>
      <c r="D1392">
        <v>6</v>
      </c>
      <c r="E1392">
        <v>5</v>
      </c>
      <c r="F1392">
        <v>9</v>
      </c>
      <c r="G1392">
        <v>5</v>
      </c>
      <c r="H1392">
        <v>10</v>
      </c>
      <c r="I1392">
        <v>0.58499999999999996</v>
      </c>
      <c r="J1392">
        <v>1.7739</v>
      </c>
      <c r="K1392">
        <v>0</v>
      </c>
      <c r="L1392">
        <v>0</v>
      </c>
      <c r="M1392">
        <v>0.56526699999999996</v>
      </c>
    </row>
    <row r="1393" spans="1:13" x14ac:dyDescent="0.25">
      <c r="A1393" t="s">
        <v>1398</v>
      </c>
      <c r="B1393">
        <v>532</v>
      </c>
      <c r="C1393">
        <v>57</v>
      </c>
      <c r="D1393">
        <v>57</v>
      </c>
      <c r="E1393">
        <v>58</v>
      </c>
      <c r="F1393">
        <v>50</v>
      </c>
      <c r="G1393">
        <v>62</v>
      </c>
      <c r="H1393">
        <v>65</v>
      </c>
      <c r="I1393">
        <v>6.5000000000000002E-2</v>
      </c>
      <c r="J1393">
        <v>0.61560000000000004</v>
      </c>
      <c r="K1393">
        <v>0.104799</v>
      </c>
      <c r="L1393">
        <v>1.0503999999999999E-2</v>
      </c>
      <c r="M1393">
        <v>0.65501500000000001</v>
      </c>
    </row>
    <row r="1394" spans="1:13" x14ac:dyDescent="0.25">
      <c r="A1394" t="s">
        <v>1399</v>
      </c>
      <c r="B1394">
        <v>267</v>
      </c>
      <c r="C1394">
        <v>5</v>
      </c>
      <c r="D1394">
        <v>8</v>
      </c>
      <c r="E1394">
        <v>7</v>
      </c>
      <c r="F1394">
        <v>3</v>
      </c>
      <c r="G1394">
        <v>6</v>
      </c>
      <c r="H1394">
        <v>9</v>
      </c>
      <c r="I1394">
        <v>-7.0999999999999994E-2</v>
      </c>
      <c r="J1394">
        <v>-0.20799999999999999</v>
      </c>
      <c r="K1394">
        <v>0.99013399999999996</v>
      </c>
      <c r="L1394">
        <v>0.65621099999999999</v>
      </c>
      <c r="M1394">
        <v>0.31361299999999998</v>
      </c>
    </row>
    <row r="1395" spans="1:13" x14ac:dyDescent="0.25">
      <c r="A1395" t="s">
        <v>1400</v>
      </c>
      <c r="B1395">
        <v>314</v>
      </c>
      <c r="C1395">
        <v>6</v>
      </c>
      <c r="D1395">
        <v>6</v>
      </c>
      <c r="E1395">
        <v>11</v>
      </c>
      <c r="F1395">
        <v>7</v>
      </c>
      <c r="G1395">
        <v>8</v>
      </c>
      <c r="H1395">
        <v>4</v>
      </c>
      <c r="I1395">
        <v>-0.17799999999999999</v>
      </c>
      <c r="J1395">
        <v>-0.5786</v>
      </c>
      <c r="K1395">
        <v>0.17740600000000001</v>
      </c>
      <c r="L1395">
        <v>0.662964</v>
      </c>
      <c r="M1395">
        <v>1.9456999999999999E-2</v>
      </c>
    </row>
    <row r="1396" spans="1:13" x14ac:dyDescent="0.25">
      <c r="A1396" t="s">
        <v>1401</v>
      </c>
      <c r="B1396">
        <v>458</v>
      </c>
      <c r="C1396">
        <v>13</v>
      </c>
      <c r="D1396">
        <v>15</v>
      </c>
      <c r="E1396">
        <v>15</v>
      </c>
      <c r="F1396">
        <v>11</v>
      </c>
      <c r="G1396">
        <v>16</v>
      </c>
      <c r="H1396">
        <v>9</v>
      </c>
      <c r="I1396">
        <v>-0.13700000000000001</v>
      </c>
      <c r="J1396">
        <v>-0.6462</v>
      </c>
      <c r="K1396">
        <v>9.1638999999999998E-2</v>
      </c>
      <c r="L1396">
        <v>0.65264100000000003</v>
      </c>
      <c r="M1396">
        <v>9.0240000000000008E-3</v>
      </c>
    </row>
    <row r="1397" spans="1:13" x14ac:dyDescent="0.25">
      <c r="A1397" t="s">
        <v>1402</v>
      </c>
      <c r="B1397">
        <v>505</v>
      </c>
      <c r="C1397">
        <v>0</v>
      </c>
      <c r="D1397">
        <v>1</v>
      </c>
      <c r="E1397">
        <v>1</v>
      </c>
      <c r="F1397">
        <v>1</v>
      </c>
      <c r="G1397">
        <v>0</v>
      </c>
      <c r="H1397">
        <v>0</v>
      </c>
      <c r="I1397">
        <v>9.6000000000000002E-2</v>
      </c>
      <c r="J1397">
        <v>0.1162</v>
      </c>
      <c r="K1397">
        <v>1</v>
      </c>
      <c r="L1397">
        <v>0.410665</v>
      </c>
      <c r="M1397">
        <v>0.62424599999999997</v>
      </c>
    </row>
    <row r="1398" spans="1:13" x14ac:dyDescent="0.25">
      <c r="A1398" t="s">
        <v>1403</v>
      </c>
      <c r="B1398">
        <v>1252</v>
      </c>
      <c r="C1398">
        <v>3</v>
      </c>
      <c r="D1398">
        <v>3</v>
      </c>
      <c r="E1398">
        <v>5</v>
      </c>
      <c r="F1398">
        <v>5</v>
      </c>
      <c r="G1398">
        <v>5</v>
      </c>
      <c r="H1398">
        <v>6</v>
      </c>
      <c r="I1398">
        <v>0.373</v>
      </c>
      <c r="J1398">
        <v>0.90720000000000001</v>
      </c>
      <c r="K1398">
        <v>2.2759999999999998E-3</v>
      </c>
      <c r="L1398">
        <v>1.63E-4</v>
      </c>
      <c r="M1398">
        <v>0.61568800000000001</v>
      </c>
    </row>
    <row r="1399" spans="1:13" x14ac:dyDescent="0.25">
      <c r="A1399" t="s">
        <v>1404</v>
      </c>
      <c r="B1399">
        <v>266</v>
      </c>
      <c r="C1399">
        <v>2</v>
      </c>
      <c r="D1399">
        <v>3</v>
      </c>
      <c r="E1399">
        <v>1</v>
      </c>
      <c r="F1399">
        <v>0</v>
      </c>
      <c r="G1399">
        <v>1</v>
      </c>
      <c r="H1399">
        <v>0</v>
      </c>
      <c r="I1399">
        <v>-0.73499999999999999</v>
      </c>
      <c r="J1399">
        <v>-0.96840000000000004</v>
      </c>
      <c r="K1399">
        <v>1.15E-3</v>
      </c>
      <c r="L1399">
        <v>0.61116400000000004</v>
      </c>
      <c r="M1399">
        <v>7.7000000000000001E-5</v>
      </c>
    </row>
    <row r="1400" spans="1:13" x14ac:dyDescent="0.25">
      <c r="A1400" t="s">
        <v>1405</v>
      </c>
      <c r="B1400">
        <v>510</v>
      </c>
      <c r="C1400">
        <v>60</v>
      </c>
      <c r="D1400">
        <v>65</v>
      </c>
      <c r="E1400">
        <v>70</v>
      </c>
      <c r="F1400">
        <v>62</v>
      </c>
      <c r="G1400">
        <v>75</v>
      </c>
      <c r="H1400">
        <v>59</v>
      </c>
      <c r="I1400">
        <v>4.3999999999999997E-2</v>
      </c>
      <c r="J1400">
        <v>0.4375</v>
      </c>
      <c r="K1400">
        <v>0.46427299999999999</v>
      </c>
      <c r="L1400">
        <v>6.4403000000000002E-2</v>
      </c>
      <c r="M1400">
        <v>0.67888199999999999</v>
      </c>
    </row>
    <row r="1401" spans="1:13" x14ac:dyDescent="0.25">
      <c r="A1401" t="s">
        <v>1406</v>
      </c>
      <c r="B1401">
        <v>520</v>
      </c>
      <c r="C1401">
        <v>44</v>
      </c>
      <c r="D1401">
        <v>46</v>
      </c>
      <c r="E1401">
        <v>38</v>
      </c>
      <c r="F1401">
        <v>41</v>
      </c>
      <c r="G1401">
        <v>38</v>
      </c>
      <c r="H1401">
        <v>38</v>
      </c>
      <c r="I1401">
        <v>-6.5000000000000002E-2</v>
      </c>
      <c r="J1401">
        <v>-0.51100000000000001</v>
      </c>
      <c r="K1401">
        <v>0.31129899999999999</v>
      </c>
      <c r="L1401">
        <v>0.67251000000000005</v>
      </c>
      <c r="M1401">
        <v>3.8732999999999997E-2</v>
      </c>
    </row>
    <row r="1402" spans="1:13" x14ac:dyDescent="0.25">
      <c r="A1402" t="s">
        <v>1407</v>
      </c>
      <c r="B1402">
        <v>301</v>
      </c>
      <c r="C1402">
        <v>0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-3.9E-2</v>
      </c>
      <c r="J1402">
        <v>-4.7500000000000001E-2</v>
      </c>
      <c r="K1402">
        <v>1</v>
      </c>
      <c r="L1402">
        <v>0.57308000000000003</v>
      </c>
      <c r="M1402">
        <v>0.50495699999999999</v>
      </c>
    </row>
    <row r="1403" spans="1:13" x14ac:dyDescent="0.25">
      <c r="A1403" t="s">
        <v>1408</v>
      </c>
      <c r="B1403">
        <v>383</v>
      </c>
      <c r="C1403">
        <v>8</v>
      </c>
      <c r="D1403">
        <v>6</v>
      </c>
      <c r="E1403">
        <v>7</v>
      </c>
      <c r="F1403">
        <v>5</v>
      </c>
      <c r="G1403">
        <v>7</v>
      </c>
      <c r="H1403">
        <v>6</v>
      </c>
      <c r="I1403">
        <v>-0.14099999999999999</v>
      </c>
      <c r="J1403">
        <v>-0.43769999999999998</v>
      </c>
      <c r="K1403">
        <v>0.508575</v>
      </c>
      <c r="L1403">
        <v>0.68011900000000003</v>
      </c>
      <c r="M1403">
        <v>7.4656E-2</v>
      </c>
    </row>
    <row r="1404" spans="1:13" x14ac:dyDescent="0.25">
      <c r="A1404" t="s">
        <v>1409</v>
      </c>
      <c r="B1404">
        <v>801</v>
      </c>
      <c r="C1404">
        <v>0</v>
      </c>
      <c r="D1404">
        <v>1</v>
      </c>
      <c r="E1404">
        <v>0</v>
      </c>
      <c r="F1404">
        <v>2</v>
      </c>
      <c r="G1404">
        <v>1</v>
      </c>
      <c r="H1404">
        <v>0</v>
      </c>
      <c r="I1404">
        <v>0.39</v>
      </c>
      <c r="J1404">
        <v>0.50090000000000001</v>
      </c>
      <c r="K1404">
        <v>0.29613</v>
      </c>
      <c r="L1404">
        <v>3.5973999999999999E-2</v>
      </c>
      <c r="M1404">
        <v>0.67186900000000005</v>
      </c>
    </row>
    <row r="1405" spans="1:13" x14ac:dyDescent="0.25">
      <c r="A1405" t="s">
        <v>1410</v>
      </c>
      <c r="B1405">
        <v>506</v>
      </c>
      <c r="C1405">
        <v>25</v>
      </c>
      <c r="D1405">
        <v>29</v>
      </c>
      <c r="E1405">
        <v>25</v>
      </c>
      <c r="F1405">
        <v>18</v>
      </c>
      <c r="G1405">
        <v>20</v>
      </c>
      <c r="H1405">
        <v>14</v>
      </c>
      <c r="I1405">
        <v>-0.38500000000000001</v>
      </c>
      <c r="J1405">
        <v>-2.0910000000000002</v>
      </c>
      <c r="K1405">
        <v>0</v>
      </c>
      <c r="L1405">
        <v>0.56059800000000004</v>
      </c>
      <c r="M1405">
        <v>0</v>
      </c>
    </row>
    <row r="1406" spans="1:13" x14ac:dyDescent="0.25">
      <c r="A1406" t="s">
        <v>1411</v>
      </c>
      <c r="B1406">
        <v>1565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7.0999999999999994E-2</v>
      </c>
      <c r="J1406">
        <v>8.3299999999999999E-2</v>
      </c>
      <c r="K1406">
        <v>1</v>
      </c>
      <c r="L1406">
        <v>0.44974900000000001</v>
      </c>
      <c r="M1406">
        <v>0.606545</v>
      </c>
    </row>
    <row r="1407" spans="1:13" x14ac:dyDescent="0.25">
      <c r="A1407" t="s">
        <v>1412</v>
      </c>
      <c r="B1407">
        <v>450</v>
      </c>
      <c r="C1407">
        <v>2</v>
      </c>
      <c r="D1407">
        <v>3</v>
      </c>
      <c r="E1407">
        <v>3</v>
      </c>
      <c r="F1407">
        <v>3</v>
      </c>
      <c r="G1407">
        <v>2</v>
      </c>
      <c r="H1407">
        <v>0</v>
      </c>
      <c r="I1407">
        <v>-0.28000000000000003</v>
      </c>
      <c r="J1407">
        <v>-0.47299999999999998</v>
      </c>
      <c r="K1407">
        <v>0.40807300000000002</v>
      </c>
      <c r="L1407">
        <v>0.67696299999999998</v>
      </c>
      <c r="M1407">
        <v>5.5072000000000003E-2</v>
      </c>
    </row>
    <row r="1408" spans="1:13" x14ac:dyDescent="0.25">
      <c r="A1408" t="s">
        <v>1413</v>
      </c>
      <c r="B1408">
        <v>855</v>
      </c>
      <c r="C1408">
        <v>11</v>
      </c>
      <c r="D1408">
        <v>11</v>
      </c>
      <c r="E1408">
        <v>10</v>
      </c>
      <c r="F1408">
        <v>9</v>
      </c>
      <c r="G1408">
        <v>11</v>
      </c>
      <c r="H1408">
        <v>12</v>
      </c>
      <c r="I1408">
        <v>3.5999999999999997E-2</v>
      </c>
      <c r="J1408">
        <v>0.14080000000000001</v>
      </c>
      <c r="K1408">
        <v>1</v>
      </c>
      <c r="L1408">
        <v>0.37982900000000003</v>
      </c>
      <c r="M1408">
        <v>0.63571900000000003</v>
      </c>
    </row>
    <row r="1409" spans="1:13" x14ac:dyDescent="0.25">
      <c r="A1409" t="s">
        <v>1414</v>
      </c>
      <c r="B1409">
        <v>454</v>
      </c>
      <c r="C1409">
        <v>12</v>
      </c>
      <c r="D1409">
        <v>15</v>
      </c>
      <c r="E1409">
        <v>16</v>
      </c>
      <c r="F1409">
        <v>13</v>
      </c>
      <c r="G1409">
        <v>10</v>
      </c>
      <c r="H1409">
        <v>14</v>
      </c>
      <c r="I1409">
        <v>-0.123</v>
      </c>
      <c r="J1409">
        <v>-0.55179999999999996</v>
      </c>
      <c r="K1409">
        <v>0.224388</v>
      </c>
      <c r="L1409">
        <v>0.66691599999999995</v>
      </c>
      <c r="M1409">
        <v>2.5808999999999999E-2</v>
      </c>
    </row>
    <row r="1410" spans="1:13" x14ac:dyDescent="0.25">
      <c r="A1410" t="s">
        <v>1415</v>
      </c>
      <c r="B1410">
        <v>383</v>
      </c>
      <c r="C1410">
        <v>0</v>
      </c>
      <c r="D1410">
        <v>4</v>
      </c>
      <c r="E1410">
        <v>0</v>
      </c>
      <c r="F1410">
        <v>0</v>
      </c>
      <c r="G1410">
        <v>2</v>
      </c>
      <c r="H1410">
        <v>2</v>
      </c>
      <c r="I1410">
        <v>-0.13500000000000001</v>
      </c>
      <c r="J1410">
        <v>-0.21970000000000001</v>
      </c>
      <c r="K1410">
        <v>0.98280999999999996</v>
      </c>
      <c r="L1410">
        <v>0.65988599999999997</v>
      </c>
      <c r="M1410">
        <v>0.29824899999999999</v>
      </c>
    </row>
    <row r="1411" spans="1:13" x14ac:dyDescent="0.25">
      <c r="A1411" t="s">
        <v>1416</v>
      </c>
      <c r="B1411">
        <v>1618</v>
      </c>
      <c r="C1411">
        <v>4</v>
      </c>
      <c r="D1411">
        <v>2</v>
      </c>
      <c r="E1411">
        <v>2</v>
      </c>
      <c r="F1411">
        <v>2</v>
      </c>
      <c r="G1411">
        <v>2</v>
      </c>
      <c r="H1411">
        <v>1</v>
      </c>
      <c r="I1411">
        <v>-0.439</v>
      </c>
      <c r="J1411">
        <v>-0.76629999999999998</v>
      </c>
      <c r="K1411">
        <v>2.2481000000000001E-2</v>
      </c>
      <c r="L1411">
        <v>0.63505</v>
      </c>
      <c r="M1411">
        <v>1.8910000000000001E-3</v>
      </c>
    </row>
    <row r="1412" spans="1:13" x14ac:dyDescent="0.25">
      <c r="A1412" t="s">
        <v>1417</v>
      </c>
      <c r="B1412">
        <v>495</v>
      </c>
      <c r="C1412">
        <v>67</v>
      </c>
      <c r="D1412">
        <v>56</v>
      </c>
      <c r="E1412">
        <v>65</v>
      </c>
      <c r="F1412">
        <v>50</v>
      </c>
      <c r="G1412">
        <v>66</v>
      </c>
      <c r="H1412">
        <v>60</v>
      </c>
      <c r="I1412">
        <v>-2.9000000000000001E-2</v>
      </c>
      <c r="J1412">
        <v>-0.26529999999999998</v>
      </c>
      <c r="K1412">
        <v>0.93629200000000001</v>
      </c>
      <c r="L1412">
        <v>0.67138699999999996</v>
      </c>
      <c r="M1412">
        <v>0.239652</v>
      </c>
    </row>
    <row r="1413" spans="1:13" x14ac:dyDescent="0.25">
      <c r="A1413" t="s">
        <v>1418</v>
      </c>
      <c r="B1413">
        <v>1770</v>
      </c>
      <c r="C1413">
        <v>5</v>
      </c>
      <c r="D1413">
        <v>0</v>
      </c>
      <c r="E1413">
        <v>6</v>
      </c>
      <c r="F1413">
        <v>11</v>
      </c>
      <c r="G1413">
        <v>4</v>
      </c>
      <c r="H1413">
        <v>8</v>
      </c>
      <c r="I1413">
        <v>0.70499999999999996</v>
      </c>
      <c r="J1413">
        <v>1.93</v>
      </c>
      <c r="K1413">
        <v>0</v>
      </c>
      <c r="L1413">
        <v>0</v>
      </c>
      <c r="M1413">
        <v>0.56147199999999997</v>
      </c>
    </row>
    <row r="1414" spans="1:13" x14ac:dyDescent="0.25">
      <c r="A1414" t="s">
        <v>1419</v>
      </c>
      <c r="B1414">
        <v>900</v>
      </c>
      <c r="C1414">
        <v>3</v>
      </c>
      <c r="D1414">
        <v>1</v>
      </c>
      <c r="E1414">
        <v>1</v>
      </c>
      <c r="F1414">
        <v>2</v>
      </c>
      <c r="G1414">
        <v>2</v>
      </c>
      <c r="H1414">
        <v>2</v>
      </c>
      <c r="I1414">
        <v>0.22700000000000001</v>
      </c>
      <c r="J1414">
        <v>0.38579999999999998</v>
      </c>
      <c r="K1414">
        <v>0.62163900000000005</v>
      </c>
      <c r="L1414">
        <v>9.8307000000000005E-2</v>
      </c>
      <c r="M1414">
        <v>0.68190799999999996</v>
      </c>
    </row>
    <row r="1415" spans="1:13" x14ac:dyDescent="0.25">
      <c r="A1415" t="s">
        <v>1420</v>
      </c>
      <c r="B1415">
        <v>728</v>
      </c>
      <c r="C1415">
        <v>12</v>
      </c>
      <c r="D1415">
        <v>9</v>
      </c>
      <c r="E1415">
        <v>9</v>
      </c>
      <c r="F1415">
        <v>13</v>
      </c>
      <c r="G1415">
        <v>9</v>
      </c>
      <c r="H1415">
        <v>8</v>
      </c>
      <c r="I1415">
        <v>0.05</v>
      </c>
      <c r="J1415">
        <v>0.18010000000000001</v>
      </c>
      <c r="K1415">
        <v>1</v>
      </c>
      <c r="L1415">
        <v>0.328652</v>
      </c>
      <c r="M1415">
        <v>0.65123299999999995</v>
      </c>
    </row>
    <row r="1416" spans="1:13" x14ac:dyDescent="0.25">
      <c r="A1416" t="s">
        <v>1421</v>
      </c>
      <c r="B1416">
        <v>216</v>
      </c>
      <c r="C1416">
        <v>45</v>
      </c>
      <c r="D1416">
        <v>39</v>
      </c>
      <c r="E1416">
        <v>58</v>
      </c>
      <c r="F1416">
        <v>61</v>
      </c>
      <c r="G1416">
        <v>64</v>
      </c>
      <c r="H1416">
        <v>58</v>
      </c>
      <c r="I1416">
        <v>0.29499999999999998</v>
      </c>
      <c r="J1416">
        <v>2.5320999999999998</v>
      </c>
      <c r="K1416">
        <v>0</v>
      </c>
      <c r="L1416">
        <v>0</v>
      </c>
      <c r="M1416">
        <v>0.55178899999999997</v>
      </c>
    </row>
    <row r="1417" spans="1:13" x14ac:dyDescent="0.25">
      <c r="A1417" t="s">
        <v>1422</v>
      </c>
      <c r="B1417">
        <v>212</v>
      </c>
      <c r="C1417">
        <v>45</v>
      </c>
      <c r="D1417">
        <v>34</v>
      </c>
      <c r="E1417">
        <v>53</v>
      </c>
      <c r="F1417">
        <v>58</v>
      </c>
      <c r="G1417">
        <v>64</v>
      </c>
      <c r="H1417">
        <v>57</v>
      </c>
      <c r="I1417">
        <v>0.33400000000000002</v>
      </c>
      <c r="J1417">
        <v>2.9504999999999999</v>
      </c>
      <c r="K1417">
        <v>0</v>
      </c>
      <c r="L1417">
        <v>0</v>
      </c>
      <c r="M1417">
        <v>0.54827999999999999</v>
      </c>
    </row>
    <row r="1418" spans="1:13" x14ac:dyDescent="0.25">
      <c r="A1418" t="s">
        <v>1423</v>
      </c>
      <c r="B1418">
        <v>222</v>
      </c>
      <c r="C1418">
        <v>38</v>
      </c>
      <c r="D1418">
        <v>33</v>
      </c>
      <c r="E1418">
        <v>42</v>
      </c>
      <c r="F1418">
        <v>49</v>
      </c>
      <c r="G1418">
        <v>49</v>
      </c>
      <c r="H1418">
        <v>45</v>
      </c>
      <c r="I1418">
        <v>0.28100000000000003</v>
      </c>
      <c r="J1418">
        <v>2.2797000000000001</v>
      </c>
      <c r="K1418">
        <v>0</v>
      </c>
      <c r="L1418">
        <v>0</v>
      </c>
      <c r="M1418">
        <v>0.55503100000000005</v>
      </c>
    </row>
    <row r="1419" spans="1:13" x14ac:dyDescent="0.25">
      <c r="A1419" t="s">
        <v>1424</v>
      </c>
      <c r="B1419">
        <v>495</v>
      </c>
      <c r="C1419">
        <v>4</v>
      </c>
      <c r="D1419">
        <v>4</v>
      </c>
      <c r="E1419">
        <v>1</v>
      </c>
      <c r="F1419">
        <v>3</v>
      </c>
      <c r="G1419">
        <v>1</v>
      </c>
      <c r="H1419">
        <v>2</v>
      </c>
      <c r="I1419">
        <v>-0.42299999999999999</v>
      </c>
      <c r="J1419">
        <v>-0.80330000000000001</v>
      </c>
      <c r="K1419">
        <v>1.3778E-2</v>
      </c>
      <c r="L1419">
        <v>0.63009400000000004</v>
      </c>
      <c r="M1419">
        <v>1.1100000000000001E-3</v>
      </c>
    </row>
    <row r="1420" spans="1:13" x14ac:dyDescent="0.25">
      <c r="A1420" t="s">
        <v>1425</v>
      </c>
      <c r="B1420">
        <v>162</v>
      </c>
      <c r="C1420">
        <v>4</v>
      </c>
      <c r="D1420">
        <v>6</v>
      </c>
      <c r="E1420">
        <v>4</v>
      </c>
      <c r="F1420">
        <v>3</v>
      </c>
      <c r="G1420">
        <v>5</v>
      </c>
      <c r="H1420">
        <v>5</v>
      </c>
      <c r="I1420">
        <v>-2.5999999999999999E-2</v>
      </c>
      <c r="J1420">
        <v>-6.1600000000000002E-2</v>
      </c>
      <c r="K1420">
        <v>1</v>
      </c>
      <c r="L1420">
        <v>0.58315099999999997</v>
      </c>
      <c r="M1420">
        <v>0.490784</v>
      </c>
    </row>
    <row r="1421" spans="1:13" x14ac:dyDescent="0.25">
      <c r="A1421" t="s">
        <v>1426</v>
      </c>
      <c r="B1421">
        <v>132</v>
      </c>
      <c r="C1421">
        <v>3</v>
      </c>
      <c r="D1421">
        <v>4</v>
      </c>
      <c r="E1421">
        <v>4</v>
      </c>
      <c r="F1421">
        <v>4</v>
      </c>
      <c r="G1421">
        <v>4</v>
      </c>
      <c r="H1421">
        <v>3</v>
      </c>
      <c r="I1421">
        <v>3.1E-2</v>
      </c>
      <c r="J1421">
        <v>7.0400000000000004E-2</v>
      </c>
      <c r="K1421">
        <v>1</v>
      </c>
      <c r="L1421">
        <v>0.464281</v>
      </c>
      <c r="M1421">
        <v>0.59881399999999996</v>
      </c>
    </row>
    <row r="1422" spans="1:13" x14ac:dyDescent="0.25">
      <c r="A1422" t="s">
        <v>1427</v>
      </c>
      <c r="B1422">
        <v>892</v>
      </c>
      <c r="C1422">
        <v>1</v>
      </c>
      <c r="D1422">
        <v>0</v>
      </c>
      <c r="E1422">
        <v>2</v>
      </c>
      <c r="F1422">
        <v>1</v>
      </c>
      <c r="G1422">
        <v>2</v>
      </c>
      <c r="H1422">
        <v>2</v>
      </c>
      <c r="I1422">
        <v>0.23599999999999999</v>
      </c>
      <c r="J1422">
        <v>0.36130000000000001</v>
      </c>
      <c r="K1422">
        <v>0.69582999999999995</v>
      </c>
      <c r="L1422">
        <v>0.118157</v>
      </c>
      <c r="M1422">
        <v>0.68217399999999995</v>
      </c>
    </row>
    <row r="1423" spans="1:13" x14ac:dyDescent="0.25">
      <c r="A1423" t="s">
        <v>1428</v>
      </c>
      <c r="B1423">
        <v>375</v>
      </c>
      <c r="C1423">
        <v>11</v>
      </c>
      <c r="D1423">
        <v>12</v>
      </c>
      <c r="E1423">
        <v>12</v>
      </c>
      <c r="F1423">
        <v>12</v>
      </c>
      <c r="G1423">
        <v>19</v>
      </c>
      <c r="H1423">
        <v>16</v>
      </c>
      <c r="I1423">
        <v>0.32900000000000001</v>
      </c>
      <c r="J1423">
        <v>1.3815</v>
      </c>
      <c r="K1423">
        <v>0</v>
      </c>
      <c r="L1423">
        <v>0</v>
      </c>
      <c r="M1423">
        <v>0.57975399999999999</v>
      </c>
    </row>
    <row r="1424" spans="1:13" x14ac:dyDescent="0.25">
      <c r="A1424" t="s">
        <v>1429</v>
      </c>
      <c r="B1424">
        <v>201</v>
      </c>
      <c r="C1424">
        <v>8</v>
      </c>
      <c r="D1424">
        <v>8</v>
      </c>
      <c r="E1424">
        <v>8</v>
      </c>
      <c r="F1424">
        <v>8</v>
      </c>
      <c r="G1424">
        <v>8</v>
      </c>
      <c r="H1424">
        <v>2</v>
      </c>
      <c r="I1424">
        <v>-0.216</v>
      </c>
      <c r="J1424">
        <v>-0.69889999999999997</v>
      </c>
      <c r="K1424">
        <v>5.1257999999999998E-2</v>
      </c>
      <c r="L1424">
        <v>0.64468599999999998</v>
      </c>
      <c r="M1424">
        <v>4.6899999999999997E-3</v>
      </c>
    </row>
    <row r="1425" spans="1:13" x14ac:dyDescent="0.25">
      <c r="A1425" t="s">
        <v>1430</v>
      </c>
      <c r="B1425">
        <v>1056</v>
      </c>
      <c r="C1425">
        <v>10</v>
      </c>
      <c r="D1425">
        <v>8</v>
      </c>
      <c r="E1425">
        <v>9</v>
      </c>
      <c r="F1425">
        <v>10</v>
      </c>
      <c r="G1425">
        <v>7</v>
      </c>
      <c r="H1425">
        <v>6</v>
      </c>
      <c r="I1425">
        <v>-0.127</v>
      </c>
      <c r="J1425">
        <v>-0.42320000000000002</v>
      </c>
      <c r="K1425">
        <v>0.55163399999999996</v>
      </c>
      <c r="L1425">
        <v>0.681064</v>
      </c>
      <c r="M1425">
        <v>8.4057999999999994E-2</v>
      </c>
    </row>
    <row r="1426" spans="1:13" x14ac:dyDescent="0.25">
      <c r="A1426" t="s">
        <v>1431</v>
      </c>
      <c r="B1426">
        <v>731</v>
      </c>
      <c r="C1426">
        <v>2</v>
      </c>
      <c r="D1426">
        <v>2</v>
      </c>
      <c r="E1426">
        <v>2</v>
      </c>
      <c r="F1426">
        <v>5</v>
      </c>
      <c r="G1426">
        <v>2</v>
      </c>
      <c r="H1426">
        <v>1</v>
      </c>
      <c r="I1426">
        <v>0.35699999999999998</v>
      </c>
      <c r="J1426">
        <v>0.67510000000000003</v>
      </c>
      <c r="K1426">
        <v>5.4894999999999999E-2</v>
      </c>
      <c r="L1426">
        <v>5.0670000000000003E-3</v>
      </c>
      <c r="M1426">
        <v>0.645957</v>
      </c>
    </row>
    <row r="1427" spans="1:13" x14ac:dyDescent="0.25">
      <c r="A1427" t="s">
        <v>1432</v>
      </c>
      <c r="B1427">
        <v>182</v>
      </c>
      <c r="C1427">
        <v>4</v>
      </c>
      <c r="D1427">
        <v>3</v>
      </c>
      <c r="E1427">
        <v>2</v>
      </c>
      <c r="F1427">
        <v>3</v>
      </c>
      <c r="G1427">
        <v>4</v>
      </c>
      <c r="H1427">
        <v>4</v>
      </c>
      <c r="I1427">
        <v>0.27100000000000002</v>
      </c>
      <c r="J1427">
        <v>0.59460000000000002</v>
      </c>
      <c r="K1427">
        <v>0.12939200000000001</v>
      </c>
      <c r="L1427">
        <v>1.3386E-2</v>
      </c>
      <c r="M1427">
        <v>0.65824400000000005</v>
      </c>
    </row>
    <row r="1428" spans="1:13" x14ac:dyDescent="0.25">
      <c r="A1428" t="s">
        <v>1433</v>
      </c>
      <c r="B1428">
        <v>1266</v>
      </c>
      <c r="C1428">
        <v>34</v>
      </c>
      <c r="D1428">
        <v>48</v>
      </c>
      <c r="E1428">
        <v>40</v>
      </c>
      <c r="F1428">
        <v>44</v>
      </c>
      <c r="G1428">
        <v>23</v>
      </c>
      <c r="H1428">
        <v>18</v>
      </c>
      <c r="I1428">
        <v>-0.32200000000000001</v>
      </c>
      <c r="J1428">
        <v>-2.2122999999999999</v>
      </c>
      <c r="K1428">
        <v>0</v>
      </c>
      <c r="L1428">
        <v>0.55801800000000001</v>
      </c>
      <c r="M1428">
        <v>0</v>
      </c>
    </row>
    <row r="1429" spans="1:13" x14ac:dyDescent="0.25">
      <c r="A1429" t="s">
        <v>1434</v>
      </c>
      <c r="B1429">
        <v>316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-1.6E-2</v>
      </c>
      <c r="J1429">
        <v>-1.78E-2</v>
      </c>
      <c r="K1429">
        <v>1</v>
      </c>
      <c r="L1429">
        <v>0.54985200000000001</v>
      </c>
      <c r="M1429">
        <v>0.53273099999999995</v>
      </c>
    </row>
    <row r="1430" spans="1:13" x14ac:dyDescent="0.25">
      <c r="A1430" t="s">
        <v>1435</v>
      </c>
      <c r="B1430">
        <v>794</v>
      </c>
      <c r="C1430">
        <v>16</v>
      </c>
      <c r="D1430">
        <v>18</v>
      </c>
      <c r="E1430">
        <v>20</v>
      </c>
      <c r="F1430">
        <v>14</v>
      </c>
      <c r="G1430">
        <v>25</v>
      </c>
      <c r="H1430">
        <v>16</v>
      </c>
      <c r="I1430">
        <v>4.7E-2</v>
      </c>
      <c r="J1430">
        <v>0.24629999999999999</v>
      </c>
      <c r="K1430">
        <v>0.95093700000000003</v>
      </c>
      <c r="L1430">
        <v>0.24233099999999999</v>
      </c>
      <c r="M1430">
        <v>0.67004699999999995</v>
      </c>
    </row>
    <row r="1431" spans="1:13" x14ac:dyDescent="0.25">
      <c r="A1431" t="s">
        <v>1436</v>
      </c>
      <c r="B1431">
        <v>199</v>
      </c>
      <c r="C1431">
        <v>2</v>
      </c>
      <c r="D1431">
        <v>3</v>
      </c>
      <c r="E1431">
        <v>2</v>
      </c>
      <c r="F1431">
        <v>0</v>
      </c>
      <c r="G1431">
        <v>3</v>
      </c>
      <c r="H1431">
        <v>1</v>
      </c>
      <c r="I1431">
        <v>-0.32800000000000001</v>
      </c>
      <c r="J1431">
        <v>-0.56120000000000003</v>
      </c>
      <c r="K1431">
        <v>0.20700499999999999</v>
      </c>
      <c r="L1431">
        <v>0.66554800000000003</v>
      </c>
      <c r="M1431">
        <v>2.3408000000000002E-2</v>
      </c>
    </row>
    <row r="1432" spans="1:13" x14ac:dyDescent="0.25">
      <c r="A1432" t="s">
        <v>1437</v>
      </c>
      <c r="B1432">
        <v>999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7.0000000000000001E-3</v>
      </c>
      <c r="J1432">
        <v>7.7000000000000002E-3</v>
      </c>
      <c r="K1432">
        <v>1</v>
      </c>
      <c r="L1432">
        <v>0.52766900000000005</v>
      </c>
      <c r="M1432">
        <v>0.55431600000000003</v>
      </c>
    </row>
    <row r="1433" spans="1:13" x14ac:dyDescent="0.25">
      <c r="A1433" t="s">
        <v>1438</v>
      </c>
      <c r="B1433">
        <v>192</v>
      </c>
      <c r="C1433">
        <v>2</v>
      </c>
      <c r="D1433">
        <v>6</v>
      </c>
      <c r="E1433">
        <v>3</v>
      </c>
      <c r="F1433">
        <v>5</v>
      </c>
      <c r="G1433">
        <v>5</v>
      </c>
      <c r="H1433">
        <v>5</v>
      </c>
      <c r="I1433">
        <v>0.34200000000000003</v>
      </c>
      <c r="J1433">
        <v>0.84160000000000001</v>
      </c>
      <c r="K1433">
        <v>6.1929999999999997E-3</v>
      </c>
      <c r="L1433">
        <v>4.7399999999999997E-4</v>
      </c>
      <c r="M1433">
        <v>0.623255</v>
      </c>
    </row>
    <row r="1434" spans="1:13" x14ac:dyDescent="0.25">
      <c r="A1434" t="s">
        <v>1439</v>
      </c>
      <c r="B1434">
        <v>1198</v>
      </c>
      <c r="C1434">
        <v>3</v>
      </c>
      <c r="D1434">
        <v>2</v>
      </c>
      <c r="E1434">
        <v>1</v>
      </c>
      <c r="F1434">
        <v>0</v>
      </c>
      <c r="G1434">
        <v>2</v>
      </c>
      <c r="H1434">
        <v>2</v>
      </c>
      <c r="I1434">
        <v>-0.22900000000000001</v>
      </c>
      <c r="J1434">
        <v>-0.36359999999999998</v>
      </c>
      <c r="K1434">
        <v>0.72661500000000001</v>
      </c>
      <c r="L1434">
        <v>0.68219300000000005</v>
      </c>
      <c r="M1434">
        <v>0.131606</v>
      </c>
    </row>
    <row r="1435" spans="1:13" x14ac:dyDescent="0.25">
      <c r="A1435" t="s">
        <v>1440</v>
      </c>
      <c r="B1435">
        <v>1283</v>
      </c>
      <c r="C1435">
        <v>1</v>
      </c>
      <c r="D1435">
        <v>2</v>
      </c>
      <c r="E1435">
        <v>0</v>
      </c>
      <c r="F1435">
        <v>0</v>
      </c>
      <c r="G1435">
        <v>2</v>
      </c>
      <c r="H1435">
        <v>2</v>
      </c>
      <c r="I1435">
        <v>0.21299999999999999</v>
      </c>
      <c r="J1435">
        <v>0.30209999999999998</v>
      </c>
      <c r="K1435">
        <v>0.85257899999999998</v>
      </c>
      <c r="L1435">
        <v>0.17624799999999999</v>
      </c>
      <c r="M1435">
        <v>0.67893800000000004</v>
      </c>
    </row>
    <row r="1436" spans="1:13" x14ac:dyDescent="0.25">
      <c r="A1436" t="s">
        <v>1441</v>
      </c>
      <c r="B1436">
        <v>262</v>
      </c>
      <c r="C1436">
        <v>4</v>
      </c>
      <c r="D1436">
        <v>3</v>
      </c>
      <c r="E1436">
        <v>3</v>
      </c>
      <c r="F1436">
        <v>2</v>
      </c>
      <c r="G1436">
        <v>3</v>
      </c>
      <c r="H1436">
        <v>4</v>
      </c>
      <c r="I1436">
        <v>-0.121</v>
      </c>
      <c r="J1436">
        <v>-0.24859999999999999</v>
      </c>
      <c r="K1436">
        <v>0.956924</v>
      </c>
      <c r="L1436">
        <v>0.667686</v>
      </c>
      <c r="M1436">
        <v>0.26075900000000002</v>
      </c>
    </row>
    <row r="1437" spans="1:13" x14ac:dyDescent="0.25">
      <c r="A1437" t="s">
        <v>1442</v>
      </c>
      <c r="B1437">
        <v>564</v>
      </c>
      <c r="C1437">
        <v>8</v>
      </c>
      <c r="D1437">
        <v>7</v>
      </c>
      <c r="E1437">
        <v>6</v>
      </c>
      <c r="F1437">
        <v>5</v>
      </c>
      <c r="G1437">
        <v>8</v>
      </c>
      <c r="H1437">
        <v>7</v>
      </c>
      <c r="I1437">
        <v>-6.0000000000000001E-3</v>
      </c>
      <c r="J1437">
        <v>-2.07E-2</v>
      </c>
      <c r="K1437">
        <v>1</v>
      </c>
      <c r="L1437">
        <v>0.55224300000000004</v>
      </c>
      <c r="M1437">
        <v>0.53014399999999995</v>
      </c>
    </row>
    <row r="1438" spans="1:13" x14ac:dyDescent="0.25">
      <c r="A1438" t="s">
        <v>1443</v>
      </c>
      <c r="B1438">
        <v>560</v>
      </c>
      <c r="C1438">
        <v>2</v>
      </c>
      <c r="D1438">
        <v>3</v>
      </c>
      <c r="E1438">
        <v>3</v>
      </c>
      <c r="F1438">
        <v>3</v>
      </c>
      <c r="G1438">
        <v>2</v>
      </c>
      <c r="H1438">
        <v>3</v>
      </c>
      <c r="I1438">
        <v>3.9E-2</v>
      </c>
      <c r="J1438">
        <v>8.0399999999999999E-2</v>
      </c>
      <c r="K1438">
        <v>1</v>
      </c>
      <c r="L1438">
        <v>0.45305699999999999</v>
      </c>
      <c r="M1438">
        <v>0.60484700000000002</v>
      </c>
    </row>
    <row r="1439" spans="1:13" x14ac:dyDescent="0.25">
      <c r="A1439" t="s">
        <v>1444</v>
      </c>
      <c r="B1439">
        <v>961</v>
      </c>
      <c r="C1439">
        <v>0</v>
      </c>
      <c r="D1439">
        <v>4</v>
      </c>
      <c r="E1439">
        <v>0</v>
      </c>
      <c r="F1439">
        <v>0</v>
      </c>
      <c r="G1439">
        <v>2</v>
      </c>
      <c r="H1439">
        <v>1</v>
      </c>
      <c r="I1439">
        <v>-0.36599999999999999</v>
      </c>
      <c r="J1439">
        <v>-0.56389999999999996</v>
      </c>
      <c r="K1439">
        <v>0.20219400000000001</v>
      </c>
      <c r="L1439">
        <v>0.66515100000000005</v>
      </c>
      <c r="M1439">
        <v>2.2754E-2</v>
      </c>
    </row>
    <row r="1440" spans="1:13" x14ac:dyDescent="0.25">
      <c r="A1440" t="s">
        <v>1445</v>
      </c>
      <c r="B1440">
        <v>718</v>
      </c>
      <c r="C1440">
        <v>2</v>
      </c>
      <c r="D1440">
        <v>3</v>
      </c>
      <c r="E1440">
        <v>3</v>
      </c>
      <c r="F1440">
        <v>1</v>
      </c>
      <c r="G1440">
        <v>5</v>
      </c>
      <c r="H1440">
        <v>3</v>
      </c>
      <c r="I1440">
        <v>0.157</v>
      </c>
      <c r="J1440">
        <v>0.31840000000000002</v>
      </c>
      <c r="K1440">
        <v>0.81396400000000002</v>
      </c>
      <c r="L1440">
        <v>0.15887699999999999</v>
      </c>
      <c r="M1440">
        <v>0.68042400000000003</v>
      </c>
    </row>
    <row r="1441" spans="1:13" x14ac:dyDescent="0.25">
      <c r="A1441" t="s">
        <v>1446</v>
      </c>
      <c r="B1441">
        <v>823</v>
      </c>
      <c r="C1441">
        <v>0</v>
      </c>
      <c r="D1441">
        <v>2</v>
      </c>
      <c r="E1441">
        <v>0</v>
      </c>
      <c r="F1441">
        <v>0</v>
      </c>
      <c r="G1441">
        <v>0</v>
      </c>
      <c r="H1441">
        <v>0</v>
      </c>
      <c r="I1441">
        <v>-0.36099999999999999</v>
      </c>
      <c r="J1441">
        <v>-0.4531</v>
      </c>
      <c r="K1441">
        <v>0.46377299999999999</v>
      </c>
      <c r="L1441">
        <v>0.67888000000000004</v>
      </c>
      <c r="M1441">
        <v>6.5551999999999999E-2</v>
      </c>
    </row>
    <row r="1442" spans="1:13" x14ac:dyDescent="0.25">
      <c r="A1442" t="s">
        <v>1447</v>
      </c>
      <c r="B1442">
        <v>167</v>
      </c>
      <c r="C1442">
        <v>7</v>
      </c>
      <c r="D1442">
        <v>10</v>
      </c>
      <c r="E1442">
        <v>6</v>
      </c>
      <c r="F1442">
        <v>2</v>
      </c>
      <c r="G1442">
        <v>2</v>
      </c>
      <c r="H1442">
        <v>0</v>
      </c>
      <c r="I1442">
        <v>-1.556</v>
      </c>
      <c r="J1442">
        <v>-3.1831</v>
      </c>
      <c r="K1442">
        <v>0</v>
      </c>
      <c r="L1442">
        <v>0.54733399999999999</v>
      </c>
      <c r="M1442">
        <v>0</v>
      </c>
    </row>
    <row r="1443" spans="1:13" x14ac:dyDescent="0.25">
      <c r="A1443" t="s">
        <v>1448</v>
      </c>
      <c r="B1443">
        <v>546</v>
      </c>
      <c r="C1443">
        <v>4</v>
      </c>
      <c r="D1443">
        <v>2</v>
      </c>
      <c r="E1443">
        <v>3</v>
      </c>
      <c r="F1443">
        <v>2</v>
      </c>
      <c r="G1443">
        <v>3</v>
      </c>
      <c r="H1443">
        <v>4</v>
      </c>
      <c r="I1443">
        <v>-1.2999999999999999E-2</v>
      </c>
      <c r="J1443">
        <v>-2.8199999999999999E-2</v>
      </c>
      <c r="K1443">
        <v>1</v>
      </c>
      <c r="L1443">
        <v>0.55830199999999996</v>
      </c>
      <c r="M1443">
        <v>0.52332800000000002</v>
      </c>
    </row>
    <row r="1444" spans="1:13" x14ac:dyDescent="0.25">
      <c r="A1444" t="s">
        <v>1449</v>
      </c>
      <c r="B1444">
        <v>397</v>
      </c>
      <c r="C1444">
        <v>1</v>
      </c>
      <c r="D1444">
        <v>9</v>
      </c>
      <c r="E1444">
        <v>0</v>
      </c>
      <c r="F1444">
        <v>0</v>
      </c>
      <c r="G1444">
        <v>0</v>
      </c>
      <c r="H1444">
        <v>0</v>
      </c>
      <c r="I1444">
        <v>-1.3620000000000001</v>
      </c>
      <c r="J1444">
        <v>-2.0966</v>
      </c>
      <c r="K1444">
        <v>0</v>
      </c>
      <c r="L1444">
        <v>0.56047100000000005</v>
      </c>
      <c r="M1444">
        <v>0</v>
      </c>
    </row>
    <row r="1445" spans="1:13" x14ac:dyDescent="0.25">
      <c r="A1445" t="s">
        <v>1450</v>
      </c>
      <c r="B1445">
        <v>1206</v>
      </c>
      <c r="C1445">
        <v>3</v>
      </c>
      <c r="D1445">
        <v>1</v>
      </c>
      <c r="E1445">
        <v>3</v>
      </c>
      <c r="F1445">
        <v>2</v>
      </c>
      <c r="G1445">
        <v>3</v>
      </c>
      <c r="H1445">
        <v>5</v>
      </c>
      <c r="I1445">
        <v>0.36599999999999999</v>
      </c>
      <c r="J1445">
        <v>0.67430000000000001</v>
      </c>
      <c r="K1445">
        <v>5.5400999999999999E-2</v>
      </c>
      <c r="L1445">
        <v>5.1190000000000003E-3</v>
      </c>
      <c r="M1445">
        <v>0.64607599999999998</v>
      </c>
    </row>
    <row r="1446" spans="1:13" x14ac:dyDescent="0.25">
      <c r="A1446" t="s">
        <v>1451</v>
      </c>
      <c r="B1446">
        <v>892</v>
      </c>
      <c r="C1446">
        <v>0</v>
      </c>
      <c r="D1446">
        <v>2</v>
      </c>
      <c r="E1446">
        <v>0</v>
      </c>
      <c r="F1446">
        <v>0</v>
      </c>
      <c r="G1446">
        <v>0</v>
      </c>
      <c r="H1446">
        <v>0</v>
      </c>
      <c r="I1446">
        <v>-0.27900000000000003</v>
      </c>
      <c r="J1446">
        <v>-0.37069999999999997</v>
      </c>
      <c r="K1446">
        <v>0.70668399999999998</v>
      </c>
      <c r="L1446">
        <v>0.68232199999999998</v>
      </c>
      <c r="M1446">
        <v>0.12517900000000001</v>
      </c>
    </row>
    <row r="1447" spans="1:13" x14ac:dyDescent="0.25">
      <c r="A1447" t="s">
        <v>1452</v>
      </c>
      <c r="B1447">
        <v>1276</v>
      </c>
      <c r="C1447">
        <v>14</v>
      </c>
      <c r="D1447">
        <v>14</v>
      </c>
      <c r="E1447">
        <v>14</v>
      </c>
      <c r="F1447">
        <v>12</v>
      </c>
      <c r="G1447">
        <v>14</v>
      </c>
      <c r="H1447">
        <v>9</v>
      </c>
      <c r="I1447">
        <v>-0.14000000000000001</v>
      </c>
      <c r="J1447">
        <v>-0.59789999999999999</v>
      </c>
      <c r="K1447">
        <v>0.148368</v>
      </c>
      <c r="L1447">
        <v>0.66004300000000005</v>
      </c>
      <c r="M1447">
        <v>1.5753E-2</v>
      </c>
    </row>
    <row r="1448" spans="1:13" x14ac:dyDescent="0.25">
      <c r="A1448" t="s">
        <v>1453</v>
      </c>
      <c r="B1448">
        <v>2378</v>
      </c>
      <c r="C1448">
        <v>35</v>
      </c>
      <c r="D1448">
        <v>42</v>
      </c>
      <c r="E1448">
        <v>40</v>
      </c>
      <c r="F1448">
        <v>42</v>
      </c>
      <c r="G1448">
        <v>48</v>
      </c>
      <c r="H1448">
        <v>38</v>
      </c>
      <c r="I1448">
        <v>0.128</v>
      </c>
      <c r="J1448">
        <v>0.96789999999999998</v>
      </c>
      <c r="K1448">
        <v>8.4099999999999995E-4</v>
      </c>
      <c r="L1448">
        <v>5.7000000000000003E-5</v>
      </c>
      <c r="M1448">
        <v>0.60936999999999997</v>
      </c>
    </row>
    <row r="1449" spans="1:13" x14ac:dyDescent="0.25">
      <c r="A1449" t="s">
        <v>1454</v>
      </c>
      <c r="B1449">
        <v>187</v>
      </c>
      <c r="C1449">
        <v>2</v>
      </c>
      <c r="D1449">
        <v>4</v>
      </c>
      <c r="E1449">
        <v>1</v>
      </c>
      <c r="F1449">
        <v>3</v>
      </c>
      <c r="G1449">
        <v>2</v>
      </c>
      <c r="H1449">
        <v>1</v>
      </c>
      <c r="I1449">
        <v>-0.11</v>
      </c>
      <c r="J1449">
        <v>-0.1804</v>
      </c>
      <c r="K1449">
        <v>1</v>
      </c>
      <c r="L1449">
        <v>0.64633200000000002</v>
      </c>
      <c r="M1449">
        <v>0.349829</v>
      </c>
    </row>
    <row r="1450" spans="1:13" x14ac:dyDescent="0.25">
      <c r="A1450" t="s">
        <v>1455</v>
      </c>
      <c r="B1450">
        <v>289</v>
      </c>
      <c r="C1450">
        <v>3</v>
      </c>
      <c r="D1450">
        <v>1</v>
      </c>
      <c r="E1450">
        <v>5</v>
      </c>
      <c r="F1450">
        <v>3</v>
      </c>
      <c r="G1450">
        <v>2</v>
      </c>
      <c r="H1450">
        <v>1</v>
      </c>
      <c r="I1450">
        <v>-0.45900000000000002</v>
      </c>
      <c r="J1450">
        <v>-0.8075</v>
      </c>
      <c r="K1450">
        <v>1.3013E-2</v>
      </c>
      <c r="L1450">
        <v>0.62954699999999997</v>
      </c>
      <c r="M1450">
        <v>1.044E-3</v>
      </c>
    </row>
    <row r="1451" spans="1:13" x14ac:dyDescent="0.25">
      <c r="A1451" t="s">
        <v>1456</v>
      </c>
      <c r="B1451">
        <v>234</v>
      </c>
      <c r="C1451">
        <v>1</v>
      </c>
      <c r="D1451">
        <v>4</v>
      </c>
      <c r="E1451">
        <v>1</v>
      </c>
      <c r="F1451">
        <v>0</v>
      </c>
      <c r="G1451">
        <v>1</v>
      </c>
      <c r="H1451">
        <v>0</v>
      </c>
      <c r="I1451">
        <v>-0.76800000000000002</v>
      </c>
      <c r="J1451">
        <v>-1.02</v>
      </c>
      <c r="K1451">
        <v>4.8000000000000001E-4</v>
      </c>
      <c r="L1451">
        <v>0.60628700000000002</v>
      </c>
      <c r="M1451">
        <v>3.0000000000000001E-5</v>
      </c>
    </row>
    <row r="1452" spans="1:13" x14ac:dyDescent="0.25">
      <c r="A1452" t="s">
        <v>1457</v>
      </c>
      <c r="B1452">
        <v>481</v>
      </c>
      <c r="C1452">
        <v>45</v>
      </c>
      <c r="D1452">
        <v>45</v>
      </c>
      <c r="E1452">
        <v>45</v>
      </c>
      <c r="F1452">
        <v>45</v>
      </c>
      <c r="G1452">
        <v>45</v>
      </c>
      <c r="H1452">
        <v>42</v>
      </c>
      <c r="I1452">
        <v>2.3E-2</v>
      </c>
      <c r="J1452">
        <v>0.1789</v>
      </c>
      <c r="K1452">
        <v>1</v>
      </c>
      <c r="L1452">
        <v>0.33023599999999997</v>
      </c>
      <c r="M1452">
        <v>0.65080700000000002</v>
      </c>
    </row>
    <row r="1453" spans="1:13" x14ac:dyDescent="0.25">
      <c r="A1453" t="s">
        <v>1458</v>
      </c>
      <c r="B1453">
        <v>293</v>
      </c>
      <c r="C1453">
        <v>2</v>
      </c>
      <c r="D1453">
        <v>1</v>
      </c>
      <c r="E1453">
        <v>0</v>
      </c>
      <c r="F1453">
        <v>0</v>
      </c>
      <c r="G1453">
        <v>1</v>
      </c>
      <c r="H1453">
        <v>1</v>
      </c>
      <c r="I1453">
        <v>-0.247</v>
      </c>
      <c r="J1453">
        <v>-0.30740000000000001</v>
      </c>
      <c r="K1453">
        <v>0.86418700000000004</v>
      </c>
      <c r="L1453">
        <v>0.67821100000000001</v>
      </c>
      <c r="M1453">
        <v>0.18942500000000001</v>
      </c>
    </row>
    <row r="1454" spans="1:13" x14ac:dyDescent="0.25">
      <c r="A1454" t="s">
        <v>1459</v>
      </c>
      <c r="B1454">
        <v>280</v>
      </c>
      <c r="C1454">
        <v>2</v>
      </c>
      <c r="D1454">
        <v>2</v>
      </c>
      <c r="E1454">
        <v>2</v>
      </c>
      <c r="F1454">
        <v>2</v>
      </c>
      <c r="G1454">
        <v>2</v>
      </c>
      <c r="H1454">
        <v>3</v>
      </c>
      <c r="I1454">
        <v>0.11600000000000001</v>
      </c>
      <c r="J1454">
        <v>0.2049</v>
      </c>
      <c r="K1454">
        <v>0.99034</v>
      </c>
      <c r="L1454">
        <v>0.29587999999999998</v>
      </c>
      <c r="M1454">
        <v>0.65937599999999996</v>
      </c>
    </row>
    <row r="1455" spans="1:13" x14ac:dyDescent="0.25">
      <c r="A1455" t="s">
        <v>1460</v>
      </c>
      <c r="B1455">
        <v>350</v>
      </c>
      <c r="C1455">
        <v>0</v>
      </c>
      <c r="D1455">
        <v>1</v>
      </c>
      <c r="E1455">
        <v>1</v>
      </c>
      <c r="F1455">
        <v>0</v>
      </c>
      <c r="G1455">
        <v>2</v>
      </c>
      <c r="H1455">
        <v>1</v>
      </c>
      <c r="I1455">
        <v>0.307</v>
      </c>
      <c r="J1455">
        <v>0.37890000000000001</v>
      </c>
      <c r="K1455">
        <v>0.64278400000000002</v>
      </c>
      <c r="L1455">
        <v>0.103645</v>
      </c>
      <c r="M1455">
        <v>0.68206800000000001</v>
      </c>
    </row>
    <row r="1456" spans="1:13" x14ac:dyDescent="0.25">
      <c r="A1456" t="s">
        <v>1461</v>
      </c>
      <c r="B1456">
        <v>666</v>
      </c>
      <c r="C1456">
        <v>16</v>
      </c>
      <c r="D1456">
        <v>11</v>
      </c>
      <c r="E1456">
        <v>14</v>
      </c>
      <c r="F1456">
        <v>10</v>
      </c>
      <c r="G1456">
        <v>15</v>
      </c>
      <c r="H1456">
        <v>17</v>
      </c>
      <c r="I1456">
        <v>7.0999999999999994E-2</v>
      </c>
      <c r="J1456">
        <v>0.31090000000000001</v>
      </c>
      <c r="K1456">
        <v>0.832233</v>
      </c>
      <c r="L1456">
        <v>0.16674700000000001</v>
      </c>
      <c r="M1456">
        <v>0.67979900000000004</v>
      </c>
    </row>
    <row r="1457" spans="1:13" x14ac:dyDescent="0.25">
      <c r="A1457" t="s">
        <v>1462</v>
      </c>
      <c r="B1457">
        <v>169</v>
      </c>
      <c r="C1457">
        <v>14</v>
      </c>
      <c r="D1457">
        <v>10</v>
      </c>
      <c r="E1457">
        <v>8</v>
      </c>
      <c r="F1457">
        <v>12</v>
      </c>
      <c r="G1457">
        <v>15</v>
      </c>
      <c r="H1457">
        <v>11</v>
      </c>
      <c r="I1457">
        <v>0.191</v>
      </c>
      <c r="J1457">
        <v>0.82199999999999995</v>
      </c>
      <c r="K1457">
        <v>8.2269999999999999E-3</v>
      </c>
      <c r="L1457">
        <v>6.4199999999999999E-4</v>
      </c>
      <c r="M1457">
        <v>0.62567099999999998</v>
      </c>
    </row>
    <row r="1458" spans="1:13" x14ac:dyDescent="0.25">
      <c r="A1458" t="s">
        <v>1463</v>
      </c>
      <c r="B1458">
        <v>139</v>
      </c>
      <c r="C1458">
        <v>4</v>
      </c>
      <c r="D1458">
        <v>16</v>
      </c>
      <c r="E1458">
        <v>5</v>
      </c>
      <c r="F1458">
        <v>3</v>
      </c>
      <c r="G1458">
        <v>0</v>
      </c>
      <c r="H1458">
        <v>1</v>
      </c>
      <c r="I1458">
        <v>-1.633</v>
      </c>
      <c r="J1458">
        <v>-3.3443999999999998</v>
      </c>
      <c r="K1458">
        <v>0</v>
      </c>
      <c r="L1458">
        <v>0.54663300000000004</v>
      </c>
      <c r="M1458">
        <v>0</v>
      </c>
    </row>
    <row r="1459" spans="1:13" x14ac:dyDescent="0.25">
      <c r="A1459" t="s">
        <v>1464</v>
      </c>
      <c r="B1459">
        <v>316</v>
      </c>
      <c r="C1459">
        <v>25</v>
      </c>
      <c r="D1459">
        <v>23</v>
      </c>
      <c r="E1459">
        <v>30</v>
      </c>
      <c r="F1459">
        <v>28</v>
      </c>
      <c r="G1459">
        <v>36</v>
      </c>
      <c r="H1459">
        <v>35</v>
      </c>
      <c r="I1459">
        <v>0.26500000000000001</v>
      </c>
      <c r="J1459">
        <v>1.7584</v>
      </c>
      <c r="K1459">
        <v>0</v>
      </c>
      <c r="L1459">
        <v>0</v>
      </c>
      <c r="M1459">
        <v>0.565689</v>
      </c>
    </row>
    <row r="1460" spans="1:13" x14ac:dyDescent="0.25">
      <c r="A1460" t="s">
        <v>1465</v>
      </c>
      <c r="B1460">
        <v>303</v>
      </c>
      <c r="C1460">
        <v>16</v>
      </c>
      <c r="D1460">
        <v>15</v>
      </c>
      <c r="E1460">
        <v>15</v>
      </c>
      <c r="F1460">
        <v>16</v>
      </c>
      <c r="G1460">
        <v>16</v>
      </c>
      <c r="H1460">
        <v>13</v>
      </c>
      <c r="I1460">
        <v>1.0999999999999999E-2</v>
      </c>
      <c r="J1460">
        <v>5.3400000000000003E-2</v>
      </c>
      <c r="K1460">
        <v>1</v>
      </c>
      <c r="L1460">
        <v>0.482682</v>
      </c>
      <c r="M1460">
        <v>0.58790900000000001</v>
      </c>
    </row>
    <row r="1461" spans="1:13" x14ac:dyDescent="0.25">
      <c r="A1461" t="s">
        <v>1466</v>
      </c>
      <c r="B1461">
        <v>340</v>
      </c>
      <c r="C1461">
        <v>3</v>
      </c>
      <c r="D1461">
        <v>2</v>
      </c>
      <c r="E1461">
        <v>0</v>
      </c>
      <c r="F1461">
        <v>0</v>
      </c>
      <c r="G1461">
        <v>1</v>
      </c>
      <c r="H1461">
        <v>3</v>
      </c>
      <c r="I1461">
        <v>-0.154</v>
      </c>
      <c r="J1461">
        <v>-0.253</v>
      </c>
      <c r="K1461">
        <v>0.95190900000000001</v>
      </c>
      <c r="L1461">
        <v>0.66871800000000003</v>
      </c>
      <c r="M1461">
        <v>0.25514799999999999</v>
      </c>
    </row>
    <row r="1462" spans="1:13" x14ac:dyDescent="0.25">
      <c r="A1462" t="s">
        <v>1467</v>
      </c>
      <c r="B1462">
        <v>186</v>
      </c>
      <c r="C1462">
        <v>0</v>
      </c>
      <c r="D1462">
        <v>2</v>
      </c>
      <c r="E1462">
        <v>1</v>
      </c>
      <c r="F1462">
        <v>0</v>
      </c>
      <c r="G1462">
        <v>0</v>
      </c>
      <c r="H1462">
        <v>0</v>
      </c>
      <c r="I1462">
        <v>-0.29699999999999999</v>
      </c>
      <c r="J1462">
        <v>-0.34770000000000001</v>
      </c>
      <c r="K1462">
        <v>0.76952500000000001</v>
      </c>
      <c r="L1462">
        <v>0.681616</v>
      </c>
      <c r="M1462">
        <v>0.14673900000000001</v>
      </c>
    </row>
    <row r="1463" spans="1:13" x14ac:dyDescent="0.25">
      <c r="A1463" t="s">
        <v>1468</v>
      </c>
      <c r="B1463">
        <v>1422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1</v>
      </c>
      <c r="I1463">
        <v>-4.8000000000000001E-2</v>
      </c>
      <c r="J1463">
        <v>-5.4300000000000001E-2</v>
      </c>
      <c r="K1463">
        <v>1</v>
      </c>
      <c r="L1463">
        <v>0.57801199999999997</v>
      </c>
      <c r="M1463">
        <v>0.49819999999999998</v>
      </c>
    </row>
    <row r="1464" spans="1:13" x14ac:dyDescent="0.25">
      <c r="A1464" t="s">
        <v>1469</v>
      </c>
      <c r="B1464">
        <v>1399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-0.02</v>
      </c>
      <c r="J1464">
        <v>-2.24E-2</v>
      </c>
      <c r="K1464">
        <v>1</v>
      </c>
      <c r="L1464">
        <v>0.55363200000000001</v>
      </c>
      <c r="M1464">
        <v>0.52861499999999995</v>
      </c>
    </row>
    <row r="1465" spans="1:13" x14ac:dyDescent="0.25">
      <c r="A1465" t="s">
        <v>1470</v>
      </c>
      <c r="B1465">
        <v>336</v>
      </c>
      <c r="C1465">
        <v>16</v>
      </c>
      <c r="D1465">
        <v>18</v>
      </c>
      <c r="E1465">
        <v>18</v>
      </c>
      <c r="F1465">
        <v>17</v>
      </c>
      <c r="G1465">
        <v>17</v>
      </c>
      <c r="H1465">
        <v>7</v>
      </c>
      <c r="I1465">
        <v>-0.19900000000000001</v>
      </c>
      <c r="J1465">
        <v>-0.90180000000000005</v>
      </c>
      <c r="K1465">
        <v>3.3159999999999999E-3</v>
      </c>
      <c r="L1465">
        <v>0.618174</v>
      </c>
      <c r="M1465">
        <v>2.3900000000000001E-4</v>
      </c>
    </row>
    <row r="1466" spans="1:13" x14ac:dyDescent="0.25">
      <c r="A1466" t="s">
        <v>1471</v>
      </c>
      <c r="B1466">
        <v>423</v>
      </c>
      <c r="C1466">
        <v>30</v>
      </c>
      <c r="D1466">
        <v>22</v>
      </c>
      <c r="E1466">
        <v>39</v>
      </c>
      <c r="F1466">
        <v>30</v>
      </c>
      <c r="G1466">
        <v>45</v>
      </c>
      <c r="H1466">
        <v>43</v>
      </c>
      <c r="I1466">
        <v>0.30299999999999999</v>
      </c>
      <c r="J1466">
        <v>2.1027</v>
      </c>
      <c r="K1466">
        <v>0</v>
      </c>
      <c r="L1466">
        <v>0</v>
      </c>
      <c r="M1466">
        <v>0.557979</v>
      </c>
    </row>
    <row r="1467" spans="1:13" x14ac:dyDescent="0.25">
      <c r="A1467" t="s">
        <v>1472</v>
      </c>
      <c r="B1467">
        <v>185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2</v>
      </c>
      <c r="I1467">
        <v>0.41799999999999998</v>
      </c>
      <c r="J1467">
        <v>0.51249999999999996</v>
      </c>
      <c r="K1467">
        <v>0.27001900000000001</v>
      </c>
      <c r="L1467">
        <v>3.2094999999999999E-2</v>
      </c>
      <c r="M1467">
        <v>0.67032400000000003</v>
      </c>
    </row>
    <row r="1468" spans="1:13" x14ac:dyDescent="0.25">
      <c r="A1468" t="s">
        <v>1473</v>
      </c>
      <c r="B1468">
        <v>2131</v>
      </c>
      <c r="C1468">
        <v>3</v>
      </c>
      <c r="D1468">
        <v>2</v>
      </c>
      <c r="E1468">
        <v>3</v>
      </c>
      <c r="F1468">
        <v>2</v>
      </c>
      <c r="G1468">
        <v>3</v>
      </c>
      <c r="H1468">
        <v>3</v>
      </c>
      <c r="I1468">
        <v>1.7000000000000001E-2</v>
      </c>
      <c r="J1468">
        <v>3.2599999999999997E-2</v>
      </c>
      <c r="K1468">
        <v>1</v>
      </c>
      <c r="L1468">
        <v>0.50398399999999999</v>
      </c>
      <c r="M1468">
        <v>0.573411</v>
      </c>
    </row>
    <row r="1469" spans="1:13" x14ac:dyDescent="0.25">
      <c r="A1469" t="s">
        <v>1474</v>
      </c>
      <c r="B1469">
        <v>289</v>
      </c>
      <c r="C1469">
        <v>32</v>
      </c>
      <c r="D1469">
        <v>30</v>
      </c>
      <c r="E1469">
        <v>29</v>
      </c>
      <c r="F1469">
        <v>30</v>
      </c>
      <c r="G1469">
        <v>30</v>
      </c>
      <c r="H1469">
        <v>22</v>
      </c>
      <c r="I1469">
        <v>-6.0999999999999999E-2</v>
      </c>
      <c r="J1469">
        <v>-0.41970000000000002</v>
      </c>
      <c r="K1469">
        <v>0.56210300000000002</v>
      </c>
      <c r="L1469">
        <v>0.681257</v>
      </c>
      <c r="M1469">
        <v>8.6451E-2</v>
      </c>
    </row>
    <row r="1470" spans="1:13" x14ac:dyDescent="0.25">
      <c r="A1470" t="s">
        <v>1475</v>
      </c>
      <c r="B1470">
        <v>278</v>
      </c>
      <c r="C1470">
        <v>10</v>
      </c>
      <c r="D1470">
        <v>11</v>
      </c>
      <c r="E1470">
        <v>9</v>
      </c>
      <c r="F1470">
        <v>7</v>
      </c>
      <c r="G1470">
        <v>5</v>
      </c>
      <c r="H1470">
        <v>4</v>
      </c>
      <c r="I1470">
        <v>-0.61699999999999999</v>
      </c>
      <c r="J1470">
        <v>-1.93</v>
      </c>
      <c r="K1470">
        <v>0</v>
      </c>
      <c r="L1470">
        <v>0.56445000000000001</v>
      </c>
      <c r="M1470">
        <v>0</v>
      </c>
    </row>
    <row r="1471" spans="1:13" x14ac:dyDescent="0.25">
      <c r="A1471" t="s">
        <v>1476</v>
      </c>
      <c r="B1471">
        <v>508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-2.1999999999999999E-2</v>
      </c>
      <c r="J1471">
        <v>-2.58E-2</v>
      </c>
      <c r="K1471">
        <v>1</v>
      </c>
      <c r="L1471">
        <v>0.55638200000000004</v>
      </c>
      <c r="M1471">
        <v>0.52552900000000002</v>
      </c>
    </row>
    <row r="1472" spans="1:13" x14ac:dyDescent="0.25">
      <c r="A1472" t="s">
        <v>1477</v>
      </c>
      <c r="B1472">
        <v>140</v>
      </c>
      <c r="C1472">
        <v>2</v>
      </c>
      <c r="D1472">
        <v>1</v>
      </c>
      <c r="E1472">
        <v>0</v>
      </c>
      <c r="F1472">
        <v>0</v>
      </c>
      <c r="G1472">
        <v>2</v>
      </c>
      <c r="H1472">
        <v>0</v>
      </c>
      <c r="I1472">
        <v>-7.0000000000000007E-2</v>
      </c>
      <c r="J1472">
        <v>-8.8800000000000004E-2</v>
      </c>
      <c r="K1472">
        <v>1</v>
      </c>
      <c r="L1472">
        <v>0.60091600000000001</v>
      </c>
      <c r="M1472">
        <v>0.461704</v>
      </c>
    </row>
    <row r="1473" spans="1:13" x14ac:dyDescent="0.25">
      <c r="A1473" t="s">
        <v>1478</v>
      </c>
      <c r="B1473">
        <v>207</v>
      </c>
      <c r="C1473">
        <v>16</v>
      </c>
      <c r="D1473">
        <v>20</v>
      </c>
      <c r="E1473">
        <v>15</v>
      </c>
      <c r="F1473">
        <v>14</v>
      </c>
      <c r="G1473">
        <v>16</v>
      </c>
      <c r="H1473">
        <v>13</v>
      </c>
      <c r="I1473">
        <v>-0.129</v>
      </c>
      <c r="J1473">
        <v>-0.61040000000000005</v>
      </c>
      <c r="K1473">
        <v>0.13159199999999999</v>
      </c>
      <c r="L1473">
        <v>0.65813299999999997</v>
      </c>
      <c r="M1473">
        <v>1.3691E-2</v>
      </c>
    </row>
    <row r="1474" spans="1:13" x14ac:dyDescent="0.25">
      <c r="A1474" t="s">
        <v>1479</v>
      </c>
      <c r="B1474">
        <v>1014</v>
      </c>
      <c r="C1474">
        <v>11</v>
      </c>
      <c r="D1474">
        <v>11</v>
      </c>
      <c r="E1474">
        <v>18</v>
      </c>
      <c r="F1474">
        <v>15</v>
      </c>
      <c r="G1474">
        <v>19</v>
      </c>
      <c r="H1474">
        <v>14</v>
      </c>
      <c r="I1474">
        <v>0.193</v>
      </c>
      <c r="J1474">
        <v>0.91859999999999997</v>
      </c>
      <c r="K1474">
        <v>1.897E-3</v>
      </c>
      <c r="L1474">
        <v>1.34E-4</v>
      </c>
      <c r="M1474">
        <v>0.61445300000000003</v>
      </c>
    </row>
    <row r="1475" spans="1:13" x14ac:dyDescent="0.25">
      <c r="A1475" t="s">
        <v>1480</v>
      </c>
      <c r="B1475">
        <v>607</v>
      </c>
      <c r="C1475">
        <v>6</v>
      </c>
      <c r="D1475">
        <v>6</v>
      </c>
      <c r="E1475">
        <v>5</v>
      </c>
      <c r="F1475">
        <v>6</v>
      </c>
      <c r="G1475">
        <v>7</v>
      </c>
      <c r="H1475">
        <v>6</v>
      </c>
      <c r="I1475">
        <v>0.11899999999999999</v>
      </c>
      <c r="J1475">
        <v>0.3498</v>
      </c>
      <c r="K1475">
        <v>0.72938700000000001</v>
      </c>
      <c r="L1475">
        <v>0.128335</v>
      </c>
      <c r="M1475">
        <v>0.68199500000000002</v>
      </c>
    </row>
    <row r="1476" spans="1:13" x14ac:dyDescent="0.25">
      <c r="A1476" t="s">
        <v>1481</v>
      </c>
      <c r="B1476">
        <v>276</v>
      </c>
      <c r="C1476">
        <v>6</v>
      </c>
      <c r="D1476">
        <v>1</v>
      </c>
      <c r="E1476">
        <v>4</v>
      </c>
      <c r="F1476">
        <v>6</v>
      </c>
      <c r="G1476">
        <v>6</v>
      </c>
      <c r="H1476">
        <v>4</v>
      </c>
      <c r="I1476">
        <v>0.44800000000000001</v>
      </c>
      <c r="J1476">
        <v>1.1173999999999999</v>
      </c>
      <c r="K1476">
        <v>5.3999999999999998E-5</v>
      </c>
      <c r="L1476">
        <v>3.0000000000000001E-6</v>
      </c>
      <c r="M1476">
        <v>0.59627699999999995</v>
      </c>
    </row>
    <row r="1477" spans="1:13" x14ac:dyDescent="0.25">
      <c r="A1477" t="s">
        <v>1482</v>
      </c>
      <c r="B1477">
        <v>714</v>
      </c>
      <c r="C1477">
        <v>3</v>
      </c>
      <c r="D1477">
        <v>15</v>
      </c>
      <c r="E1477">
        <v>2</v>
      </c>
      <c r="F1477">
        <v>2</v>
      </c>
      <c r="G1477">
        <v>6</v>
      </c>
      <c r="H1477">
        <v>1</v>
      </c>
      <c r="I1477">
        <v>-0.80500000000000005</v>
      </c>
      <c r="J1477">
        <v>-1.9322999999999999</v>
      </c>
      <c r="K1477">
        <v>0</v>
      </c>
      <c r="L1477">
        <v>0.56439300000000003</v>
      </c>
      <c r="M1477">
        <v>0</v>
      </c>
    </row>
    <row r="1478" spans="1:13" x14ac:dyDescent="0.25">
      <c r="A1478" t="s">
        <v>1483</v>
      </c>
      <c r="B1478">
        <v>1166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3.6999999999999998E-2</v>
      </c>
      <c r="J1478">
        <v>4.41E-2</v>
      </c>
      <c r="K1478">
        <v>1</v>
      </c>
      <c r="L1478">
        <v>0.49237500000000001</v>
      </c>
      <c r="M1478">
        <v>0.58158699999999997</v>
      </c>
    </row>
    <row r="1479" spans="1:13" x14ac:dyDescent="0.25">
      <c r="A1479" t="s">
        <v>1484</v>
      </c>
      <c r="B1479">
        <v>4413</v>
      </c>
      <c r="C1479">
        <v>0</v>
      </c>
      <c r="D1479">
        <v>1</v>
      </c>
      <c r="E1479">
        <v>1</v>
      </c>
      <c r="F1479">
        <v>1</v>
      </c>
      <c r="G1479">
        <v>2</v>
      </c>
      <c r="H1479">
        <v>1</v>
      </c>
      <c r="I1479">
        <v>0.30499999999999999</v>
      </c>
      <c r="J1479">
        <v>0.38429999999999997</v>
      </c>
      <c r="K1479">
        <v>0.62624100000000005</v>
      </c>
      <c r="L1479">
        <v>9.9449999999999997E-2</v>
      </c>
      <c r="M1479">
        <v>0.68194900000000003</v>
      </c>
    </row>
    <row r="1480" spans="1:13" x14ac:dyDescent="0.25">
      <c r="A1480" t="s">
        <v>1485</v>
      </c>
      <c r="B1480">
        <v>2189</v>
      </c>
      <c r="C1480">
        <v>0</v>
      </c>
      <c r="D1480">
        <v>0</v>
      </c>
      <c r="E1480">
        <v>0</v>
      </c>
      <c r="F1480">
        <v>0</v>
      </c>
      <c r="G1480">
        <v>2</v>
      </c>
      <c r="H1480">
        <v>1</v>
      </c>
      <c r="I1480">
        <v>0.28899999999999998</v>
      </c>
      <c r="J1480">
        <v>0.35780000000000001</v>
      </c>
      <c r="K1480">
        <v>0.70615600000000001</v>
      </c>
      <c r="L1480">
        <v>0.121197</v>
      </c>
      <c r="M1480">
        <v>0.682141</v>
      </c>
    </row>
    <row r="1481" spans="1:13" x14ac:dyDescent="0.25">
      <c r="A1481" t="s">
        <v>1486</v>
      </c>
      <c r="B1481">
        <v>905</v>
      </c>
      <c r="C1481">
        <v>97</v>
      </c>
      <c r="D1481">
        <v>93</v>
      </c>
      <c r="E1481">
        <v>120</v>
      </c>
      <c r="F1481">
        <v>91</v>
      </c>
      <c r="G1481">
        <v>106</v>
      </c>
      <c r="H1481">
        <v>102</v>
      </c>
      <c r="I1481">
        <v>5.0000000000000001E-3</v>
      </c>
      <c r="J1481">
        <v>5.8200000000000002E-2</v>
      </c>
      <c r="K1481">
        <v>1</v>
      </c>
      <c r="L1481">
        <v>0.47757500000000003</v>
      </c>
      <c r="M1481">
        <v>0.59107200000000004</v>
      </c>
    </row>
    <row r="1482" spans="1:13" x14ac:dyDescent="0.25">
      <c r="A1482" t="s">
        <v>1487</v>
      </c>
      <c r="B1482">
        <v>724</v>
      </c>
      <c r="C1482">
        <v>0</v>
      </c>
      <c r="D1482">
        <v>0</v>
      </c>
      <c r="E1482">
        <v>2</v>
      </c>
      <c r="F1482">
        <v>7</v>
      </c>
      <c r="G1482">
        <v>10</v>
      </c>
      <c r="H1482">
        <v>11</v>
      </c>
      <c r="I1482">
        <v>2.113</v>
      </c>
      <c r="J1482">
        <v>3.9117000000000002</v>
      </c>
      <c r="K1482">
        <v>0</v>
      </c>
      <c r="L1482">
        <v>0</v>
      </c>
      <c r="M1482">
        <v>0.54488899999999996</v>
      </c>
    </row>
    <row r="1483" spans="1:13" x14ac:dyDescent="0.25">
      <c r="A1483" t="s">
        <v>1488</v>
      </c>
      <c r="B1483">
        <v>219</v>
      </c>
      <c r="C1483">
        <v>6</v>
      </c>
      <c r="D1483">
        <v>3</v>
      </c>
      <c r="E1483">
        <v>4</v>
      </c>
      <c r="F1483">
        <v>4</v>
      </c>
      <c r="G1483">
        <v>7</v>
      </c>
      <c r="H1483">
        <v>4</v>
      </c>
      <c r="I1483">
        <v>0.157</v>
      </c>
      <c r="J1483">
        <v>0.41299999999999998</v>
      </c>
      <c r="K1483">
        <v>0.53790300000000002</v>
      </c>
      <c r="L1483">
        <v>7.9157000000000005E-2</v>
      </c>
      <c r="M1483">
        <v>0.68069100000000005</v>
      </c>
    </row>
    <row r="1484" spans="1:13" x14ac:dyDescent="0.25">
      <c r="A1484" t="s">
        <v>1489</v>
      </c>
      <c r="B1484">
        <v>120</v>
      </c>
      <c r="C1484">
        <v>11</v>
      </c>
      <c r="D1484">
        <v>8</v>
      </c>
      <c r="E1484">
        <v>11</v>
      </c>
      <c r="F1484">
        <v>9</v>
      </c>
      <c r="G1484">
        <v>10</v>
      </c>
      <c r="H1484">
        <v>9</v>
      </c>
      <c r="I1484">
        <v>-3.5999999999999997E-2</v>
      </c>
      <c r="J1484">
        <v>-0.13689999999999999</v>
      </c>
      <c r="K1484">
        <v>1</v>
      </c>
      <c r="L1484">
        <v>0.627336</v>
      </c>
      <c r="M1484">
        <v>0.40520099999999998</v>
      </c>
    </row>
    <row r="1485" spans="1:13" x14ac:dyDescent="0.25">
      <c r="A1485" t="s">
        <v>1490</v>
      </c>
      <c r="B1485">
        <v>111</v>
      </c>
      <c r="C1485">
        <v>4</v>
      </c>
      <c r="D1485">
        <v>3</v>
      </c>
      <c r="E1485">
        <v>3</v>
      </c>
      <c r="F1485">
        <v>3</v>
      </c>
      <c r="G1485">
        <v>3</v>
      </c>
      <c r="H1485">
        <v>3</v>
      </c>
      <c r="I1485">
        <v>-5.2999999999999999E-2</v>
      </c>
      <c r="J1485">
        <v>-0.1129</v>
      </c>
      <c r="K1485">
        <v>1</v>
      </c>
      <c r="L1485">
        <v>0.61491499999999999</v>
      </c>
      <c r="M1485">
        <v>0.434141</v>
      </c>
    </row>
    <row r="1486" spans="1:13" x14ac:dyDescent="0.25">
      <c r="A1486" t="s">
        <v>1491</v>
      </c>
      <c r="B1486">
        <v>127</v>
      </c>
      <c r="C1486">
        <v>0</v>
      </c>
      <c r="D1486">
        <v>1</v>
      </c>
      <c r="E1486">
        <v>0</v>
      </c>
      <c r="F1486">
        <v>0</v>
      </c>
      <c r="G1486">
        <v>0</v>
      </c>
      <c r="H1486">
        <v>4</v>
      </c>
      <c r="I1486">
        <v>0.72899999999999998</v>
      </c>
      <c r="J1486">
        <v>1.0202</v>
      </c>
      <c r="K1486">
        <v>3.3799999999999998E-4</v>
      </c>
      <c r="L1486">
        <v>2.1999999999999999E-5</v>
      </c>
      <c r="M1486">
        <v>0.60441500000000004</v>
      </c>
    </row>
    <row r="1487" spans="1:13" x14ac:dyDescent="0.25">
      <c r="A1487" t="s">
        <v>1492</v>
      </c>
      <c r="B1487">
        <v>1716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2</v>
      </c>
      <c r="I1487">
        <v>0.33100000000000002</v>
      </c>
      <c r="J1487">
        <v>0.40450000000000003</v>
      </c>
      <c r="K1487">
        <v>0.56399999999999995</v>
      </c>
      <c r="L1487">
        <v>8.4820999999999994E-2</v>
      </c>
      <c r="M1487">
        <v>0.68116699999999997</v>
      </c>
    </row>
    <row r="1488" spans="1:13" x14ac:dyDescent="0.25">
      <c r="A1488" t="s">
        <v>1493</v>
      </c>
      <c r="B1488">
        <v>994</v>
      </c>
      <c r="C1488">
        <v>0</v>
      </c>
      <c r="D1488">
        <v>0</v>
      </c>
      <c r="E1488">
        <v>1</v>
      </c>
      <c r="F1488">
        <v>2</v>
      </c>
      <c r="G1488">
        <v>1</v>
      </c>
      <c r="H1488">
        <v>2</v>
      </c>
      <c r="I1488">
        <v>0.55400000000000005</v>
      </c>
      <c r="J1488">
        <v>0.70250000000000001</v>
      </c>
      <c r="K1488">
        <v>3.9780999999999997E-2</v>
      </c>
      <c r="L1488">
        <v>3.5479999999999999E-3</v>
      </c>
      <c r="M1488">
        <v>0.64190599999999998</v>
      </c>
    </row>
    <row r="1489" spans="1:13" x14ac:dyDescent="0.25">
      <c r="A1489" t="s">
        <v>1494</v>
      </c>
      <c r="B1489">
        <v>349</v>
      </c>
      <c r="C1489">
        <v>3</v>
      </c>
      <c r="D1489">
        <v>4</v>
      </c>
      <c r="E1489">
        <v>5</v>
      </c>
      <c r="F1489">
        <v>1</v>
      </c>
      <c r="G1489">
        <v>2</v>
      </c>
      <c r="H1489">
        <v>0</v>
      </c>
      <c r="I1489">
        <v>-1.1299999999999999</v>
      </c>
      <c r="J1489">
        <v>-1.9069</v>
      </c>
      <c r="K1489">
        <v>0</v>
      </c>
      <c r="L1489">
        <v>0.565029</v>
      </c>
      <c r="M1489">
        <v>0</v>
      </c>
    </row>
    <row r="1490" spans="1:13" x14ac:dyDescent="0.25">
      <c r="A1490" t="s">
        <v>1495</v>
      </c>
      <c r="B1490">
        <v>268</v>
      </c>
      <c r="C1490">
        <v>16</v>
      </c>
      <c r="D1490">
        <v>21</v>
      </c>
      <c r="E1490">
        <v>15</v>
      </c>
      <c r="F1490">
        <v>14</v>
      </c>
      <c r="G1490">
        <v>19</v>
      </c>
      <c r="H1490">
        <v>7</v>
      </c>
      <c r="I1490">
        <v>-0.24399999999999999</v>
      </c>
      <c r="J1490">
        <v>-1.1753</v>
      </c>
      <c r="K1490">
        <v>2.5999999999999998E-5</v>
      </c>
      <c r="L1490">
        <v>0.59416899999999995</v>
      </c>
      <c r="M1490">
        <v>9.9999999999999995E-7</v>
      </c>
    </row>
    <row r="1491" spans="1:13" x14ac:dyDescent="0.25">
      <c r="A1491" t="s">
        <v>1496</v>
      </c>
      <c r="B1491">
        <v>205</v>
      </c>
      <c r="C1491">
        <v>26</v>
      </c>
      <c r="D1491">
        <v>23</v>
      </c>
      <c r="E1491">
        <v>21</v>
      </c>
      <c r="F1491">
        <v>25</v>
      </c>
      <c r="G1491">
        <v>24</v>
      </c>
      <c r="H1491">
        <v>22</v>
      </c>
      <c r="I1491">
        <v>4.4999999999999998E-2</v>
      </c>
      <c r="J1491">
        <v>0.25819999999999999</v>
      </c>
      <c r="K1491">
        <v>0.93451099999999998</v>
      </c>
      <c r="L1491">
        <v>0.22750699999999999</v>
      </c>
      <c r="M1491">
        <v>0.67245699999999997</v>
      </c>
    </row>
    <row r="1492" spans="1:13" x14ac:dyDescent="0.25">
      <c r="A1492" t="s">
        <v>1497</v>
      </c>
      <c r="B1492">
        <v>337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2.5999999999999999E-2</v>
      </c>
      <c r="J1492">
        <v>2.9399999999999999E-2</v>
      </c>
      <c r="K1492">
        <v>1</v>
      </c>
      <c r="L1492">
        <v>0.50714000000000004</v>
      </c>
      <c r="M1492">
        <v>0.57106500000000004</v>
      </c>
    </row>
    <row r="1493" spans="1:13" x14ac:dyDescent="0.25">
      <c r="A1493" t="s">
        <v>1498</v>
      </c>
      <c r="B1493">
        <v>663</v>
      </c>
      <c r="C1493">
        <v>0</v>
      </c>
      <c r="D1493">
        <v>1</v>
      </c>
      <c r="E1493">
        <v>1</v>
      </c>
      <c r="F1493">
        <v>0</v>
      </c>
      <c r="G1493">
        <v>2</v>
      </c>
      <c r="H1493">
        <v>0</v>
      </c>
      <c r="I1493">
        <v>0.23</v>
      </c>
      <c r="J1493">
        <v>0.27610000000000001</v>
      </c>
      <c r="K1493">
        <v>0.90515599999999996</v>
      </c>
      <c r="L1493">
        <v>0.20589199999999999</v>
      </c>
      <c r="M1493">
        <v>0.67554999999999998</v>
      </c>
    </row>
    <row r="1494" spans="1:13" x14ac:dyDescent="0.25">
      <c r="A1494" t="s">
        <v>1499</v>
      </c>
      <c r="B1494">
        <v>1168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-2E-3</v>
      </c>
      <c r="J1494">
        <v>-2.8E-3</v>
      </c>
      <c r="K1494">
        <v>1</v>
      </c>
      <c r="L1494">
        <v>0.53705700000000001</v>
      </c>
      <c r="M1494">
        <v>0.54568000000000005</v>
      </c>
    </row>
    <row r="1495" spans="1:13" x14ac:dyDescent="0.25">
      <c r="A1495" t="s">
        <v>1500</v>
      </c>
      <c r="B1495">
        <v>1056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-4.9000000000000002E-2</v>
      </c>
      <c r="J1495">
        <v>-5.5E-2</v>
      </c>
      <c r="K1495">
        <v>1</v>
      </c>
      <c r="L1495">
        <v>0.57851200000000003</v>
      </c>
      <c r="M1495">
        <v>0.49749599999999999</v>
      </c>
    </row>
    <row r="1496" spans="1:13" x14ac:dyDescent="0.25">
      <c r="A1496" t="s">
        <v>1501</v>
      </c>
      <c r="B1496">
        <v>391</v>
      </c>
      <c r="C1496">
        <v>24</v>
      </c>
      <c r="D1496">
        <v>26</v>
      </c>
      <c r="E1496">
        <v>32</v>
      </c>
      <c r="F1496">
        <v>26</v>
      </c>
      <c r="G1496">
        <v>25</v>
      </c>
      <c r="H1496">
        <v>33</v>
      </c>
      <c r="I1496">
        <v>7.6999999999999999E-2</v>
      </c>
      <c r="J1496">
        <v>0.52649999999999997</v>
      </c>
      <c r="K1496">
        <v>0.24060999999999999</v>
      </c>
      <c r="L1496">
        <v>2.7879000000000001E-2</v>
      </c>
      <c r="M1496">
        <v>0.66838399999999998</v>
      </c>
    </row>
    <row r="1497" spans="1:13" x14ac:dyDescent="0.25">
      <c r="A1497" t="s">
        <v>1502</v>
      </c>
      <c r="B1497">
        <v>839</v>
      </c>
      <c r="C1497">
        <v>0</v>
      </c>
      <c r="D1497">
        <v>0</v>
      </c>
      <c r="E1497">
        <v>2</v>
      </c>
      <c r="F1497">
        <v>1</v>
      </c>
      <c r="G1497">
        <v>2</v>
      </c>
      <c r="H1497">
        <v>1</v>
      </c>
      <c r="I1497">
        <v>4.9000000000000002E-2</v>
      </c>
      <c r="J1497">
        <v>6.6900000000000001E-2</v>
      </c>
      <c r="K1497">
        <v>1</v>
      </c>
      <c r="L1497">
        <v>0.46814</v>
      </c>
      <c r="M1497">
        <v>0.59663699999999997</v>
      </c>
    </row>
    <row r="1498" spans="1:13" x14ac:dyDescent="0.25">
      <c r="A1498" t="s">
        <v>1503</v>
      </c>
      <c r="B1498">
        <v>1023</v>
      </c>
      <c r="C1498">
        <v>6</v>
      </c>
      <c r="D1498">
        <v>4</v>
      </c>
      <c r="E1498">
        <v>5</v>
      </c>
      <c r="F1498">
        <v>0</v>
      </c>
      <c r="G1498">
        <v>1</v>
      </c>
      <c r="H1498">
        <v>3</v>
      </c>
      <c r="I1498">
        <v>-1.149</v>
      </c>
      <c r="J1498">
        <v>-2.1465999999999998</v>
      </c>
      <c r="K1498">
        <v>0</v>
      </c>
      <c r="L1498">
        <v>0.55937099999999995</v>
      </c>
      <c r="M1498">
        <v>0</v>
      </c>
    </row>
    <row r="1499" spans="1:13" x14ac:dyDescent="0.25">
      <c r="A1499" t="s">
        <v>1504</v>
      </c>
      <c r="B1499">
        <v>249</v>
      </c>
      <c r="C1499">
        <v>6</v>
      </c>
      <c r="D1499">
        <v>3</v>
      </c>
      <c r="E1499">
        <v>1</v>
      </c>
      <c r="F1499">
        <v>9</v>
      </c>
      <c r="G1499">
        <v>4</v>
      </c>
      <c r="H1499">
        <v>4</v>
      </c>
      <c r="I1499">
        <v>0.55300000000000005</v>
      </c>
      <c r="J1499">
        <v>1.3908</v>
      </c>
      <c r="K1499">
        <v>0</v>
      </c>
      <c r="L1499">
        <v>0</v>
      </c>
      <c r="M1499">
        <v>0.579295</v>
      </c>
    </row>
    <row r="1500" spans="1:13" x14ac:dyDescent="0.25">
      <c r="A1500" t="s">
        <v>1505</v>
      </c>
      <c r="B1500">
        <v>446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-4.1000000000000002E-2</v>
      </c>
      <c r="J1500">
        <v>-4.5999999999999999E-2</v>
      </c>
      <c r="K1500">
        <v>1</v>
      </c>
      <c r="L1500">
        <v>0.57197200000000004</v>
      </c>
      <c r="M1500">
        <v>0.50642699999999996</v>
      </c>
    </row>
    <row r="1501" spans="1:13" x14ac:dyDescent="0.25">
      <c r="A1501" t="s">
        <v>1506</v>
      </c>
      <c r="B1501">
        <v>126</v>
      </c>
      <c r="C1501">
        <v>18</v>
      </c>
      <c r="D1501">
        <v>17</v>
      </c>
      <c r="E1501">
        <v>16</v>
      </c>
      <c r="F1501">
        <v>19</v>
      </c>
      <c r="G1501">
        <v>14</v>
      </c>
      <c r="H1501">
        <v>15</v>
      </c>
      <c r="I1501">
        <v>-1.6E-2</v>
      </c>
      <c r="J1501">
        <v>-8.0100000000000005E-2</v>
      </c>
      <c r="K1501">
        <v>1</v>
      </c>
      <c r="L1501">
        <v>0.59546699999999997</v>
      </c>
      <c r="M1501">
        <v>0.47124899999999997</v>
      </c>
    </row>
    <row r="1502" spans="1:13" x14ac:dyDescent="0.25">
      <c r="A1502" t="s">
        <v>1507</v>
      </c>
      <c r="B1502">
        <v>2164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-4.4999999999999998E-2</v>
      </c>
      <c r="J1502">
        <v>-5.2200000000000003E-2</v>
      </c>
      <c r="K1502">
        <v>1</v>
      </c>
      <c r="L1502">
        <v>0.57650400000000002</v>
      </c>
      <c r="M1502">
        <v>0.50030200000000002</v>
      </c>
    </row>
    <row r="1503" spans="1:13" x14ac:dyDescent="0.25">
      <c r="A1503" t="s">
        <v>1508</v>
      </c>
      <c r="B1503">
        <v>724</v>
      </c>
      <c r="C1503">
        <v>22</v>
      </c>
      <c r="D1503">
        <v>31</v>
      </c>
      <c r="E1503">
        <v>26</v>
      </c>
      <c r="F1503">
        <v>24</v>
      </c>
      <c r="G1503">
        <v>26</v>
      </c>
      <c r="H1503">
        <v>23</v>
      </c>
      <c r="I1503">
        <v>-5.2999999999999999E-2</v>
      </c>
      <c r="J1503">
        <v>-0.32429999999999998</v>
      </c>
      <c r="K1503">
        <v>0.82727499999999998</v>
      </c>
      <c r="L1503">
        <v>0.67999299999999996</v>
      </c>
      <c r="M1503">
        <v>0.17080200000000001</v>
      </c>
    </row>
    <row r="1504" spans="1:13" x14ac:dyDescent="0.25">
      <c r="A1504" t="s">
        <v>1509</v>
      </c>
      <c r="B1504">
        <v>887</v>
      </c>
      <c r="C1504">
        <v>36</v>
      </c>
      <c r="D1504">
        <v>37</v>
      </c>
      <c r="E1504">
        <v>39</v>
      </c>
      <c r="F1504">
        <v>41</v>
      </c>
      <c r="G1504">
        <v>54</v>
      </c>
      <c r="H1504">
        <v>45</v>
      </c>
      <c r="I1504">
        <v>0.24</v>
      </c>
      <c r="J1504">
        <v>1.8010999999999999</v>
      </c>
      <c r="K1504">
        <v>0</v>
      </c>
      <c r="L1504">
        <v>0</v>
      </c>
      <c r="M1504">
        <v>0.56454899999999997</v>
      </c>
    </row>
    <row r="1505" spans="1:13" x14ac:dyDescent="0.25">
      <c r="A1505" t="s">
        <v>1510</v>
      </c>
      <c r="B1505">
        <v>830</v>
      </c>
      <c r="C1505">
        <v>53</v>
      </c>
      <c r="D1505">
        <v>49</v>
      </c>
      <c r="E1505">
        <v>47</v>
      </c>
      <c r="F1505">
        <v>39</v>
      </c>
      <c r="G1505">
        <v>59</v>
      </c>
      <c r="H1505">
        <v>52</v>
      </c>
      <c r="I1505">
        <v>4.3999999999999997E-2</v>
      </c>
      <c r="J1505">
        <v>0.38969999999999999</v>
      </c>
      <c r="K1505">
        <v>0.60962899999999998</v>
      </c>
      <c r="L1505">
        <v>9.5376000000000002E-2</v>
      </c>
      <c r="M1505">
        <v>0.68179000000000001</v>
      </c>
    </row>
    <row r="1506" spans="1:13" x14ac:dyDescent="0.25">
      <c r="A1506" t="s">
        <v>1511</v>
      </c>
      <c r="B1506">
        <v>903</v>
      </c>
      <c r="C1506">
        <v>30</v>
      </c>
      <c r="D1506">
        <v>28</v>
      </c>
      <c r="E1506">
        <v>29</v>
      </c>
      <c r="F1506">
        <v>18</v>
      </c>
      <c r="G1506">
        <v>31</v>
      </c>
      <c r="H1506">
        <v>35</v>
      </c>
      <c r="I1506">
        <v>-1E-3</v>
      </c>
      <c r="J1506">
        <v>-3.8E-3</v>
      </c>
      <c r="K1506">
        <v>1</v>
      </c>
      <c r="L1506">
        <v>0.53793299999999999</v>
      </c>
      <c r="M1506">
        <v>0.54483899999999996</v>
      </c>
    </row>
    <row r="1507" spans="1:13" x14ac:dyDescent="0.25">
      <c r="A1507" t="s">
        <v>1512</v>
      </c>
      <c r="B1507">
        <v>314</v>
      </c>
      <c r="C1507">
        <v>22</v>
      </c>
      <c r="D1507">
        <v>15</v>
      </c>
      <c r="E1507">
        <v>21</v>
      </c>
      <c r="F1507">
        <v>25</v>
      </c>
      <c r="G1507">
        <v>27</v>
      </c>
      <c r="H1507">
        <v>25</v>
      </c>
      <c r="I1507">
        <v>0.32400000000000001</v>
      </c>
      <c r="J1507">
        <v>1.7603</v>
      </c>
      <c r="K1507">
        <v>0</v>
      </c>
      <c r="L1507">
        <v>0</v>
      </c>
      <c r="M1507">
        <v>0.56563699999999995</v>
      </c>
    </row>
    <row r="1508" spans="1:13" x14ac:dyDescent="0.25">
      <c r="A1508" t="s">
        <v>1513</v>
      </c>
      <c r="B1508">
        <v>741</v>
      </c>
      <c r="C1508">
        <v>15</v>
      </c>
      <c r="D1508">
        <v>14</v>
      </c>
      <c r="E1508">
        <v>15</v>
      </c>
      <c r="F1508">
        <v>13</v>
      </c>
      <c r="G1508">
        <v>17</v>
      </c>
      <c r="H1508">
        <v>13</v>
      </c>
      <c r="I1508">
        <v>7.0000000000000001E-3</v>
      </c>
      <c r="J1508">
        <v>3.1099999999999999E-2</v>
      </c>
      <c r="K1508">
        <v>1</v>
      </c>
      <c r="L1508">
        <v>0.505467</v>
      </c>
      <c r="M1508">
        <v>0.57231500000000002</v>
      </c>
    </row>
    <row r="1509" spans="1:13" x14ac:dyDescent="0.25">
      <c r="A1509" t="s">
        <v>1514</v>
      </c>
      <c r="B1509">
        <v>265</v>
      </c>
      <c r="C1509">
        <v>17</v>
      </c>
      <c r="D1509">
        <v>18</v>
      </c>
      <c r="E1509">
        <v>21</v>
      </c>
      <c r="F1509">
        <v>29</v>
      </c>
      <c r="G1509">
        <v>30</v>
      </c>
      <c r="H1509">
        <v>29</v>
      </c>
      <c r="I1509">
        <v>0.46700000000000003</v>
      </c>
      <c r="J1509">
        <v>2.7403</v>
      </c>
      <c r="K1509">
        <v>0</v>
      </c>
      <c r="L1509">
        <v>0</v>
      </c>
      <c r="M1509">
        <v>0.54972600000000005</v>
      </c>
    </row>
    <row r="1510" spans="1:13" x14ac:dyDescent="0.25">
      <c r="A1510" t="s">
        <v>1515</v>
      </c>
      <c r="B1510">
        <v>726</v>
      </c>
      <c r="C1510">
        <v>20</v>
      </c>
      <c r="D1510">
        <v>15</v>
      </c>
      <c r="E1510">
        <v>16</v>
      </c>
      <c r="F1510">
        <v>16</v>
      </c>
      <c r="G1510">
        <v>16</v>
      </c>
      <c r="H1510">
        <v>13</v>
      </c>
      <c r="I1510">
        <v>-8.6999999999999994E-2</v>
      </c>
      <c r="J1510">
        <v>-0.42499999999999999</v>
      </c>
      <c r="K1510">
        <v>0.54625999999999997</v>
      </c>
      <c r="L1510">
        <v>0.68095899999999998</v>
      </c>
      <c r="M1510">
        <v>8.2846000000000003E-2</v>
      </c>
    </row>
    <row r="1511" spans="1:13" x14ac:dyDescent="0.25">
      <c r="A1511" t="s">
        <v>1516</v>
      </c>
      <c r="B1511">
        <v>618</v>
      </c>
      <c r="C1511">
        <v>3</v>
      </c>
      <c r="D1511">
        <v>0</v>
      </c>
      <c r="E1511">
        <v>4</v>
      </c>
      <c r="F1511">
        <v>6</v>
      </c>
      <c r="G1511">
        <v>5</v>
      </c>
      <c r="H1511">
        <v>5</v>
      </c>
      <c r="I1511">
        <v>0.78900000000000003</v>
      </c>
      <c r="J1511">
        <v>1.7074</v>
      </c>
      <c r="K1511">
        <v>0</v>
      </c>
      <c r="L1511">
        <v>0</v>
      </c>
      <c r="M1511">
        <v>0.56714699999999996</v>
      </c>
    </row>
    <row r="1512" spans="1:13" x14ac:dyDescent="0.25">
      <c r="A1512" t="s">
        <v>1517</v>
      </c>
      <c r="B1512">
        <v>334</v>
      </c>
      <c r="C1512">
        <v>51</v>
      </c>
      <c r="D1512">
        <v>56</v>
      </c>
      <c r="E1512">
        <v>65</v>
      </c>
      <c r="F1512">
        <v>57</v>
      </c>
      <c r="G1512">
        <v>66</v>
      </c>
      <c r="H1512">
        <v>61</v>
      </c>
      <c r="I1512">
        <v>0.111</v>
      </c>
      <c r="J1512">
        <v>1.0315000000000001</v>
      </c>
      <c r="K1512">
        <v>2.7500000000000002E-4</v>
      </c>
      <c r="L1512">
        <v>1.7E-5</v>
      </c>
      <c r="M1512">
        <v>0.60340000000000005</v>
      </c>
    </row>
    <row r="1513" spans="1:13" x14ac:dyDescent="0.25">
      <c r="A1513" t="s">
        <v>1518</v>
      </c>
      <c r="B1513">
        <v>365</v>
      </c>
      <c r="C1513">
        <v>59</v>
      </c>
      <c r="D1513">
        <v>75</v>
      </c>
      <c r="E1513">
        <v>73</v>
      </c>
      <c r="F1513">
        <v>67</v>
      </c>
      <c r="G1513">
        <v>67</v>
      </c>
      <c r="H1513">
        <v>66</v>
      </c>
      <c r="I1513">
        <v>-7.0000000000000001E-3</v>
      </c>
      <c r="J1513">
        <v>-7.46E-2</v>
      </c>
      <c r="K1513">
        <v>1</v>
      </c>
      <c r="L1513">
        <v>0.59191000000000005</v>
      </c>
      <c r="M1513">
        <v>0.47716599999999998</v>
      </c>
    </row>
    <row r="1514" spans="1:13" x14ac:dyDescent="0.25">
      <c r="A1514" t="s">
        <v>1519</v>
      </c>
      <c r="B1514">
        <v>2897</v>
      </c>
      <c r="C1514">
        <v>4</v>
      </c>
      <c r="D1514">
        <v>1</v>
      </c>
      <c r="E1514">
        <v>1</v>
      </c>
      <c r="F1514">
        <v>3</v>
      </c>
      <c r="G1514">
        <v>3</v>
      </c>
      <c r="H1514">
        <v>2</v>
      </c>
      <c r="I1514">
        <v>0.34799999999999998</v>
      </c>
      <c r="J1514">
        <v>0.62639999999999996</v>
      </c>
      <c r="K1514">
        <v>9.3699000000000005E-2</v>
      </c>
      <c r="L1514">
        <v>9.2440000000000005E-3</v>
      </c>
      <c r="M1514">
        <v>0.65335500000000002</v>
      </c>
    </row>
    <row r="1515" spans="1:13" x14ac:dyDescent="0.25">
      <c r="A1515" t="s">
        <v>1520</v>
      </c>
      <c r="B1515">
        <v>609</v>
      </c>
      <c r="C1515">
        <v>60</v>
      </c>
      <c r="D1515">
        <v>70</v>
      </c>
      <c r="E1515">
        <v>59</v>
      </c>
      <c r="F1515">
        <v>59</v>
      </c>
      <c r="G1515">
        <v>64</v>
      </c>
      <c r="H1515">
        <v>59</v>
      </c>
      <c r="I1515">
        <v>-4.0000000000000001E-3</v>
      </c>
      <c r="J1515">
        <v>-3.8800000000000001E-2</v>
      </c>
      <c r="K1515">
        <v>1</v>
      </c>
      <c r="L1515">
        <v>0.56656200000000001</v>
      </c>
      <c r="M1515">
        <v>0.51338600000000001</v>
      </c>
    </row>
    <row r="1516" spans="1:13" x14ac:dyDescent="0.25">
      <c r="A1516" t="s">
        <v>1521</v>
      </c>
      <c r="B1516">
        <v>383</v>
      </c>
      <c r="C1516">
        <v>6</v>
      </c>
      <c r="D1516">
        <v>5</v>
      </c>
      <c r="E1516">
        <v>6</v>
      </c>
      <c r="F1516">
        <v>6</v>
      </c>
      <c r="G1516">
        <v>6</v>
      </c>
      <c r="H1516">
        <v>5</v>
      </c>
      <c r="I1516">
        <v>1.2E-2</v>
      </c>
      <c r="J1516">
        <v>3.44E-2</v>
      </c>
      <c r="K1516">
        <v>1</v>
      </c>
      <c r="L1516">
        <v>0.50219499999999995</v>
      </c>
      <c r="M1516">
        <v>0.57471700000000003</v>
      </c>
    </row>
    <row r="1517" spans="1:13" x14ac:dyDescent="0.25">
      <c r="A1517" t="s">
        <v>1522</v>
      </c>
      <c r="B1517">
        <v>140</v>
      </c>
      <c r="C1517">
        <v>0</v>
      </c>
      <c r="D1517">
        <v>3</v>
      </c>
      <c r="E1517">
        <v>2</v>
      </c>
      <c r="F1517">
        <v>0</v>
      </c>
      <c r="G1517">
        <v>3</v>
      </c>
      <c r="H1517">
        <v>1</v>
      </c>
      <c r="I1517">
        <v>-0.17299999999999999</v>
      </c>
      <c r="J1517">
        <v>-0.27860000000000001</v>
      </c>
      <c r="K1517">
        <v>0.91665200000000002</v>
      </c>
      <c r="L1517">
        <v>0.67392300000000005</v>
      </c>
      <c r="M1517">
        <v>0.22326599999999999</v>
      </c>
    </row>
    <row r="1518" spans="1:13" x14ac:dyDescent="0.25">
      <c r="A1518" t="s">
        <v>1523</v>
      </c>
      <c r="B1518">
        <v>265</v>
      </c>
      <c r="C1518">
        <v>2</v>
      </c>
      <c r="D1518">
        <v>4</v>
      </c>
      <c r="E1518">
        <v>2</v>
      </c>
      <c r="F1518">
        <v>2</v>
      </c>
      <c r="G1518">
        <v>3</v>
      </c>
      <c r="H1518">
        <v>1</v>
      </c>
      <c r="I1518">
        <v>-0.29199999999999998</v>
      </c>
      <c r="J1518">
        <v>-0.52329999999999999</v>
      </c>
      <c r="K1518">
        <v>0.28315099999999999</v>
      </c>
      <c r="L1518">
        <v>0.67089399999999999</v>
      </c>
      <c r="M1518">
        <v>3.4375999999999997E-2</v>
      </c>
    </row>
    <row r="1519" spans="1:13" x14ac:dyDescent="0.25">
      <c r="A1519" t="s">
        <v>1524</v>
      </c>
      <c r="B1519">
        <v>394</v>
      </c>
      <c r="C1519">
        <v>7</v>
      </c>
      <c r="D1519">
        <v>8</v>
      </c>
      <c r="E1519">
        <v>7</v>
      </c>
      <c r="F1519">
        <v>7</v>
      </c>
      <c r="G1519">
        <v>8</v>
      </c>
      <c r="H1519">
        <v>4</v>
      </c>
      <c r="I1519">
        <v>-0.112</v>
      </c>
      <c r="J1519">
        <v>-0.36170000000000002</v>
      </c>
      <c r="K1519">
        <v>0.73187999999999998</v>
      </c>
      <c r="L1519">
        <v>0.682145</v>
      </c>
      <c r="M1519">
        <v>0.13336100000000001</v>
      </c>
    </row>
    <row r="1520" spans="1:13" x14ac:dyDescent="0.25">
      <c r="A1520" t="s">
        <v>1525</v>
      </c>
      <c r="B1520">
        <v>228</v>
      </c>
      <c r="C1520">
        <v>1</v>
      </c>
      <c r="D1520">
        <v>0</v>
      </c>
      <c r="E1520">
        <v>1</v>
      </c>
      <c r="F1520">
        <v>1</v>
      </c>
      <c r="G1520">
        <v>1</v>
      </c>
      <c r="H1520">
        <v>0</v>
      </c>
      <c r="I1520">
        <v>3.0000000000000001E-3</v>
      </c>
      <c r="J1520">
        <v>3.3E-3</v>
      </c>
      <c r="K1520">
        <v>1</v>
      </c>
      <c r="L1520">
        <v>0.53164699999999998</v>
      </c>
      <c r="M1520">
        <v>0.55074000000000001</v>
      </c>
    </row>
    <row r="1521" spans="1:13" x14ac:dyDescent="0.25">
      <c r="A1521" t="s">
        <v>1526</v>
      </c>
      <c r="B1521">
        <v>544</v>
      </c>
      <c r="C1521">
        <v>7</v>
      </c>
      <c r="D1521">
        <v>1</v>
      </c>
      <c r="E1521">
        <v>8</v>
      </c>
      <c r="F1521">
        <v>4</v>
      </c>
      <c r="G1521">
        <v>9</v>
      </c>
      <c r="H1521">
        <v>8</v>
      </c>
      <c r="I1521">
        <v>0.29199999999999998</v>
      </c>
      <c r="J1521">
        <v>0.86619999999999997</v>
      </c>
      <c r="K1521">
        <v>4.2929999999999999E-3</v>
      </c>
      <c r="L1521">
        <v>3.2000000000000003E-4</v>
      </c>
      <c r="M1521">
        <v>0.62032500000000002</v>
      </c>
    </row>
    <row r="1522" spans="1:13" x14ac:dyDescent="0.25">
      <c r="A1522" t="s">
        <v>1527</v>
      </c>
      <c r="B1522">
        <v>656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-3.9E-2</v>
      </c>
      <c r="J1522">
        <v>-4.2599999999999999E-2</v>
      </c>
      <c r="K1522">
        <v>1</v>
      </c>
      <c r="L1522">
        <v>0.56943699999999997</v>
      </c>
      <c r="M1522">
        <v>0.50973400000000002</v>
      </c>
    </row>
    <row r="1523" spans="1:13" x14ac:dyDescent="0.25">
      <c r="A1523" t="s">
        <v>1528</v>
      </c>
      <c r="B1523">
        <v>519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1.2999999999999999E-2</v>
      </c>
      <c r="J1523">
        <v>1.5599999999999999E-2</v>
      </c>
      <c r="K1523">
        <v>1</v>
      </c>
      <c r="L1523">
        <v>0.52037100000000003</v>
      </c>
      <c r="M1523">
        <v>0.56058399999999997</v>
      </c>
    </row>
    <row r="1524" spans="1:13" x14ac:dyDescent="0.25">
      <c r="A1524" t="s">
        <v>1529</v>
      </c>
      <c r="B1524">
        <v>2221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-1.4999999999999999E-2</v>
      </c>
      <c r="J1524">
        <v>-1.6899999999999998E-2</v>
      </c>
      <c r="K1524">
        <v>1</v>
      </c>
      <c r="L1524">
        <v>0.54910499999999995</v>
      </c>
      <c r="M1524">
        <v>0.533528</v>
      </c>
    </row>
    <row r="1525" spans="1:13" x14ac:dyDescent="0.25">
      <c r="A1525" t="s">
        <v>1530</v>
      </c>
      <c r="B1525">
        <v>400</v>
      </c>
      <c r="C1525">
        <v>1</v>
      </c>
      <c r="D1525">
        <v>0</v>
      </c>
      <c r="E1525">
        <v>2</v>
      </c>
      <c r="F1525">
        <v>0</v>
      </c>
      <c r="G1525">
        <v>2</v>
      </c>
      <c r="H1525">
        <v>0</v>
      </c>
      <c r="I1525">
        <v>-5.0999999999999997E-2</v>
      </c>
      <c r="J1525">
        <v>-6.6600000000000006E-2</v>
      </c>
      <c r="K1525">
        <v>1</v>
      </c>
      <c r="L1525">
        <v>0.58657899999999996</v>
      </c>
      <c r="M1525">
        <v>0.48560799999999998</v>
      </c>
    </row>
    <row r="1526" spans="1:13" x14ac:dyDescent="0.25">
      <c r="A1526" t="s">
        <v>1531</v>
      </c>
      <c r="B1526">
        <v>529</v>
      </c>
      <c r="C1526">
        <v>22</v>
      </c>
      <c r="D1526">
        <v>13</v>
      </c>
      <c r="E1526">
        <v>18</v>
      </c>
      <c r="F1526">
        <v>24</v>
      </c>
      <c r="G1526">
        <v>22</v>
      </c>
      <c r="H1526">
        <v>23</v>
      </c>
      <c r="I1526">
        <v>0.311</v>
      </c>
      <c r="J1526">
        <v>1.7748999999999999</v>
      </c>
      <c r="K1526">
        <v>0</v>
      </c>
      <c r="L1526">
        <v>0</v>
      </c>
      <c r="M1526">
        <v>0.56523999999999996</v>
      </c>
    </row>
    <row r="1527" spans="1:13" x14ac:dyDescent="0.25">
      <c r="A1527" t="s">
        <v>1532</v>
      </c>
      <c r="B1527">
        <v>369</v>
      </c>
      <c r="C1527">
        <v>18</v>
      </c>
      <c r="D1527">
        <v>11</v>
      </c>
      <c r="E1527">
        <v>15</v>
      </c>
      <c r="F1527">
        <v>14</v>
      </c>
      <c r="G1527">
        <v>22</v>
      </c>
      <c r="H1527">
        <v>12</v>
      </c>
      <c r="I1527">
        <v>0.11</v>
      </c>
      <c r="J1527">
        <v>0.50029999999999997</v>
      </c>
      <c r="K1527">
        <v>0.29752200000000001</v>
      </c>
      <c r="L1527">
        <v>3.6185000000000002E-2</v>
      </c>
      <c r="M1527">
        <v>0.67194699999999996</v>
      </c>
    </row>
    <row r="1528" spans="1:13" x14ac:dyDescent="0.25">
      <c r="A1528" t="s">
        <v>1533</v>
      </c>
      <c r="B1528">
        <v>238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2</v>
      </c>
      <c r="I1528">
        <v>0.34100000000000003</v>
      </c>
      <c r="J1528">
        <v>0.41909999999999997</v>
      </c>
      <c r="K1528">
        <v>0.51930600000000005</v>
      </c>
      <c r="L1528">
        <v>7.5269000000000003E-2</v>
      </c>
      <c r="M1528">
        <v>0.68029899999999999</v>
      </c>
    </row>
    <row r="1529" spans="1:13" x14ac:dyDescent="0.25">
      <c r="A1529" t="s">
        <v>1534</v>
      </c>
      <c r="B1529">
        <v>344</v>
      </c>
      <c r="C1529">
        <v>11</v>
      </c>
      <c r="D1529">
        <v>20</v>
      </c>
      <c r="E1529">
        <v>14</v>
      </c>
      <c r="F1529">
        <v>7</v>
      </c>
      <c r="G1529">
        <v>13</v>
      </c>
      <c r="H1529">
        <v>7</v>
      </c>
      <c r="I1529">
        <v>-0.498</v>
      </c>
      <c r="J1529">
        <v>-2.0406</v>
      </c>
      <c r="K1529">
        <v>0</v>
      </c>
      <c r="L1529">
        <v>0.56176300000000001</v>
      </c>
      <c r="M1529">
        <v>0</v>
      </c>
    </row>
    <row r="1530" spans="1:13" x14ac:dyDescent="0.25">
      <c r="A1530" t="s">
        <v>1535</v>
      </c>
      <c r="B1530">
        <v>305</v>
      </c>
      <c r="C1530">
        <v>28</v>
      </c>
      <c r="D1530">
        <v>26</v>
      </c>
      <c r="E1530">
        <v>24</v>
      </c>
      <c r="F1530">
        <v>26</v>
      </c>
      <c r="G1530">
        <v>25</v>
      </c>
      <c r="H1530">
        <v>19</v>
      </c>
      <c r="I1530">
        <v>-7.1999999999999995E-2</v>
      </c>
      <c r="J1530">
        <v>-0.43070000000000003</v>
      </c>
      <c r="K1530">
        <v>0.52928399999999998</v>
      </c>
      <c r="L1530">
        <v>0.68060299999999996</v>
      </c>
      <c r="M1530">
        <v>7.9091999999999996E-2</v>
      </c>
    </row>
    <row r="1531" spans="1:13" x14ac:dyDescent="0.25">
      <c r="A1531" t="s">
        <v>1536</v>
      </c>
      <c r="B1531">
        <v>853</v>
      </c>
      <c r="C1531">
        <v>0</v>
      </c>
      <c r="D1531">
        <v>2</v>
      </c>
      <c r="E1531">
        <v>0</v>
      </c>
      <c r="F1531">
        <v>1</v>
      </c>
      <c r="G1531">
        <v>0</v>
      </c>
      <c r="H1531">
        <v>0</v>
      </c>
      <c r="I1531">
        <v>-0.34699999999999998</v>
      </c>
      <c r="J1531">
        <v>-0.40670000000000001</v>
      </c>
      <c r="K1531">
        <v>0.60104999999999997</v>
      </c>
      <c r="L1531">
        <v>0.68184699999999998</v>
      </c>
      <c r="M1531">
        <v>9.5769999999999994E-2</v>
      </c>
    </row>
    <row r="1532" spans="1:13" x14ac:dyDescent="0.25">
      <c r="A1532" t="s">
        <v>1537</v>
      </c>
      <c r="B1532">
        <v>1256</v>
      </c>
      <c r="C1532">
        <v>14</v>
      </c>
      <c r="D1532">
        <v>16</v>
      </c>
      <c r="E1532">
        <v>10</v>
      </c>
      <c r="F1532">
        <v>20</v>
      </c>
      <c r="G1532">
        <v>26</v>
      </c>
      <c r="H1532">
        <v>15</v>
      </c>
      <c r="I1532">
        <v>0.45900000000000002</v>
      </c>
      <c r="J1532">
        <v>2.0529000000000002</v>
      </c>
      <c r="K1532">
        <v>0</v>
      </c>
      <c r="L1532">
        <v>0</v>
      </c>
      <c r="M1532">
        <v>0.55892299999999995</v>
      </c>
    </row>
    <row r="1533" spans="1:13" x14ac:dyDescent="0.25">
      <c r="A1533" t="s">
        <v>1538</v>
      </c>
      <c r="B1533">
        <v>3237</v>
      </c>
      <c r="C1533">
        <v>1</v>
      </c>
      <c r="D1533">
        <v>1</v>
      </c>
      <c r="E1533">
        <v>1</v>
      </c>
      <c r="F1533">
        <v>1</v>
      </c>
      <c r="G1533">
        <v>2</v>
      </c>
      <c r="H1533">
        <v>3</v>
      </c>
      <c r="I1533">
        <v>0.80600000000000005</v>
      </c>
      <c r="J1533">
        <v>1.1156999999999999</v>
      </c>
      <c r="K1533">
        <v>5.5999999999999999E-5</v>
      </c>
      <c r="L1533">
        <v>3.0000000000000001E-6</v>
      </c>
      <c r="M1533">
        <v>0.59640899999999997</v>
      </c>
    </row>
    <row r="1534" spans="1:13" x14ac:dyDescent="0.25">
      <c r="A1534" t="s">
        <v>1539</v>
      </c>
      <c r="B1534">
        <v>364</v>
      </c>
      <c r="C1534">
        <v>1</v>
      </c>
      <c r="D1534">
        <v>1</v>
      </c>
      <c r="E1534">
        <v>5</v>
      </c>
      <c r="F1534">
        <v>2</v>
      </c>
      <c r="G1534">
        <v>5</v>
      </c>
      <c r="H1534">
        <v>2</v>
      </c>
      <c r="I1534">
        <v>0.28599999999999998</v>
      </c>
      <c r="J1534">
        <v>0.53549999999999998</v>
      </c>
      <c r="K1534">
        <v>0.22291800000000001</v>
      </c>
      <c r="L1534">
        <v>2.5420000000000002E-2</v>
      </c>
      <c r="M1534">
        <v>0.66710100000000006</v>
      </c>
    </row>
    <row r="1535" spans="1:13" x14ac:dyDescent="0.25">
      <c r="A1535" t="s">
        <v>1540</v>
      </c>
      <c r="B1535">
        <v>290</v>
      </c>
      <c r="C1535">
        <v>0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-0.01</v>
      </c>
      <c r="J1535">
        <v>-1.0999999999999999E-2</v>
      </c>
      <c r="K1535">
        <v>1</v>
      </c>
      <c r="L1535">
        <v>0.54414200000000001</v>
      </c>
      <c r="M1535">
        <v>0.53869100000000003</v>
      </c>
    </row>
    <row r="1536" spans="1:13" x14ac:dyDescent="0.25">
      <c r="A1536" t="s">
        <v>1541</v>
      </c>
      <c r="B1536">
        <v>271</v>
      </c>
      <c r="C1536">
        <v>35</v>
      </c>
      <c r="D1536">
        <v>39</v>
      </c>
      <c r="E1536">
        <v>39</v>
      </c>
      <c r="F1536">
        <v>37</v>
      </c>
      <c r="G1536">
        <v>37</v>
      </c>
      <c r="H1536">
        <v>29</v>
      </c>
      <c r="I1536">
        <v>-5.1999999999999998E-2</v>
      </c>
      <c r="J1536">
        <v>-0.36180000000000001</v>
      </c>
      <c r="K1536">
        <v>0.73160199999999997</v>
      </c>
      <c r="L1536">
        <v>0.68214799999999998</v>
      </c>
      <c r="M1536">
        <v>0.133268</v>
      </c>
    </row>
    <row r="1537" spans="1:13" x14ac:dyDescent="0.25">
      <c r="A1537" t="s">
        <v>1542</v>
      </c>
      <c r="B1537">
        <v>961</v>
      </c>
      <c r="C1537">
        <v>3</v>
      </c>
      <c r="D1537">
        <v>8</v>
      </c>
      <c r="E1537">
        <v>4</v>
      </c>
      <c r="F1537">
        <v>4</v>
      </c>
      <c r="G1537">
        <v>3</v>
      </c>
      <c r="H1537">
        <v>3</v>
      </c>
      <c r="I1537">
        <v>-0.375</v>
      </c>
      <c r="J1537">
        <v>-0.87390000000000001</v>
      </c>
      <c r="K1537">
        <v>5.0509999999999999E-3</v>
      </c>
      <c r="L1537">
        <v>0.62136000000000002</v>
      </c>
      <c r="M1537">
        <v>3.7599999999999998E-4</v>
      </c>
    </row>
    <row r="1538" spans="1:13" x14ac:dyDescent="0.25">
      <c r="A1538" t="s">
        <v>1543</v>
      </c>
      <c r="B1538">
        <v>330</v>
      </c>
      <c r="C1538">
        <v>2</v>
      </c>
      <c r="D1538">
        <v>0</v>
      </c>
      <c r="E1538">
        <v>0</v>
      </c>
      <c r="F1538">
        <v>1</v>
      </c>
      <c r="G1538">
        <v>3</v>
      </c>
      <c r="H1538">
        <v>1</v>
      </c>
      <c r="I1538">
        <v>0.21099999999999999</v>
      </c>
      <c r="J1538">
        <v>0.2964</v>
      </c>
      <c r="K1538">
        <v>0.86507900000000004</v>
      </c>
      <c r="L1538">
        <v>0.18255199999999999</v>
      </c>
      <c r="M1538">
        <v>0.67830400000000002</v>
      </c>
    </row>
    <row r="1539" spans="1:13" x14ac:dyDescent="0.25">
      <c r="A1539" t="s">
        <v>1544</v>
      </c>
      <c r="B1539">
        <v>1270</v>
      </c>
      <c r="C1539">
        <v>4</v>
      </c>
      <c r="D1539">
        <v>6</v>
      </c>
      <c r="E1539">
        <v>4</v>
      </c>
      <c r="F1539">
        <v>4</v>
      </c>
      <c r="G1539">
        <v>2</v>
      </c>
      <c r="H1539">
        <v>5</v>
      </c>
      <c r="I1539">
        <v>-0.20399999999999999</v>
      </c>
      <c r="J1539">
        <v>-0.50980000000000003</v>
      </c>
      <c r="K1539">
        <v>0.314133</v>
      </c>
      <c r="L1539">
        <v>0.67266300000000001</v>
      </c>
      <c r="M1539">
        <v>3.9181000000000001E-2</v>
      </c>
    </row>
    <row r="1540" spans="1:13" x14ac:dyDescent="0.25">
      <c r="A1540" t="s">
        <v>1545</v>
      </c>
      <c r="B1540">
        <v>217</v>
      </c>
      <c r="C1540">
        <v>2</v>
      </c>
      <c r="D1540">
        <v>2</v>
      </c>
      <c r="E1540">
        <v>1</v>
      </c>
      <c r="F1540">
        <v>0</v>
      </c>
      <c r="G1540">
        <v>2</v>
      </c>
      <c r="H1540">
        <v>0</v>
      </c>
      <c r="I1540">
        <v>-0.17899999999999999</v>
      </c>
      <c r="J1540">
        <v>-0.23580000000000001</v>
      </c>
      <c r="K1540">
        <v>0.96984899999999996</v>
      </c>
      <c r="L1540">
        <v>0.66445299999999996</v>
      </c>
      <c r="M1540">
        <v>0.27724799999999999</v>
      </c>
    </row>
    <row r="1541" spans="1:13" x14ac:dyDescent="0.25">
      <c r="A1541" t="s">
        <v>1546</v>
      </c>
      <c r="B1541">
        <v>133</v>
      </c>
      <c r="C1541">
        <v>1</v>
      </c>
      <c r="D1541">
        <v>1</v>
      </c>
      <c r="E1541">
        <v>1</v>
      </c>
      <c r="F1541">
        <v>1</v>
      </c>
      <c r="G1541">
        <v>2</v>
      </c>
      <c r="H1541">
        <v>2</v>
      </c>
      <c r="I1541">
        <v>0.56599999999999995</v>
      </c>
      <c r="J1541">
        <v>0.76080000000000003</v>
      </c>
      <c r="K1541">
        <v>1.9078999999999999E-2</v>
      </c>
      <c r="L1541">
        <v>1.5900000000000001E-3</v>
      </c>
      <c r="M1541">
        <v>0.63367099999999998</v>
      </c>
    </row>
    <row r="1542" spans="1:13" x14ac:dyDescent="0.25">
      <c r="A1542" t="s">
        <v>1547</v>
      </c>
      <c r="B1542">
        <v>745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-0.01</v>
      </c>
      <c r="J1542">
        <v>-1.14E-2</v>
      </c>
      <c r="K1542">
        <v>1</v>
      </c>
      <c r="L1542">
        <v>0.54448200000000002</v>
      </c>
      <c r="M1542">
        <v>0.53834400000000004</v>
      </c>
    </row>
    <row r="1543" spans="1:13" x14ac:dyDescent="0.25">
      <c r="A1543" t="s">
        <v>1548</v>
      </c>
      <c r="B1543">
        <v>468</v>
      </c>
      <c r="C1543">
        <v>1</v>
      </c>
      <c r="D1543">
        <v>0</v>
      </c>
      <c r="E1543">
        <v>1</v>
      </c>
      <c r="F1543">
        <v>0</v>
      </c>
      <c r="G1543">
        <v>2</v>
      </c>
      <c r="H1543">
        <v>0</v>
      </c>
      <c r="I1543">
        <v>0.37</v>
      </c>
      <c r="J1543">
        <v>0.43340000000000001</v>
      </c>
      <c r="K1543">
        <v>0.47636800000000001</v>
      </c>
      <c r="L1543">
        <v>6.6713999999999996E-2</v>
      </c>
      <c r="M1543">
        <v>0.67922700000000003</v>
      </c>
    </row>
    <row r="1544" spans="1:13" x14ac:dyDescent="0.25">
      <c r="A1544" t="s">
        <v>1549</v>
      </c>
      <c r="B1544">
        <v>4866</v>
      </c>
      <c r="C1544">
        <v>8</v>
      </c>
      <c r="D1544">
        <v>6</v>
      </c>
      <c r="E1544">
        <v>4</v>
      </c>
      <c r="F1544">
        <v>3</v>
      </c>
      <c r="G1544">
        <v>8</v>
      </c>
      <c r="H1544">
        <v>2</v>
      </c>
      <c r="I1544">
        <v>-0.27400000000000002</v>
      </c>
      <c r="J1544">
        <v>-0.75960000000000005</v>
      </c>
      <c r="K1544">
        <v>2.4497000000000001E-2</v>
      </c>
      <c r="L1544">
        <v>0.63597400000000004</v>
      </c>
      <c r="M1544">
        <v>2.0769999999999999E-3</v>
      </c>
    </row>
    <row r="1545" spans="1:13" x14ac:dyDescent="0.25">
      <c r="A1545" t="s">
        <v>1550</v>
      </c>
      <c r="B1545">
        <v>163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3</v>
      </c>
      <c r="I1545">
        <v>0.72299999999999998</v>
      </c>
      <c r="J1545">
        <v>0.89749999999999996</v>
      </c>
      <c r="K1545">
        <v>2.6519999999999998E-3</v>
      </c>
      <c r="L1545">
        <v>1.92E-4</v>
      </c>
      <c r="M1545">
        <v>0.61675800000000003</v>
      </c>
    </row>
    <row r="1546" spans="1:13" x14ac:dyDescent="0.25">
      <c r="A1546" t="s">
        <v>1551</v>
      </c>
      <c r="B1546">
        <v>278</v>
      </c>
      <c r="C1546">
        <v>3</v>
      </c>
      <c r="D1546">
        <v>5</v>
      </c>
      <c r="E1546">
        <v>3</v>
      </c>
      <c r="F1546">
        <v>3</v>
      </c>
      <c r="G1546">
        <v>4</v>
      </c>
      <c r="H1546">
        <v>4</v>
      </c>
      <c r="I1546">
        <v>0.06</v>
      </c>
      <c r="J1546">
        <v>0.1399</v>
      </c>
      <c r="K1546">
        <v>1</v>
      </c>
      <c r="L1546">
        <v>0.38097799999999998</v>
      </c>
      <c r="M1546">
        <v>0.635324</v>
      </c>
    </row>
    <row r="1547" spans="1:13" x14ac:dyDescent="0.25">
      <c r="A1547" t="s">
        <v>1552</v>
      </c>
      <c r="B1547">
        <v>1001</v>
      </c>
      <c r="C1547">
        <v>6</v>
      </c>
      <c r="D1547">
        <v>7</v>
      </c>
      <c r="E1547">
        <v>5</v>
      </c>
      <c r="F1547">
        <v>7</v>
      </c>
      <c r="G1547">
        <v>8</v>
      </c>
      <c r="H1547">
        <v>2</v>
      </c>
      <c r="I1547">
        <v>-6.2E-2</v>
      </c>
      <c r="J1547">
        <v>-0.17599999999999999</v>
      </c>
      <c r="K1547">
        <v>1</v>
      </c>
      <c r="L1547">
        <v>0.64460200000000001</v>
      </c>
      <c r="M1547">
        <v>0.35555700000000001</v>
      </c>
    </row>
    <row r="1548" spans="1:13" x14ac:dyDescent="0.25">
      <c r="A1548" t="s">
        <v>1553</v>
      </c>
      <c r="B1548">
        <v>752</v>
      </c>
      <c r="C1548">
        <v>8</v>
      </c>
      <c r="D1548">
        <v>3</v>
      </c>
      <c r="E1548">
        <v>1</v>
      </c>
      <c r="F1548">
        <v>2</v>
      </c>
      <c r="G1548">
        <v>3</v>
      </c>
      <c r="H1548">
        <v>0</v>
      </c>
      <c r="I1548">
        <v>-0.73</v>
      </c>
      <c r="J1548">
        <v>-1.3861000000000001</v>
      </c>
      <c r="K1548">
        <v>0</v>
      </c>
      <c r="L1548">
        <v>0.58223800000000003</v>
      </c>
      <c r="M1548">
        <v>0</v>
      </c>
    </row>
    <row r="1549" spans="1:13" x14ac:dyDescent="0.25">
      <c r="A1549" t="s">
        <v>1554</v>
      </c>
      <c r="B1549">
        <v>362</v>
      </c>
      <c r="C1549">
        <v>13</v>
      </c>
      <c r="D1549">
        <v>10</v>
      </c>
      <c r="E1549">
        <v>11</v>
      </c>
      <c r="F1549">
        <v>10</v>
      </c>
      <c r="G1549">
        <v>14</v>
      </c>
      <c r="H1549">
        <v>10</v>
      </c>
      <c r="I1549">
        <v>1.7999999999999999E-2</v>
      </c>
      <c r="J1549">
        <v>7.8100000000000003E-2</v>
      </c>
      <c r="K1549">
        <v>1</v>
      </c>
      <c r="L1549">
        <v>0.45566400000000001</v>
      </c>
      <c r="M1549">
        <v>0.60348400000000002</v>
      </c>
    </row>
    <row r="1550" spans="1:13" x14ac:dyDescent="0.25">
      <c r="A1550" t="s">
        <v>1555</v>
      </c>
      <c r="B1550">
        <v>471</v>
      </c>
      <c r="C1550">
        <v>13</v>
      </c>
      <c r="D1550">
        <v>19</v>
      </c>
      <c r="E1550">
        <v>17</v>
      </c>
      <c r="F1550">
        <v>8</v>
      </c>
      <c r="G1550">
        <v>12</v>
      </c>
      <c r="H1550">
        <v>8</v>
      </c>
      <c r="I1550">
        <v>-0.55700000000000005</v>
      </c>
      <c r="J1550">
        <v>-2.2650999999999999</v>
      </c>
      <c r="K1550">
        <v>0</v>
      </c>
      <c r="L1550">
        <v>0.55701199999999995</v>
      </c>
      <c r="M1550">
        <v>0</v>
      </c>
    </row>
    <row r="1551" spans="1:13" x14ac:dyDescent="0.25">
      <c r="A1551" t="s">
        <v>1556</v>
      </c>
      <c r="B1551">
        <v>433</v>
      </c>
      <c r="C1551">
        <v>1</v>
      </c>
      <c r="D1551">
        <v>1</v>
      </c>
      <c r="E1551">
        <v>7</v>
      </c>
      <c r="F1551">
        <v>4</v>
      </c>
      <c r="G1551">
        <v>8</v>
      </c>
      <c r="H1551">
        <v>3</v>
      </c>
      <c r="I1551">
        <v>0.60799999999999998</v>
      </c>
      <c r="J1551">
        <v>1.3648</v>
      </c>
      <c r="K1551">
        <v>0</v>
      </c>
      <c r="L1551">
        <v>0</v>
      </c>
      <c r="M1551">
        <v>0.58059700000000003</v>
      </c>
    </row>
    <row r="1552" spans="1:13" x14ac:dyDescent="0.25">
      <c r="A1552" t="s">
        <v>1557</v>
      </c>
      <c r="B1552">
        <v>575</v>
      </c>
      <c r="C1552">
        <v>4</v>
      </c>
      <c r="D1552">
        <v>4</v>
      </c>
      <c r="E1552">
        <v>5</v>
      </c>
      <c r="F1552">
        <v>2</v>
      </c>
      <c r="G1552">
        <v>4</v>
      </c>
      <c r="H1552">
        <v>3</v>
      </c>
      <c r="I1552">
        <v>-0.35299999999999998</v>
      </c>
      <c r="J1552">
        <v>-0.7681</v>
      </c>
      <c r="K1552">
        <v>2.1964999999999998E-2</v>
      </c>
      <c r="L1552">
        <v>0.63480300000000001</v>
      </c>
      <c r="M1552">
        <v>1.8439999999999999E-3</v>
      </c>
    </row>
    <row r="1553" spans="1:13" x14ac:dyDescent="0.25">
      <c r="A1553" t="s">
        <v>1558</v>
      </c>
      <c r="B1553">
        <v>406</v>
      </c>
      <c r="C1553">
        <v>1</v>
      </c>
      <c r="D1553">
        <v>2</v>
      </c>
      <c r="E1553">
        <v>4</v>
      </c>
      <c r="F1553">
        <v>4</v>
      </c>
      <c r="G1553">
        <v>7</v>
      </c>
      <c r="H1553">
        <v>5</v>
      </c>
      <c r="I1553">
        <v>0.86599999999999999</v>
      </c>
      <c r="J1553">
        <v>1.8389</v>
      </c>
      <c r="K1553">
        <v>0</v>
      </c>
      <c r="L1553">
        <v>0</v>
      </c>
      <c r="M1553">
        <v>0.56359499999999996</v>
      </c>
    </row>
    <row r="1554" spans="1:13" x14ac:dyDescent="0.25">
      <c r="A1554" t="s">
        <v>1559</v>
      </c>
      <c r="B1554">
        <v>430</v>
      </c>
      <c r="C1554">
        <v>20</v>
      </c>
      <c r="D1554">
        <v>37</v>
      </c>
      <c r="E1554">
        <v>8</v>
      </c>
      <c r="F1554">
        <v>8</v>
      </c>
      <c r="G1554">
        <v>7</v>
      </c>
      <c r="H1554">
        <v>5</v>
      </c>
      <c r="I1554">
        <v>-1.161</v>
      </c>
      <c r="J1554">
        <v>-4.4154999999999998</v>
      </c>
      <c r="K1554">
        <v>0</v>
      </c>
      <c r="L1554">
        <v>0.54371999999999998</v>
      </c>
      <c r="M1554">
        <v>0</v>
      </c>
    </row>
    <row r="1555" spans="1:13" x14ac:dyDescent="0.25">
      <c r="A1555" t="s">
        <v>1560</v>
      </c>
      <c r="B1555">
        <v>1052</v>
      </c>
      <c r="C1555">
        <v>7</v>
      </c>
      <c r="D1555">
        <v>5</v>
      </c>
      <c r="E1555">
        <v>5</v>
      </c>
      <c r="F1555">
        <v>7</v>
      </c>
      <c r="G1555">
        <v>6</v>
      </c>
      <c r="H1555">
        <v>7</v>
      </c>
      <c r="I1555">
        <v>0.187</v>
      </c>
      <c r="J1555">
        <v>0.56810000000000005</v>
      </c>
      <c r="K1555">
        <v>0.166633</v>
      </c>
      <c r="L1555">
        <v>1.7981E-2</v>
      </c>
      <c r="M1555">
        <v>0.66228200000000004</v>
      </c>
    </row>
    <row r="1556" spans="1:13" x14ac:dyDescent="0.25">
      <c r="A1556" t="s">
        <v>1561</v>
      </c>
      <c r="B1556">
        <v>752</v>
      </c>
      <c r="C1556">
        <v>1</v>
      </c>
      <c r="D1556">
        <v>2</v>
      </c>
      <c r="E1556">
        <v>2</v>
      </c>
      <c r="F1556">
        <v>1</v>
      </c>
      <c r="G1556">
        <v>3</v>
      </c>
      <c r="H1556">
        <v>0</v>
      </c>
      <c r="I1556">
        <v>-3.0000000000000001E-3</v>
      </c>
      <c r="J1556">
        <v>-4.4999999999999997E-3</v>
      </c>
      <c r="K1556">
        <v>1</v>
      </c>
      <c r="L1556">
        <v>0.53854400000000002</v>
      </c>
      <c r="M1556">
        <v>0.54424899999999998</v>
      </c>
    </row>
    <row r="1557" spans="1:13" x14ac:dyDescent="0.25">
      <c r="A1557" t="s">
        <v>1562</v>
      </c>
      <c r="B1557">
        <v>327</v>
      </c>
      <c r="C1557">
        <v>14</v>
      </c>
      <c r="D1557">
        <v>15</v>
      </c>
      <c r="E1557">
        <v>24</v>
      </c>
      <c r="F1557">
        <v>14</v>
      </c>
      <c r="G1557">
        <v>23</v>
      </c>
      <c r="H1557">
        <v>15</v>
      </c>
      <c r="I1557">
        <v>2.1999999999999999E-2</v>
      </c>
      <c r="J1557">
        <v>0.10879999999999999</v>
      </c>
      <c r="K1557">
        <v>1</v>
      </c>
      <c r="L1557">
        <v>0.41969000000000001</v>
      </c>
      <c r="M1557">
        <v>0.62050799999999995</v>
      </c>
    </row>
    <row r="1558" spans="1:13" x14ac:dyDescent="0.25">
      <c r="A1558" t="s">
        <v>1563</v>
      </c>
      <c r="B1558">
        <v>351</v>
      </c>
      <c r="C1558">
        <v>4</v>
      </c>
      <c r="D1558">
        <v>2</v>
      </c>
      <c r="E1558">
        <v>5</v>
      </c>
      <c r="F1558">
        <v>4</v>
      </c>
      <c r="G1558">
        <v>5</v>
      </c>
      <c r="H1558">
        <v>3</v>
      </c>
      <c r="I1558">
        <v>0.108</v>
      </c>
      <c r="J1558">
        <v>0.2586</v>
      </c>
      <c r="K1558">
        <v>0.93391199999999996</v>
      </c>
      <c r="L1558">
        <v>0.22701499999999999</v>
      </c>
      <c r="M1558">
        <v>0.67253300000000005</v>
      </c>
    </row>
    <row r="1559" spans="1:13" x14ac:dyDescent="0.25">
      <c r="A1559" t="s">
        <v>1564</v>
      </c>
      <c r="B1559">
        <v>1745</v>
      </c>
      <c r="C1559">
        <v>1</v>
      </c>
      <c r="D1559">
        <v>2</v>
      </c>
      <c r="E1559">
        <v>2</v>
      </c>
      <c r="F1559">
        <v>1</v>
      </c>
      <c r="G1559">
        <v>3</v>
      </c>
      <c r="H1559">
        <v>1</v>
      </c>
      <c r="I1559">
        <v>1E-3</v>
      </c>
      <c r="J1559">
        <v>8.9999999999999998E-4</v>
      </c>
      <c r="K1559">
        <v>1</v>
      </c>
      <c r="L1559">
        <v>0.53378999999999999</v>
      </c>
      <c r="M1559">
        <v>0.548763</v>
      </c>
    </row>
    <row r="1560" spans="1:13" x14ac:dyDescent="0.25">
      <c r="A1560" t="s">
        <v>1565</v>
      </c>
      <c r="B1560">
        <v>426</v>
      </c>
      <c r="C1560">
        <v>19</v>
      </c>
      <c r="D1560">
        <v>21</v>
      </c>
      <c r="E1560">
        <v>22</v>
      </c>
      <c r="F1560">
        <v>22</v>
      </c>
      <c r="G1560">
        <v>17</v>
      </c>
      <c r="H1560">
        <v>19</v>
      </c>
      <c r="I1560">
        <v>-3.3000000000000002E-2</v>
      </c>
      <c r="J1560">
        <v>-0.17749999999999999</v>
      </c>
      <c r="K1560">
        <v>1</v>
      </c>
      <c r="L1560">
        <v>0.64519599999999999</v>
      </c>
      <c r="M1560">
        <v>0.35360599999999998</v>
      </c>
    </row>
    <row r="1561" spans="1:13" x14ac:dyDescent="0.25">
      <c r="A1561" t="s">
        <v>1566</v>
      </c>
      <c r="B1561">
        <v>571</v>
      </c>
      <c r="C1561">
        <v>35</v>
      </c>
      <c r="D1561">
        <v>35</v>
      </c>
      <c r="E1561">
        <v>30</v>
      </c>
      <c r="F1561">
        <v>24</v>
      </c>
      <c r="G1561">
        <v>29</v>
      </c>
      <c r="H1561">
        <v>30</v>
      </c>
      <c r="I1561">
        <v>-0.14599999999999999</v>
      </c>
      <c r="J1561">
        <v>-0.97350000000000003</v>
      </c>
      <c r="K1561">
        <v>1.057E-3</v>
      </c>
      <c r="L1561">
        <v>0.61066100000000001</v>
      </c>
      <c r="M1561">
        <v>6.9999999999999994E-5</v>
      </c>
    </row>
    <row r="1562" spans="1:13" x14ac:dyDescent="0.25">
      <c r="A1562" t="s">
        <v>1567</v>
      </c>
      <c r="B1562">
        <v>1567</v>
      </c>
      <c r="C1562">
        <v>2</v>
      </c>
      <c r="D1562">
        <v>2</v>
      </c>
      <c r="E1562">
        <v>2</v>
      </c>
      <c r="F1562">
        <v>2</v>
      </c>
      <c r="G1562">
        <v>0</v>
      </c>
      <c r="H1562">
        <v>0</v>
      </c>
      <c r="I1562">
        <v>-0.41699999999999998</v>
      </c>
      <c r="J1562">
        <v>-0.62780000000000002</v>
      </c>
      <c r="K1562">
        <v>0.11074000000000001</v>
      </c>
      <c r="L1562">
        <v>0.65546300000000002</v>
      </c>
      <c r="M1562">
        <v>1.1211E-2</v>
      </c>
    </row>
    <row r="1563" spans="1:13" x14ac:dyDescent="0.25">
      <c r="A1563" t="s">
        <v>1568</v>
      </c>
      <c r="B1563">
        <v>377</v>
      </c>
      <c r="C1563">
        <v>2</v>
      </c>
      <c r="D1563">
        <v>2</v>
      </c>
      <c r="E1563">
        <v>2</v>
      </c>
      <c r="F1563">
        <v>1</v>
      </c>
      <c r="G1563">
        <v>3</v>
      </c>
      <c r="H1563">
        <v>2</v>
      </c>
      <c r="I1563">
        <v>1.6E-2</v>
      </c>
      <c r="J1563">
        <v>2.8799999999999999E-2</v>
      </c>
      <c r="K1563">
        <v>1</v>
      </c>
      <c r="L1563">
        <v>0.50772799999999996</v>
      </c>
      <c r="M1563">
        <v>0.57062100000000004</v>
      </c>
    </row>
    <row r="1564" spans="1:13" x14ac:dyDescent="0.25">
      <c r="A1564" t="s">
        <v>1569</v>
      </c>
      <c r="B1564">
        <v>195</v>
      </c>
      <c r="C1564">
        <v>2</v>
      </c>
      <c r="D1564">
        <v>6</v>
      </c>
      <c r="E1564">
        <v>2</v>
      </c>
      <c r="F1564">
        <v>4</v>
      </c>
      <c r="G1564">
        <v>3</v>
      </c>
      <c r="H1564">
        <v>3</v>
      </c>
      <c r="I1564">
        <v>2.5000000000000001E-2</v>
      </c>
      <c r="J1564">
        <v>5.7500000000000002E-2</v>
      </c>
      <c r="K1564">
        <v>1</v>
      </c>
      <c r="L1564">
        <v>0.478325</v>
      </c>
      <c r="M1564">
        <v>0.590615</v>
      </c>
    </row>
    <row r="1565" spans="1:13" x14ac:dyDescent="0.25">
      <c r="A1565" t="s">
        <v>1570</v>
      </c>
      <c r="B1565">
        <v>170</v>
      </c>
      <c r="C1565">
        <v>10</v>
      </c>
      <c r="D1565">
        <v>10</v>
      </c>
      <c r="E1565">
        <v>10</v>
      </c>
      <c r="F1565">
        <v>11</v>
      </c>
      <c r="G1565">
        <v>10</v>
      </c>
      <c r="H1565">
        <v>11</v>
      </c>
      <c r="I1565">
        <v>8.3000000000000004E-2</v>
      </c>
      <c r="J1565">
        <v>0.3271</v>
      </c>
      <c r="K1565">
        <v>0.79175200000000001</v>
      </c>
      <c r="L1565">
        <v>0.15001999999999999</v>
      </c>
      <c r="M1565">
        <v>0.68102499999999999</v>
      </c>
    </row>
    <row r="1566" spans="1:13" x14ac:dyDescent="0.25">
      <c r="A1566" t="s">
        <v>1571</v>
      </c>
      <c r="B1566">
        <v>358</v>
      </c>
      <c r="C1566">
        <v>4</v>
      </c>
      <c r="D1566">
        <v>4</v>
      </c>
      <c r="E1566">
        <v>4</v>
      </c>
      <c r="F1566">
        <v>1</v>
      </c>
      <c r="G1566">
        <v>6</v>
      </c>
      <c r="H1566">
        <v>0</v>
      </c>
      <c r="I1566">
        <v>-0.40500000000000003</v>
      </c>
      <c r="J1566">
        <v>-0.84250000000000003</v>
      </c>
      <c r="K1566">
        <v>7.9799999999999992E-3</v>
      </c>
      <c r="L1566">
        <v>0.62512599999999996</v>
      </c>
      <c r="M1566">
        <v>6.1499999999999999E-4</v>
      </c>
    </row>
    <row r="1567" spans="1:13" x14ac:dyDescent="0.25">
      <c r="A1567" t="s">
        <v>1572</v>
      </c>
      <c r="B1567">
        <v>317</v>
      </c>
      <c r="C1567">
        <v>2</v>
      </c>
      <c r="D1567">
        <v>1</v>
      </c>
      <c r="E1567">
        <v>1</v>
      </c>
      <c r="F1567">
        <v>1</v>
      </c>
      <c r="G1567">
        <v>1</v>
      </c>
      <c r="H1567">
        <v>4</v>
      </c>
      <c r="I1567">
        <v>0.503</v>
      </c>
      <c r="J1567">
        <v>0.71250000000000002</v>
      </c>
      <c r="K1567">
        <v>3.5236999999999997E-2</v>
      </c>
      <c r="L1567">
        <v>3.1050000000000001E-3</v>
      </c>
      <c r="M1567">
        <v>0.640455</v>
      </c>
    </row>
    <row r="1568" spans="1:13" x14ac:dyDescent="0.25">
      <c r="A1568" t="s">
        <v>1573</v>
      </c>
      <c r="B1568">
        <v>265</v>
      </c>
      <c r="C1568">
        <v>4</v>
      </c>
      <c r="D1568">
        <v>6</v>
      </c>
      <c r="E1568">
        <v>4</v>
      </c>
      <c r="F1568">
        <v>3</v>
      </c>
      <c r="G1568">
        <v>9</v>
      </c>
      <c r="H1568">
        <v>2</v>
      </c>
      <c r="I1568">
        <v>4.0000000000000001E-3</v>
      </c>
      <c r="J1568">
        <v>1.1299999999999999E-2</v>
      </c>
      <c r="K1568">
        <v>1</v>
      </c>
      <c r="L1568">
        <v>0.52436899999999997</v>
      </c>
      <c r="M1568">
        <v>0.55719700000000005</v>
      </c>
    </row>
    <row r="1569" spans="1:13" x14ac:dyDescent="0.25">
      <c r="A1569" t="s">
        <v>1574</v>
      </c>
      <c r="B1569">
        <v>190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3.1E-2</v>
      </c>
      <c r="J1569">
        <v>3.3500000000000002E-2</v>
      </c>
      <c r="K1569">
        <v>1</v>
      </c>
      <c r="L1569">
        <v>0.50309099999999995</v>
      </c>
      <c r="M1569">
        <v>0.57406500000000005</v>
      </c>
    </row>
    <row r="1570" spans="1:13" x14ac:dyDescent="0.25">
      <c r="A1570" t="s">
        <v>1575</v>
      </c>
      <c r="B1570">
        <v>110</v>
      </c>
      <c r="C1570">
        <v>2</v>
      </c>
      <c r="D1570">
        <v>4</v>
      </c>
      <c r="E1570">
        <v>4</v>
      </c>
      <c r="F1570">
        <v>4</v>
      </c>
      <c r="G1570">
        <v>3</v>
      </c>
      <c r="H1570">
        <v>3</v>
      </c>
      <c r="I1570">
        <v>0.01</v>
      </c>
      <c r="J1570">
        <v>2.0199999999999999E-2</v>
      </c>
      <c r="K1570">
        <v>1</v>
      </c>
      <c r="L1570">
        <v>0.51602899999999996</v>
      </c>
      <c r="M1570">
        <v>0.56414299999999995</v>
      </c>
    </row>
    <row r="1571" spans="1:13" x14ac:dyDescent="0.25">
      <c r="A1571" t="s">
        <v>1576</v>
      </c>
      <c r="B1571">
        <v>724</v>
      </c>
      <c r="C1571">
        <v>26</v>
      </c>
      <c r="D1571">
        <v>21</v>
      </c>
      <c r="E1571">
        <v>26</v>
      </c>
      <c r="F1571">
        <v>17</v>
      </c>
      <c r="G1571">
        <v>27</v>
      </c>
      <c r="H1571">
        <v>16</v>
      </c>
      <c r="I1571">
        <v>-0.158</v>
      </c>
      <c r="J1571">
        <v>-0.87929999999999997</v>
      </c>
      <c r="K1571">
        <v>4.6610000000000002E-3</v>
      </c>
      <c r="L1571">
        <v>0.62073199999999995</v>
      </c>
      <c r="M1571">
        <v>3.4499999999999998E-4</v>
      </c>
    </row>
    <row r="1572" spans="1:13" x14ac:dyDescent="0.25">
      <c r="A1572" t="s">
        <v>1577</v>
      </c>
      <c r="B1572">
        <v>286</v>
      </c>
      <c r="C1572">
        <v>10</v>
      </c>
      <c r="D1572">
        <v>10</v>
      </c>
      <c r="E1572">
        <v>3</v>
      </c>
      <c r="F1572">
        <v>5</v>
      </c>
      <c r="G1572">
        <v>11</v>
      </c>
      <c r="H1572">
        <v>14</v>
      </c>
      <c r="I1572">
        <v>0.31900000000000001</v>
      </c>
      <c r="J1572">
        <v>1.0906</v>
      </c>
      <c r="K1572">
        <v>9.1000000000000003E-5</v>
      </c>
      <c r="L1572">
        <v>5.0000000000000004E-6</v>
      </c>
      <c r="M1572">
        <v>0.59839200000000003</v>
      </c>
    </row>
    <row r="1573" spans="1:13" x14ac:dyDescent="0.25">
      <c r="A1573" t="s">
        <v>1578</v>
      </c>
      <c r="B1573">
        <v>650</v>
      </c>
      <c r="C1573">
        <v>7</v>
      </c>
      <c r="D1573">
        <v>7</v>
      </c>
      <c r="E1573">
        <v>9</v>
      </c>
      <c r="F1573">
        <v>17</v>
      </c>
      <c r="G1573">
        <v>21</v>
      </c>
      <c r="H1573">
        <v>18</v>
      </c>
      <c r="I1573">
        <v>0.93799999999999994</v>
      </c>
      <c r="J1573">
        <v>4.0655000000000001</v>
      </c>
      <c r="K1573">
        <v>0</v>
      </c>
      <c r="L1573">
        <v>0</v>
      </c>
      <c r="M1573">
        <v>0.54442599999999997</v>
      </c>
    </row>
    <row r="1574" spans="1:13" x14ac:dyDescent="0.25">
      <c r="A1574" t="s">
        <v>1579</v>
      </c>
      <c r="B1574">
        <v>567</v>
      </c>
      <c r="C1574">
        <v>1</v>
      </c>
      <c r="D1574">
        <v>2</v>
      </c>
      <c r="E1574">
        <v>0</v>
      </c>
      <c r="F1574">
        <v>0</v>
      </c>
      <c r="G1574">
        <v>1</v>
      </c>
      <c r="H1574">
        <v>0</v>
      </c>
      <c r="I1574">
        <v>-0.33300000000000002</v>
      </c>
      <c r="J1574">
        <v>-0.42409999999999998</v>
      </c>
      <c r="K1574">
        <v>0.54895000000000005</v>
      </c>
      <c r="L1574">
        <v>0.68101199999999995</v>
      </c>
      <c r="M1574">
        <v>8.3449999999999996E-2</v>
      </c>
    </row>
    <row r="1575" spans="1:13" x14ac:dyDescent="0.25">
      <c r="A1575" t="s">
        <v>1580</v>
      </c>
      <c r="B1575">
        <v>231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0.01</v>
      </c>
      <c r="J1575">
        <v>1.1299999999999999E-2</v>
      </c>
      <c r="K1575">
        <v>1</v>
      </c>
      <c r="L1575">
        <v>0.52436899999999997</v>
      </c>
      <c r="M1575">
        <v>0.55719700000000005</v>
      </c>
    </row>
    <row r="1576" spans="1:13" x14ac:dyDescent="0.25">
      <c r="A1576" t="s">
        <v>1581</v>
      </c>
      <c r="B1576">
        <v>150</v>
      </c>
      <c r="C1576">
        <v>0</v>
      </c>
      <c r="D1576">
        <v>1</v>
      </c>
      <c r="E1576">
        <v>3</v>
      </c>
      <c r="F1576">
        <v>0</v>
      </c>
      <c r="G1576">
        <v>0</v>
      </c>
      <c r="H1576">
        <v>0</v>
      </c>
      <c r="I1576">
        <v>-0.63900000000000001</v>
      </c>
      <c r="J1576">
        <v>-0.85199999999999998</v>
      </c>
      <c r="K1576">
        <v>6.9620000000000003E-3</v>
      </c>
      <c r="L1576">
        <v>0.62396600000000002</v>
      </c>
      <c r="M1576">
        <v>5.31E-4</v>
      </c>
    </row>
    <row r="1577" spans="1:13" x14ac:dyDescent="0.25">
      <c r="A1577" t="s">
        <v>1582</v>
      </c>
      <c r="B1577">
        <v>828</v>
      </c>
      <c r="C1577">
        <v>0</v>
      </c>
      <c r="D1577">
        <v>5</v>
      </c>
      <c r="E1577">
        <v>2</v>
      </c>
      <c r="F1577">
        <v>0</v>
      </c>
      <c r="G1577">
        <v>4</v>
      </c>
      <c r="H1577">
        <v>3</v>
      </c>
      <c r="I1577">
        <v>2.1999999999999999E-2</v>
      </c>
      <c r="J1577">
        <v>4.2900000000000001E-2</v>
      </c>
      <c r="K1577">
        <v>1</v>
      </c>
      <c r="L1577">
        <v>0.49360599999999999</v>
      </c>
      <c r="M1577">
        <v>0.58075200000000005</v>
      </c>
    </row>
    <row r="1578" spans="1:13" x14ac:dyDescent="0.25">
      <c r="A1578" t="s">
        <v>1583</v>
      </c>
      <c r="B1578">
        <v>333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-0.05</v>
      </c>
      <c r="J1578">
        <v>-5.3800000000000001E-2</v>
      </c>
      <c r="K1578">
        <v>1</v>
      </c>
      <c r="L1578">
        <v>0.577654</v>
      </c>
      <c r="M1578">
        <v>0.49870199999999998</v>
      </c>
    </row>
    <row r="1579" spans="1:13" x14ac:dyDescent="0.25">
      <c r="A1579" t="s">
        <v>1584</v>
      </c>
      <c r="B1579">
        <v>2468</v>
      </c>
      <c r="C1579">
        <v>4</v>
      </c>
      <c r="D1579">
        <v>0</v>
      </c>
      <c r="E1579">
        <v>2</v>
      </c>
      <c r="F1579">
        <v>2</v>
      </c>
      <c r="G1579">
        <v>2</v>
      </c>
      <c r="H1579">
        <v>6</v>
      </c>
      <c r="I1579">
        <v>0.378</v>
      </c>
      <c r="J1579">
        <v>0.72450000000000003</v>
      </c>
      <c r="K1579">
        <v>3.0384999999999999E-2</v>
      </c>
      <c r="L1579">
        <v>2.6389999999999999E-3</v>
      </c>
      <c r="M1579">
        <v>0.638733</v>
      </c>
    </row>
    <row r="1580" spans="1:13" x14ac:dyDescent="0.25">
      <c r="A1580" t="s">
        <v>1585</v>
      </c>
      <c r="B1580">
        <v>264</v>
      </c>
      <c r="C1580">
        <v>0</v>
      </c>
      <c r="D1580">
        <v>0</v>
      </c>
      <c r="E1580">
        <v>8</v>
      </c>
      <c r="F1580">
        <v>4</v>
      </c>
      <c r="G1580">
        <v>8</v>
      </c>
      <c r="H1580">
        <v>14</v>
      </c>
      <c r="I1580">
        <v>0.98699999999999999</v>
      </c>
      <c r="J1580">
        <v>2.6168</v>
      </c>
      <c r="K1580">
        <v>0</v>
      </c>
      <c r="L1580">
        <v>0</v>
      </c>
      <c r="M1580">
        <v>0.55088400000000004</v>
      </c>
    </row>
    <row r="1581" spans="1:13" x14ac:dyDescent="0.25">
      <c r="A1581" t="s">
        <v>1586</v>
      </c>
      <c r="B1581">
        <v>859</v>
      </c>
      <c r="C1581">
        <v>33</v>
      </c>
      <c r="D1581">
        <v>39</v>
      </c>
      <c r="E1581">
        <v>32</v>
      </c>
      <c r="F1581">
        <v>27</v>
      </c>
      <c r="G1581">
        <v>33</v>
      </c>
      <c r="H1581">
        <v>26</v>
      </c>
      <c r="I1581">
        <v>-0.157</v>
      </c>
      <c r="J1581">
        <v>-1.0924</v>
      </c>
      <c r="K1581">
        <v>1.2999999999999999E-4</v>
      </c>
      <c r="L1581">
        <v>0.60019599999999995</v>
      </c>
      <c r="M1581">
        <v>6.9999999999999999E-6</v>
      </c>
    </row>
    <row r="1582" spans="1:13" x14ac:dyDescent="0.25">
      <c r="A1582" t="s">
        <v>1587</v>
      </c>
      <c r="B1582">
        <v>394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3</v>
      </c>
      <c r="I1582">
        <v>0.54100000000000004</v>
      </c>
      <c r="J1582">
        <v>0.67949999999999999</v>
      </c>
      <c r="K1582">
        <v>5.2181999999999999E-2</v>
      </c>
      <c r="L1582">
        <v>4.7889999999999999E-3</v>
      </c>
      <c r="M1582">
        <v>0.64529999999999998</v>
      </c>
    </row>
    <row r="1583" spans="1:13" x14ac:dyDescent="0.25">
      <c r="A1583" t="s">
        <v>1588</v>
      </c>
      <c r="B1583">
        <v>858</v>
      </c>
      <c r="C1583">
        <v>135</v>
      </c>
      <c r="D1583">
        <v>146</v>
      </c>
      <c r="E1583">
        <v>134</v>
      </c>
      <c r="F1583">
        <v>127</v>
      </c>
      <c r="G1583">
        <v>139</v>
      </c>
      <c r="H1583">
        <v>105</v>
      </c>
      <c r="I1583">
        <v>-6.8000000000000005E-2</v>
      </c>
      <c r="J1583">
        <v>-0.9224</v>
      </c>
      <c r="K1583">
        <v>2.4099999999999998E-3</v>
      </c>
      <c r="L1583">
        <v>0.61591700000000005</v>
      </c>
      <c r="M1583">
        <v>1.6899999999999999E-4</v>
      </c>
    </row>
    <row r="1584" spans="1:13" x14ac:dyDescent="0.25">
      <c r="A1584" t="s">
        <v>1589</v>
      </c>
      <c r="B1584">
        <v>549</v>
      </c>
      <c r="C1584">
        <v>8</v>
      </c>
      <c r="D1584">
        <v>12</v>
      </c>
      <c r="E1584">
        <v>7</v>
      </c>
      <c r="F1584">
        <v>4</v>
      </c>
      <c r="G1584">
        <v>5</v>
      </c>
      <c r="H1584">
        <v>6</v>
      </c>
      <c r="I1584">
        <v>-0.57699999999999996</v>
      </c>
      <c r="J1584">
        <v>-1.8109999999999999</v>
      </c>
      <c r="K1584">
        <v>0</v>
      </c>
      <c r="L1584">
        <v>0.56749400000000005</v>
      </c>
      <c r="M1584">
        <v>0</v>
      </c>
    </row>
    <row r="1585" spans="1:13" x14ac:dyDescent="0.25">
      <c r="A1585" t="s">
        <v>1590</v>
      </c>
      <c r="B1585">
        <v>359</v>
      </c>
      <c r="C1585">
        <v>0</v>
      </c>
      <c r="D1585">
        <v>3</v>
      </c>
      <c r="E1585">
        <v>1</v>
      </c>
      <c r="F1585">
        <v>0</v>
      </c>
      <c r="G1585">
        <v>0</v>
      </c>
      <c r="H1585">
        <v>0</v>
      </c>
      <c r="I1585">
        <v>-0.60499999999999998</v>
      </c>
      <c r="J1585">
        <v>-0.75790000000000002</v>
      </c>
      <c r="K1585">
        <v>2.5033E-2</v>
      </c>
      <c r="L1585">
        <v>0.63621000000000005</v>
      </c>
      <c r="M1585">
        <v>2.127E-3</v>
      </c>
    </row>
    <row r="1586" spans="1:13" x14ac:dyDescent="0.25">
      <c r="A1586" t="s">
        <v>1591</v>
      </c>
      <c r="B1586">
        <v>590</v>
      </c>
      <c r="C1586">
        <v>23</v>
      </c>
      <c r="D1586">
        <v>24</v>
      </c>
      <c r="E1586">
        <v>21</v>
      </c>
      <c r="F1586">
        <v>23</v>
      </c>
      <c r="G1586">
        <v>16</v>
      </c>
      <c r="H1586">
        <v>15</v>
      </c>
      <c r="I1586">
        <v>-0.19900000000000001</v>
      </c>
      <c r="J1586">
        <v>-1.1255999999999999</v>
      </c>
      <c r="K1586">
        <v>6.8999999999999997E-5</v>
      </c>
      <c r="L1586">
        <v>0.59767000000000003</v>
      </c>
      <c r="M1586">
        <v>3.9999999999999998E-6</v>
      </c>
    </row>
    <row r="1587" spans="1:13" x14ac:dyDescent="0.25">
      <c r="A1587" t="s">
        <v>1592</v>
      </c>
      <c r="B1587">
        <v>1236</v>
      </c>
      <c r="C1587">
        <v>49</v>
      </c>
      <c r="D1587">
        <v>60</v>
      </c>
      <c r="E1587">
        <v>53</v>
      </c>
      <c r="F1587">
        <v>50</v>
      </c>
      <c r="G1587">
        <v>61</v>
      </c>
      <c r="H1587">
        <v>55</v>
      </c>
      <c r="I1587">
        <v>7.0000000000000007E-2</v>
      </c>
      <c r="J1587">
        <v>0.65720000000000001</v>
      </c>
      <c r="K1587">
        <v>6.7195000000000005E-2</v>
      </c>
      <c r="L1587">
        <v>6.3509999999999999E-3</v>
      </c>
      <c r="M1587">
        <v>0.64865200000000001</v>
      </c>
    </row>
    <row r="1588" spans="1:13" x14ac:dyDescent="0.25">
      <c r="A1588" t="s">
        <v>1593</v>
      </c>
      <c r="B1588">
        <v>2014</v>
      </c>
      <c r="C1588">
        <v>20</v>
      </c>
      <c r="D1588">
        <v>21</v>
      </c>
      <c r="E1588">
        <v>19</v>
      </c>
      <c r="F1588">
        <v>17</v>
      </c>
      <c r="G1588">
        <v>14</v>
      </c>
      <c r="H1588">
        <v>18</v>
      </c>
      <c r="I1588">
        <v>-0.17399999999999999</v>
      </c>
      <c r="J1588">
        <v>-0.89970000000000006</v>
      </c>
      <c r="K1588">
        <v>3.4250000000000001E-3</v>
      </c>
      <c r="L1588">
        <v>0.61840799999999996</v>
      </c>
      <c r="M1588">
        <v>2.4699999999999999E-4</v>
      </c>
    </row>
    <row r="1589" spans="1:13" x14ac:dyDescent="0.25">
      <c r="A1589" t="s">
        <v>1594</v>
      </c>
      <c r="B1589">
        <v>1098</v>
      </c>
      <c r="C1589">
        <v>1</v>
      </c>
      <c r="D1589">
        <v>1</v>
      </c>
      <c r="E1589">
        <v>3</v>
      </c>
      <c r="F1589">
        <v>1</v>
      </c>
      <c r="G1589">
        <v>2</v>
      </c>
      <c r="H1589">
        <v>1</v>
      </c>
      <c r="I1589">
        <v>-0.217</v>
      </c>
      <c r="J1589">
        <v>-0.32579999999999998</v>
      </c>
      <c r="K1589">
        <v>0.823793</v>
      </c>
      <c r="L1589">
        <v>0.68012499999999998</v>
      </c>
      <c r="M1589">
        <v>0.16919799999999999</v>
      </c>
    </row>
    <row r="1590" spans="1:13" x14ac:dyDescent="0.25">
      <c r="A1590" t="s">
        <v>1595</v>
      </c>
      <c r="B1590">
        <v>1120</v>
      </c>
      <c r="C1590">
        <v>0</v>
      </c>
      <c r="D1590">
        <v>1</v>
      </c>
      <c r="E1590">
        <v>3</v>
      </c>
      <c r="F1590">
        <v>2</v>
      </c>
      <c r="G1590">
        <v>1</v>
      </c>
      <c r="H1590">
        <v>1</v>
      </c>
      <c r="I1590">
        <v>-0.27</v>
      </c>
      <c r="J1590">
        <v>-0.38379999999999997</v>
      </c>
      <c r="K1590">
        <v>0.66894900000000002</v>
      </c>
      <c r="L1590">
        <v>0.68235900000000005</v>
      </c>
      <c r="M1590">
        <v>0.113861</v>
      </c>
    </row>
    <row r="1591" spans="1:13" x14ac:dyDescent="0.25">
      <c r="A1591" t="s">
        <v>1596</v>
      </c>
      <c r="B1591">
        <v>710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3.0000000000000001E-3</v>
      </c>
      <c r="J1591">
        <v>3.3E-3</v>
      </c>
      <c r="K1591">
        <v>1</v>
      </c>
      <c r="L1591">
        <v>0.53164699999999998</v>
      </c>
      <c r="M1591">
        <v>0.55074000000000001</v>
      </c>
    </row>
    <row r="1592" spans="1:13" x14ac:dyDescent="0.25">
      <c r="A1592" t="s">
        <v>1597</v>
      </c>
      <c r="B1592">
        <v>1088</v>
      </c>
      <c r="C1592">
        <v>2</v>
      </c>
      <c r="D1592">
        <v>8</v>
      </c>
      <c r="E1592">
        <v>3</v>
      </c>
      <c r="F1592">
        <v>2</v>
      </c>
      <c r="G1592">
        <v>1</v>
      </c>
      <c r="H1592">
        <v>1</v>
      </c>
      <c r="I1592">
        <v>-1.2410000000000001</v>
      </c>
      <c r="J1592">
        <v>-2.0371000000000001</v>
      </c>
      <c r="K1592">
        <v>0</v>
      </c>
      <c r="L1592">
        <v>0.56184500000000004</v>
      </c>
      <c r="M1592">
        <v>0</v>
      </c>
    </row>
    <row r="1593" spans="1:13" x14ac:dyDescent="0.25">
      <c r="A1593" t="s">
        <v>1598</v>
      </c>
      <c r="B1593">
        <v>2177</v>
      </c>
      <c r="C1593">
        <v>38</v>
      </c>
      <c r="D1593">
        <v>33</v>
      </c>
      <c r="E1593">
        <v>40</v>
      </c>
      <c r="F1593">
        <v>33</v>
      </c>
      <c r="G1593">
        <v>37</v>
      </c>
      <c r="H1593">
        <v>30</v>
      </c>
      <c r="I1593">
        <v>-7.2999999999999995E-2</v>
      </c>
      <c r="J1593">
        <v>-0.51770000000000005</v>
      </c>
      <c r="K1593">
        <v>0.295761</v>
      </c>
      <c r="L1593">
        <v>0.67163799999999996</v>
      </c>
      <c r="M1593">
        <v>3.6308E-2</v>
      </c>
    </row>
    <row r="1594" spans="1:13" x14ac:dyDescent="0.25">
      <c r="A1594" t="s">
        <v>1599</v>
      </c>
      <c r="B1594">
        <v>829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2.7E-2</v>
      </c>
      <c r="J1594">
        <v>3.1E-2</v>
      </c>
      <c r="K1594">
        <v>1</v>
      </c>
      <c r="L1594">
        <v>0.50556599999999996</v>
      </c>
      <c r="M1594">
        <v>0.57224200000000003</v>
      </c>
    </row>
    <row r="1595" spans="1:13" x14ac:dyDescent="0.25">
      <c r="A1595" t="s">
        <v>1600</v>
      </c>
      <c r="B1595">
        <v>243</v>
      </c>
      <c r="C1595">
        <v>0</v>
      </c>
      <c r="D1595">
        <v>6</v>
      </c>
      <c r="E1595">
        <v>0</v>
      </c>
      <c r="F1595">
        <v>0</v>
      </c>
      <c r="G1595">
        <v>0</v>
      </c>
      <c r="H1595">
        <v>0</v>
      </c>
      <c r="I1595">
        <v>-0.97199999999999998</v>
      </c>
      <c r="J1595">
        <v>-1.3671</v>
      </c>
      <c r="K1595">
        <v>0</v>
      </c>
      <c r="L1595">
        <v>0.58315399999999995</v>
      </c>
      <c r="M1595">
        <v>0</v>
      </c>
    </row>
    <row r="1596" spans="1:13" x14ac:dyDescent="0.25">
      <c r="A1596" t="s">
        <v>1601</v>
      </c>
      <c r="B1596">
        <v>437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4.0000000000000001E-3</v>
      </c>
      <c r="J1596">
        <v>5.0000000000000001E-3</v>
      </c>
      <c r="K1596">
        <v>1</v>
      </c>
      <c r="L1596">
        <v>0.53011699999999995</v>
      </c>
      <c r="M1596">
        <v>0.55212899999999998</v>
      </c>
    </row>
    <row r="1597" spans="1:13" x14ac:dyDescent="0.25">
      <c r="A1597" t="s">
        <v>1602</v>
      </c>
      <c r="B1597">
        <v>1004</v>
      </c>
      <c r="C1597">
        <v>2</v>
      </c>
      <c r="D1597">
        <v>3</v>
      </c>
      <c r="E1597">
        <v>1</v>
      </c>
      <c r="F1597">
        <v>2</v>
      </c>
      <c r="G1597">
        <v>2</v>
      </c>
      <c r="H1597">
        <v>1</v>
      </c>
      <c r="I1597">
        <v>-0.17699999999999999</v>
      </c>
      <c r="J1597">
        <v>-0.28420000000000001</v>
      </c>
      <c r="K1597">
        <v>0.90751199999999999</v>
      </c>
      <c r="L1597">
        <v>0.67488400000000004</v>
      </c>
      <c r="M1597">
        <v>0.216499</v>
      </c>
    </row>
    <row r="1598" spans="1:13" x14ac:dyDescent="0.25">
      <c r="A1598" t="s">
        <v>1603</v>
      </c>
      <c r="B1598">
        <v>853</v>
      </c>
      <c r="C1598">
        <v>32</v>
      </c>
      <c r="D1598">
        <v>25</v>
      </c>
      <c r="E1598">
        <v>33</v>
      </c>
      <c r="F1598">
        <v>19</v>
      </c>
      <c r="G1598">
        <v>28</v>
      </c>
      <c r="H1598">
        <v>30</v>
      </c>
      <c r="I1598">
        <v>-0.123</v>
      </c>
      <c r="J1598">
        <v>-0.78029999999999999</v>
      </c>
      <c r="K1598">
        <v>1.8735999999999999E-2</v>
      </c>
      <c r="L1598">
        <v>0.63314499999999996</v>
      </c>
      <c r="M1598">
        <v>1.5499999999999999E-3</v>
      </c>
    </row>
    <row r="1599" spans="1:13" x14ac:dyDescent="0.25">
      <c r="A1599" t="s">
        <v>1604</v>
      </c>
      <c r="B1599">
        <v>975</v>
      </c>
      <c r="C1599">
        <v>5</v>
      </c>
      <c r="D1599">
        <v>7</v>
      </c>
      <c r="E1599">
        <v>4</v>
      </c>
      <c r="F1599">
        <v>5</v>
      </c>
      <c r="G1599">
        <v>7</v>
      </c>
      <c r="H1599">
        <v>3</v>
      </c>
      <c r="I1599">
        <v>-3.9E-2</v>
      </c>
      <c r="J1599">
        <v>-0.1077</v>
      </c>
      <c r="K1599">
        <v>1</v>
      </c>
      <c r="L1599">
        <v>0.61202699999999999</v>
      </c>
      <c r="M1599">
        <v>0.44022299999999998</v>
      </c>
    </row>
    <row r="1600" spans="1:13" x14ac:dyDescent="0.25">
      <c r="A1600" t="s">
        <v>1605</v>
      </c>
      <c r="B1600">
        <v>728</v>
      </c>
      <c r="C1600">
        <v>3</v>
      </c>
      <c r="D1600">
        <v>3</v>
      </c>
      <c r="E1600">
        <v>5</v>
      </c>
      <c r="F1600">
        <v>2</v>
      </c>
      <c r="G1600">
        <v>5</v>
      </c>
      <c r="H1600">
        <v>1</v>
      </c>
      <c r="I1600">
        <v>-0.28399999999999997</v>
      </c>
      <c r="J1600">
        <v>-0.59460000000000002</v>
      </c>
      <c r="K1600">
        <v>0.153059</v>
      </c>
      <c r="L1600">
        <v>0.66054599999999997</v>
      </c>
      <c r="M1600">
        <v>1.634E-2</v>
      </c>
    </row>
    <row r="1601" spans="1:13" x14ac:dyDescent="0.25">
      <c r="A1601" t="s">
        <v>1606</v>
      </c>
      <c r="B1601">
        <v>157</v>
      </c>
      <c r="C1601">
        <v>0</v>
      </c>
      <c r="D1601">
        <v>2</v>
      </c>
      <c r="E1601">
        <v>0</v>
      </c>
      <c r="F1601">
        <v>1</v>
      </c>
      <c r="G1601">
        <v>2</v>
      </c>
      <c r="H1601">
        <v>0</v>
      </c>
      <c r="I1601">
        <v>-4.0000000000000001E-3</v>
      </c>
      <c r="J1601">
        <v>-5.7999999999999996E-3</v>
      </c>
      <c r="K1601">
        <v>1</v>
      </c>
      <c r="L1601">
        <v>0.53967399999999999</v>
      </c>
      <c r="M1601">
        <v>0.54314799999999996</v>
      </c>
    </row>
    <row r="1602" spans="1:13" x14ac:dyDescent="0.25">
      <c r="A1602" t="s">
        <v>1607</v>
      </c>
      <c r="B1602">
        <v>547</v>
      </c>
      <c r="C1602">
        <v>0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2.7E-2</v>
      </c>
      <c r="J1602">
        <v>2.86E-2</v>
      </c>
      <c r="K1602">
        <v>1</v>
      </c>
      <c r="L1602">
        <v>0.50792300000000001</v>
      </c>
      <c r="M1602">
        <v>0.57047300000000001</v>
      </c>
    </row>
    <row r="1603" spans="1:13" x14ac:dyDescent="0.25">
      <c r="A1603" t="s">
        <v>1608</v>
      </c>
      <c r="B1603">
        <v>2433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-0.08</v>
      </c>
      <c r="J1603">
        <v>-9.7900000000000001E-2</v>
      </c>
      <c r="K1603">
        <v>1</v>
      </c>
      <c r="L1603">
        <v>0.60638800000000004</v>
      </c>
      <c r="M1603">
        <v>0.451486</v>
      </c>
    </row>
    <row r="1604" spans="1:13" x14ac:dyDescent="0.25">
      <c r="A1604" t="s">
        <v>1609</v>
      </c>
      <c r="B1604">
        <v>161</v>
      </c>
      <c r="C1604">
        <v>5</v>
      </c>
      <c r="D1604">
        <v>3</v>
      </c>
      <c r="E1604">
        <v>6</v>
      </c>
      <c r="F1604">
        <v>3</v>
      </c>
      <c r="G1604">
        <v>5</v>
      </c>
      <c r="H1604">
        <v>3</v>
      </c>
      <c r="I1604">
        <v>-0.214</v>
      </c>
      <c r="J1604">
        <v>-0.52780000000000005</v>
      </c>
      <c r="K1604">
        <v>0.27326699999999998</v>
      </c>
      <c r="L1604">
        <v>0.67028600000000005</v>
      </c>
      <c r="M1604">
        <v>3.2885999999999999E-2</v>
      </c>
    </row>
    <row r="1605" spans="1:13" x14ac:dyDescent="0.25">
      <c r="A1605" t="s">
        <v>1610</v>
      </c>
      <c r="B1605">
        <v>850</v>
      </c>
      <c r="C1605">
        <v>0</v>
      </c>
      <c r="D1605">
        <v>1</v>
      </c>
      <c r="E1605">
        <v>3</v>
      </c>
      <c r="F1605">
        <v>2</v>
      </c>
      <c r="G1605">
        <v>2</v>
      </c>
      <c r="H1605">
        <v>1</v>
      </c>
      <c r="I1605">
        <v>0.03</v>
      </c>
      <c r="J1605">
        <v>4.7100000000000003E-2</v>
      </c>
      <c r="K1605">
        <v>1</v>
      </c>
      <c r="L1605">
        <v>0.48927799999999999</v>
      </c>
      <c r="M1605">
        <v>0.58365400000000001</v>
      </c>
    </row>
    <row r="1606" spans="1:13" x14ac:dyDescent="0.25">
      <c r="A1606" t="s">
        <v>1611</v>
      </c>
      <c r="B1606">
        <v>148</v>
      </c>
      <c r="C1606">
        <v>3</v>
      </c>
      <c r="D1606">
        <v>7</v>
      </c>
      <c r="E1606">
        <v>0</v>
      </c>
      <c r="F1606">
        <v>1</v>
      </c>
      <c r="G1606">
        <v>2</v>
      </c>
      <c r="H1606">
        <v>1</v>
      </c>
      <c r="I1606">
        <v>-1.077</v>
      </c>
      <c r="J1606">
        <v>-1.7472000000000001</v>
      </c>
      <c r="K1606">
        <v>0</v>
      </c>
      <c r="L1606">
        <v>0.569214</v>
      </c>
      <c r="M1606">
        <v>0</v>
      </c>
    </row>
    <row r="1607" spans="1:13" x14ac:dyDescent="0.25">
      <c r="A1607" t="s">
        <v>1612</v>
      </c>
      <c r="B1607">
        <v>390</v>
      </c>
      <c r="C1607">
        <v>4</v>
      </c>
      <c r="D1607">
        <v>3</v>
      </c>
      <c r="E1607">
        <v>4</v>
      </c>
      <c r="F1607">
        <v>3</v>
      </c>
      <c r="G1607">
        <v>6</v>
      </c>
      <c r="H1607">
        <v>3</v>
      </c>
      <c r="I1607">
        <v>0.14299999999999999</v>
      </c>
      <c r="J1607">
        <v>0.32169999999999999</v>
      </c>
      <c r="K1607">
        <v>0.80566000000000004</v>
      </c>
      <c r="L1607">
        <v>0.15548300000000001</v>
      </c>
      <c r="M1607">
        <v>0.68066700000000002</v>
      </c>
    </row>
    <row r="1608" spans="1:13" x14ac:dyDescent="0.25">
      <c r="A1608" t="s">
        <v>1613</v>
      </c>
      <c r="B1608">
        <v>665</v>
      </c>
      <c r="C1608">
        <v>6</v>
      </c>
      <c r="D1608">
        <v>3</v>
      </c>
      <c r="E1608">
        <v>4</v>
      </c>
      <c r="F1608">
        <v>7</v>
      </c>
      <c r="G1608">
        <v>7</v>
      </c>
      <c r="H1608">
        <v>8</v>
      </c>
      <c r="I1608">
        <v>0.59</v>
      </c>
      <c r="J1608">
        <v>1.6763999999999999</v>
      </c>
      <c r="K1608">
        <v>0</v>
      </c>
      <c r="L1608">
        <v>0</v>
      </c>
      <c r="M1608">
        <v>0.56808899999999996</v>
      </c>
    </row>
    <row r="1609" spans="1:13" x14ac:dyDescent="0.25">
      <c r="A1609" t="s">
        <v>1614</v>
      </c>
      <c r="B1609">
        <v>413</v>
      </c>
      <c r="C1609">
        <v>30</v>
      </c>
      <c r="D1609">
        <v>34</v>
      </c>
      <c r="E1609">
        <v>28</v>
      </c>
      <c r="F1609">
        <v>24</v>
      </c>
      <c r="G1609">
        <v>24</v>
      </c>
      <c r="H1609">
        <v>18</v>
      </c>
      <c r="I1609">
        <v>-0.29599999999999999</v>
      </c>
      <c r="J1609">
        <v>-1.8239000000000001</v>
      </c>
      <c r="K1609">
        <v>0</v>
      </c>
      <c r="L1609">
        <v>0.56715499999999996</v>
      </c>
      <c r="M1609">
        <v>0</v>
      </c>
    </row>
    <row r="1610" spans="1:13" x14ac:dyDescent="0.25">
      <c r="A1610" t="s">
        <v>1615</v>
      </c>
      <c r="B1610">
        <v>316</v>
      </c>
      <c r="C1610">
        <v>4</v>
      </c>
      <c r="D1610">
        <v>2</v>
      </c>
      <c r="E1610">
        <v>1</v>
      </c>
      <c r="F1610">
        <v>1</v>
      </c>
      <c r="G1610">
        <v>3</v>
      </c>
      <c r="H1610">
        <v>3</v>
      </c>
      <c r="I1610">
        <v>8.5000000000000006E-2</v>
      </c>
      <c r="J1610">
        <v>0.15720000000000001</v>
      </c>
      <c r="K1610">
        <v>1</v>
      </c>
      <c r="L1610">
        <v>0.35869000000000001</v>
      </c>
      <c r="M1610">
        <v>0.642594</v>
      </c>
    </row>
    <row r="1611" spans="1:13" x14ac:dyDescent="0.25">
      <c r="A1611" t="s">
        <v>1616</v>
      </c>
      <c r="B1611">
        <v>120</v>
      </c>
      <c r="C1611">
        <v>3</v>
      </c>
      <c r="D1611">
        <v>4</v>
      </c>
      <c r="E1611">
        <v>5</v>
      </c>
      <c r="F1611">
        <v>3</v>
      </c>
      <c r="G1611">
        <v>4</v>
      </c>
      <c r="H1611">
        <v>1</v>
      </c>
      <c r="I1611">
        <v>-0.35399999999999998</v>
      </c>
      <c r="J1611">
        <v>-0.72889999999999999</v>
      </c>
      <c r="K1611">
        <v>3.5910999999999998E-2</v>
      </c>
      <c r="L1611">
        <v>0.64030699999999996</v>
      </c>
      <c r="M1611">
        <v>3.1610000000000002E-3</v>
      </c>
    </row>
    <row r="1612" spans="1:13" x14ac:dyDescent="0.25">
      <c r="A1612" t="s">
        <v>1617</v>
      </c>
      <c r="B1612">
        <v>127</v>
      </c>
      <c r="C1612">
        <v>12</v>
      </c>
      <c r="D1612">
        <v>14</v>
      </c>
      <c r="E1612">
        <v>11</v>
      </c>
      <c r="F1612">
        <v>14</v>
      </c>
      <c r="G1612">
        <v>11</v>
      </c>
      <c r="H1612">
        <v>8</v>
      </c>
      <c r="I1612">
        <v>-8.3000000000000004E-2</v>
      </c>
      <c r="J1612">
        <v>-0.3337</v>
      </c>
      <c r="K1612">
        <v>0.80493899999999996</v>
      </c>
      <c r="L1612">
        <v>0.680759</v>
      </c>
      <c r="M1612">
        <v>0.160887</v>
      </c>
    </row>
    <row r="1613" spans="1:13" x14ac:dyDescent="0.25">
      <c r="A1613" t="s">
        <v>1618</v>
      </c>
      <c r="B1613">
        <v>155</v>
      </c>
      <c r="C1613">
        <v>1</v>
      </c>
      <c r="D1613">
        <v>2</v>
      </c>
      <c r="E1613">
        <v>3</v>
      </c>
      <c r="F1613">
        <v>0</v>
      </c>
      <c r="G1613">
        <v>1</v>
      </c>
      <c r="H1613">
        <v>1</v>
      </c>
      <c r="I1613">
        <v>-0.73899999999999999</v>
      </c>
      <c r="J1613">
        <v>-1.0258</v>
      </c>
      <c r="K1613">
        <v>4.3399999999999998E-4</v>
      </c>
      <c r="L1613">
        <v>0.60576700000000006</v>
      </c>
      <c r="M1613">
        <v>2.6999999999999999E-5</v>
      </c>
    </row>
    <row r="1614" spans="1:13" x14ac:dyDescent="0.25">
      <c r="A1614" t="s">
        <v>1619</v>
      </c>
      <c r="B1614">
        <v>197</v>
      </c>
      <c r="C1614">
        <v>20</v>
      </c>
      <c r="D1614">
        <v>19</v>
      </c>
      <c r="E1614">
        <v>19</v>
      </c>
      <c r="F1614">
        <v>15</v>
      </c>
      <c r="G1614">
        <v>15</v>
      </c>
      <c r="H1614">
        <v>16</v>
      </c>
      <c r="I1614">
        <v>-0.19</v>
      </c>
      <c r="J1614">
        <v>-0.93610000000000004</v>
      </c>
      <c r="K1614">
        <v>1.941E-3</v>
      </c>
      <c r="L1614">
        <v>0.61446000000000001</v>
      </c>
      <c r="M1614">
        <v>1.34E-4</v>
      </c>
    </row>
    <row r="1615" spans="1:13" x14ac:dyDescent="0.25">
      <c r="A1615" t="s">
        <v>1620</v>
      </c>
      <c r="B1615">
        <v>649</v>
      </c>
      <c r="C1615">
        <v>8</v>
      </c>
      <c r="D1615">
        <v>7</v>
      </c>
      <c r="E1615">
        <v>8</v>
      </c>
      <c r="F1615">
        <v>6</v>
      </c>
      <c r="G1615">
        <v>6</v>
      </c>
      <c r="H1615">
        <v>4</v>
      </c>
      <c r="I1615">
        <v>-0.33300000000000002</v>
      </c>
      <c r="J1615">
        <v>-1.0369999999999999</v>
      </c>
      <c r="K1615">
        <v>3.57E-4</v>
      </c>
      <c r="L1615">
        <v>0.60478100000000001</v>
      </c>
      <c r="M1615">
        <v>2.1999999999999999E-5</v>
      </c>
    </row>
    <row r="1616" spans="1:13" x14ac:dyDescent="0.25">
      <c r="A1616" t="s">
        <v>1621</v>
      </c>
      <c r="B1616">
        <v>192</v>
      </c>
      <c r="C1616">
        <v>7</v>
      </c>
      <c r="D1616">
        <v>9</v>
      </c>
      <c r="E1616">
        <v>6</v>
      </c>
      <c r="F1616">
        <v>6</v>
      </c>
      <c r="G1616">
        <v>7</v>
      </c>
      <c r="H1616">
        <v>5</v>
      </c>
      <c r="I1616">
        <v>-0.16800000000000001</v>
      </c>
      <c r="J1616">
        <v>-0.53080000000000005</v>
      </c>
      <c r="K1616">
        <v>0.26680399999999999</v>
      </c>
      <c r="L1616">
        <v>0.66987600000000003</v>
      </c>
      <c r="M1616">
        <v>3.1923E-2</v>
      </c>
    </row>
    <row r="1617" spans="1:13" x14ac:dyDescent="0.25">
      <c r="A1617" t="s">
        <v>1622</v>
      </c>
      <c r="B1617">
        <v>852</v>
      </c>
      <c r="C1617">
        <v>3</v>
      </c>
      <c r="D1617">
        <v>5</v>
      </c>
      <c r="E1617">
        <v>4</v>
      </c>
      <c r="F1617">
        <v>5</v>
      </c>
      <c r="G1617">
        <v>5</v>
      </c>
      <c r="H1617">
        <v>3</v>
      </c>
      <c r="I1617">
        <v>9.9000000000000005E-2</v>
      </c>
      <c r="J1617">
        <v>0.23669999999999999</v>
      </c>
      <c r="K1617">
        <v>0.96245599999999998</v>
      </c>
      <c r="L1617">
        <v>0.25451299999999999</v>
      </c>
      <c r="M1617">
        <v>0.66789100000000001</v>
      </c>
    </row>
    <row r="1618" spans="1:13" x14ac:dyDescent="0.25">
      <c r="A1618" t="s">
        <v>1623</v>
      </c>
      <c r="B1618">
        <v>661</v>
      </c>
      <c r="C1618">
        <v>1</v>
      </c>
      <c r="D1618">
        <v>0</v>
      </c>
      <c r="E1618">
        <v>0</v>
      </c>
      <c r="F1618">
        <v>0</v>
      </c>
      <c r="G1618">
        <v>1</v>
      </c>
      <c r="H1618">
        <v>1</v>
      </c>
      <c r="I1618">
        <v>-0.06</v>
      </c>
      <c r="J1618">
        <v>-6.9199999999999998E-2</v>
      </c>
      <c r="K1618">
        <v>1</v>
      </c>
      <c r="L1618">
        <v>0.58833199999999997</v>
      </c>
      <c r="M1618">
        <v>0.48288599999999998</v>
      </c>
    </row>
    <row r="1619" spans="1:13" x14ac:dyDescent="0.25">
      <c r="A1619" t="s">
        <v>1624</v>
      </c>
      <c r="B1619">
        <v>368</v>
      </c>
      <c r="C1619">
        <v>0</v>
      </c>
      <c r="D1619">
        <v>0</v>
      </c>
      <c r="E1619">
        <v>2</v>
      </c>
      <c r="F1619">
        <v>0</v>
      </c>
      <c r="G1619">
        <v>3</v>
      </c>
      <c r="H1619">
        <v>3</v>
      </c>
      <c r="I1619">
        <v>0.57599999999999996</v>
      </c>
      <c r="J1619">
        <v>0.91080000000000005</v>
      </c>
      <c r="K1619">
        <v>2.1489999999999999E-3</v>
      </c>
      <c r="L1619">
        <v>1.5300000000000001E-4</v>
      </c>
      <c r="M1619">
        <v>0.61529500000000004</v>
      </c>
    </row>
    <row r="1620" spans="1:13" x14ac:dyDescent="0.25">
      <c r="A1620" t="s">
        <v>1625</v>
      </c>
      <c r="B1620">
        <v>1087</v>
      </c>
      <c r="C1620">
        <v>1</v>
      </c>
      <c r="D1620">
        <v>0</v>
      </c>
      <c r="E1620">
        <v>1</v>
      </c>
      <c r="F1620">
        <v>0</v>
      </c>
      <c r="G1620">
        <v>0</v>
      </c>
      <c r="H1620">
        <v>0</v>
      </c>
      <c r="I1620">
        <v>-8.0000000000000002E-3</v>
      </c>
      <c r="J1620">
        <v>-9.4000000000000004E-3</v>
      </c>
      <c r="K1620">
        <v>1</v>
      </c>
      <c r="L1620">
        <v>0.54277600000000004</v>
      </c>
      <c r="M1620">
        <v>0.54007099999999997</v>
      </c>
    </row>
    <row r="1621" spans="1:13" x14ac:dyDescent="0.25">
      <c r="A1621" t="s">
        <v>1626</v>
      </c>
      <c r="B1621">
        <v>395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-3.9E-2</v>
      </c>
      <c r="J1621">
        <v>-4.4699999999999997E-2</v>
      </c>
      <c r="K1621">
        <v>1</v>
      </c>
      <c r="L1621">
        <v>0.57100700000000004</v>
      </c>
      <c r="M1621">
        <v>0.50769600000000004</v>
      </c>
    </row>
    <row r="1622" spans="1:13" x14ac:dyDescent="0.25">
      <c r="A1622" t="s">
        <v>1627</v>
      </c>
      <c r="B1622">
        <v>1057</v>
      </c>
      <c r="C1622">
        <v>5</v>
      </c>
      <c r="D1622">
        <v>7</v>
      </c>
      <c r="E1622">
        <v>6</v>
      </c>
      <c r="F1622">
        <v>4</v>
      </c>
      <c r="G1622">
        <v>9</v>
      </c>
      <c r="H1622">
        <v>6</v>
      </c>
      <c r="I1622">
        <v>8.6999999999999994E-2</v>
      </c>
      <c r="J1622">
        <v>0.25850000000000001</v>
      </c>
      <c r="K1622">
        <v>0.93406199999999995</v>
      </c>
      <c r="L1622">
        <v>0.22713800000000001</v>
      </c>
      <c r="M1622">
        <v>0.67251399999999995</v>
      </c>
    </row>
    <row r="1623" spans="1:13" x14ac:dyDescent="0.25">
      <c r="A1623" t="s">
        <v>1628</v>
      </c>
      <c r="B1623">
        <v>1258</v>
      </c>
      <c r="C1623">
        <v>4</v>
      </c>
      <c r="D1623">
        <v>4</v>
      </c>
      <c r="E1623">
        <v>10</v>
      </c>
      <c r="F1623">
        <v>4</v>
      </c>
      <c r="G1623">
        <v>9</v>
      </c>
      <c r="H1623">
        <v>6</v>
      </c>
      <c r="I1623">
        <v>9.8000000000000004E-2</v>
      </c>
      <c r="J1623">
        <v>0.26619999999999999</v>
      </c>
      <c r="K1623">
        <v>0.92208299999999999</v>
      </c>
      <c r="L1623">
        <v>0.21773700000000001</v>
      </c>
      <c r="M1623">
        <v>0.67391800000000002</v>
      </c>
    </row>
    <row r="1624" spans="1:13" x14ac:dyDescent="0.25">
      <c r="A1624" t="s">
        <v>1629</v>
      </c>
      <c r="B1624">
        <v>155</v>
      </c>
      <c r="C1624">
        <v>0</v>
      </c>
      <c r="D1624">
        <v>2</v>
      </c>
      <c r="E1624">
        <v>0</v>
      </c>
      <c r="F1624">
        <v>1</v>
      </c>
      <c r="G1624">
        <v>0</v>
      </c>
      <c r="H1624">
        <v>0</v>
      </c>
      <c r="I1624">
        <v>-0.32700000000000001</v>
      </c>
      <c r="J1624">
        <v>-0.42559999999999998</v>
      </c>
      <c r="K1624">
        <v>0.54446799999999995</v>
      </c>
      <c r="L1624">
        <v>0.68092299999999994</v>
      </c>
      <c r="M1624">
        <v>8.2444000000000003E-2</v>
      </c>
    </row>
    <row r="1625" spans="1:13" x14ac:dyDescent="0.25">
      <c r="A1625" t="s">
        <v>1630</v>
      </c>
      <c r="B1625">
        <v>1109</v>
      </c>
      <c r="C1625">
        <v>19</v>
      </c>
      <c r="D1625">
        <v>14</v>
      </c>
      <c r="E1625">
        <v>19</v>
      </c>
      <c r="F1625">
        <v>22</v>
      </c>
      <c r="G1625">
        <v>24</v>
      </c>
      <c r="H1625">
        <v>19</v>
      </c>
      <c r="I1625">
        <v>0.25800000000000001</v>
      </c>
      <c r="J1625">
        <v>1.3423</v>
      </c>
      <c r="K1625">
        <v>0</v>
      </c>
      <c r="L1625">
        <v>0</v>
      </c>
      <c r="M1625">
        <v>0.58177100000000004</v>
      </c>
    </row>
    <row r="1626" spans="1:13" x14ac:dyDescent="0.25">
      <c r="A1626" t="s">
        <v>1631</v>
      </c>
      <c r="B1626">
        <v>470</v>
      </c>
      <c r="C1626">
        <v>24</v>
      </c>
      <c r="D1626">
        <v>27</v>
      </c>
      <c r="E1626">
        <v>18</v>
      </c>
      <c r="F1626">
        <v>24</v>
      </c>
      <c r="G1626">
        <v>22</v>
      </c>
      <c r="H1626">
        <v>10</v>
      </c>
      <c r="I1626">
        <v>-0.189</v>
      </c>
      <c r="J1626">
        <v>-1.0167999999999999</v>
      </c>
      <c r="K1626">
        <v>5.0799999999999999E-4</v>
      </c>
      <c r="L1626">
        <v>0.606576</v>
      </c>
      <c r="M1626">
        <v>3.1999999999999999E-5</v>
      </c>
    </row>
    <row r="1627" spans="1:13" x14ac:dyDescent="0.25">
      <c r="A1627" t="s">
        <v>1632</v>
      </c>
      <c r="B1627">
        <v>326</v>
      </c>
      <c r="C1627">
        <v>90</v>
      </c>
      <c r="D1627">
        <v>96</v>
      </c>
      <c r="E1627">
        <v>77</v>
      </c>
      <c r="F1627">
        <v>91</v>
      </c>
      <c r="G1627">
        <v>95</v>
      </c>
      <c r="H1627">
        <v>64</v>
      </c>
      <c r="I1627">
        <v>-6.0000000000000001E-3</v>
      </c>
      <c r="J1627">
        <v>-6.4500000000000002E-2</v>
      </c>
      <c r="K1627">
        <v>1</v>
      </c>
      <c r="L1627">
        <v>0.585148</v>
      </c>
      <c r="M1627">
        <v>0.48779099999999997</v>
      </c>
    </row>
    <row r="1628" spans="1:13" x14ac:dyDescent="0.25">
      <c r="A1628" t="s">
        <v>1633</v>
      </c>
      <c r="B1628">
        <v>158</v>
      </c>
      <c r="C1628">
        <v>19</v>
      </c>
      <c r="D1628">
        <v>13</v>
      </c>
      <c r="E1628">
        <v>19</v>
      </c>
      <c r="F1628">
        <v>17</v>
      </c>
      <c r="G1628">
        <v>18</v>
      </c>
      <c r="H1628">
        <v>22</v>
      </c>
      <c r="I1628">
        <v>0.161</v>
      </c>
      <c r="J1628">
        <v>0.78569999999999995</v>
      </c>
      <c r="K1628">
        <v>1.3664000000000001E-2</v>
      </c>
      <c r="L1628">
        <v>1.109E-3</v>
      </c>
      <c r="M1628">
        <v>0.63033300000000003</v>
      </c>
    </row>
    <row r="1629" spans="1:13" x14ac:dyDescent="0.25">
      <c r="A1629" t="s">
        <v>1634</v>
      </c>
      <c r="B1629">
        <v>467</v>
      </c>
      <c r="C1629">
        <v>3</v>
      </c>
      <c r="D1629">
        <v>2</v>
      </c>
      <c r="E1629">
        <v>3</v>
      </c>
      <c r="F1629">
        <v>3</v>
      </c>
      <c r="G1629">
        <v>3</v>
      </c>
      <c r="H1629">
        <v>3</v>
      </c>
      <c r="I1629">
        <v>0.16600000000000001</v>
      </c>
      <c r="J1629">
        <v>0.3402</v>
      </c>
      <c r="K1629">
        <v>0.75646599999999997</v>
      </c>
      <c r="L1629">
        <v>0.13725100000000001</v>
      </c>
      <c r="M1629">
        <v>0.68168799999999996</v>
      </c>
    </row>
    <row r="1630" spans="1:13" x14ac:dyDescent="0.25">
      <c r="A1630" t="s">
        <v>1635</v>
      </c>
      <c r="B1630">
        <v>729</v>
      </c>
      <c r="C1630">
        <v>3</v>
      </c>
      <c r="D1630">
        <v>1</v>
      </c>
      <c r="E1630">
        <v>2</v>
      </c>
      <c r="F1630">
        <v>3</v>
      </c>
      <c r="G1630">
        <v>4</v>
      </c>
      <c r="H1630">
        <v>2</v>
      </c>
      <c r="I1630">
        <v>0.49099999999999999</v>
      </c>
      <c r="J1630">
        <v>0.90949999999999998</v>
      </c>
      <c r="K1630">
        <v>2.1940000000000002E-3</v>
      </c>
      <c r="L1630">
        <v>1.5699999999999999E-4</v>
      </c>
      <c r="M1630">
        <v>0.61543700000000001</v>
      </c>
    </row>
    <row r="1631" spans="1:13" x14ac:dyDescent="0.25">
      <c r="A1631" t="s">
        <v>1636</v>
      </c>
      <c r="B1631">
        <v>361</v>
      </c>
      <c r="C1631">
        <v>15</v>
      </c>
      <c r="D1631">
        <v>15</v>
      </c>
      <c r="E1631">
        <v>19</v>
      </c>
      <c r="F1631">
        <v>19</v>
      </c>
      <c r="G1631">
        <v>24</v>
      </c>
      <c r="H1631">
        <v>18</v>
      </c>
      <c r="I1631">
        <v>0.26300000000000001</v>
      </c>
      <c r="J1631">
        <v>1.3836999999999999</v>
      </c>
      <c r="K1631">
        <v>0</v>
      </c>
      <c r="L1631">
        <v>0</v>
      </c>
      <c r="M1631">
        <v>0.57964499999999997</v>
      </c>
    </row>
    <row r="1632" spans="1:13" x14ac:dyDescent="0.25">
      <c r="A1632" t="s">
        <v>1637</v>
      </c>
      <c r="B1632">
        <v>215</v>
      </c>
      <c r="C1632">
        <v>8</v>
      </c>
      <c r="D1632">
        <v>7</v>
      </c>
      <c r="E1632">
        <v>7</v>
      </c>
      <c r="F1632">
        <v>7</v>
      </c>
      <c r="G1632">
        <v>8</v>
      </c>
      <c r="H1632">
        <v>8</v>
      </c>
      <c r="I1632">
        <v>6.8000000000000005E-2</v>
      </c>
      <c r="J1632">
        <v>0.2409</v>
      </c>
      <c r="K1632">
        <v>0.95760000000000001</v>
      </c>
      <c r="L1632">
        <v>0.24916099999999999</v>
      </c>
      <c r="M1632">
        <v>0.66885799999999995</v>
      </c>
    </row>
    <row r="1633" spans="1:13" x14ac:dyDescent="0.25">
      <c r="A1633" t="s">
        <v>1638</v>
      </c>
      <c r="B1633">
        <v>311</v>
      </c>
      <c r="C1633">
        <v>2</v>
      </c>
      <c r="D1633">
        <v>3</v>
      </c>
      <c r="E1633">
        <v>3</v>
      </c>
      <c r="F1633">
        <v>3</v>
      </c>
      <c r="G1633">
        <v>3</v>
      </c>
      <c r="H1633">
        <v>2</v>
      </c>
      <c r="I1633">
        <v>1.4999999999999999E-2</v>
      </c>
      <c r="J1633">
        <v>0.03</v>
      </c>
      <c r="K1633">
        <v>1</v>
      </c>
      <c r="L1633">
        <v>0.50654999999999994</v>
      </c>
      <c r="M1633">
        <v>0.57150699999999999</v>
      </c>
    </row>
    <row r="1634" spans="1:13" x14ac:dyDescent="0.25">
      <c r="A1634" t="s">
        <v>1639</v>
      </c>
      <c r="B1634">
        <v>422</v>
      </c>
      <c r="C1634">
        <v>1</v>
      </c>
      <c r="D1634">
        <v>3</v>
      </c>
      <c r="E1634">
        <v>1</v>
      </c>
      <c r="F1634">
        <v>0</v>
      </c>
      <c r="G1634">
        <v>1</v>
      </c>
      <c r="H1634">
        <v>0</v>
      </c>
      <c r="I1634">
        <v>-0.57199999999999995</v>
      </c>
      <c r="J1634">
        <v>-0.72589999999999999</v>
      </c>
      <c r="K1634">
        <v>3.7241000000000003E-2</v>
      </c>
      <c r="L1634">
        <v>0.64073899999999995</v>
      </c>
      <c r="M1634">
        <v>3.2910000000000001E-3</v>
      </c>
    </row>
    <row r="1635" spans="1:13" x14ac:dyDescent="0.25">
      <c r="A1635" t="s">
        <v>1640</v>
      </c>
      <c r="B1635">
        <v>185</v>
      </c>
      <c r="C1635">
        <v>4</v>
      </c>
      <c r="D1635">
        <v>11</v>
      </c>
      <c r="E1635">
        <v>3</v>
      </c>
      <c r="F1635">
        <v>4</v>
      </c>
      <c r="G1635">
        <v>7</v>
      </c>
      <c r="H1635">
        <v>4</v>
      </c>
      <c r="I1635">
        <v>-0.17699999999999999</v>
      </c>
      <c r="J1635">
        <v>-0.49120000000000003</v>
      </c>
      <c r="K1635">
        <v>0.35997400000000002</v>
      </c>
      <c r="L1635">
        <v>0.67494500000000002</v>
      </c>
      <c r="M1635">
        <v>4.6676000000000002E-2</v>
      </c>
    </row>
    <row r="1636" spans="1:13" x14ac:dyDescent="0.25">
      <c r="A1636" t="s">
        <v>1641</v>
      </c>
      <c r="B1636">
        <v>244</v>
      </c>
      <c r="C1636">
        <v>35</v>
      </c>
      <c r="D1636">
        <v>33</v>
      </c>
      <c r="E1636">
        <v>32</v>
      </c>
      <c r="F1636">
        <v>32</v>
      </c>
      <c r="G1636">
        <v>31</v>
      </c>
      <c r="H1636">
        <v>39</v>
      </c>
      <c r="I1636">
        <v>4.5999999999999999E-2</v>
      </c>
      <c r="J1636">
        <v>0.32</v>
      </c>
      <c r="K1636">
        <v>0.80995899999999998</v>
      </c>
      <c r="L1636">
        <v>0.157226</v>
      </c>
      <c r="M1636">
        <v>0.68054400000000004</v>
      </c>
    </row>
    <row r="1637" spans="1:13" x14ac:dyDescent="0.25">
      <c r="A1637" t="s">
        <v>1642</v>
      </c>
      <c r="B1637">
        <v>534</v>
      </c>
      <c r="C1637">
        <v>13</v>
      </c>
      <c r="D1637">
        <v>18</v>
      </c>
      <c r="E1637">
        <v>8</v>
      </c>
      <c r="F1637">
        <v>13</v>
      </c>
      <c r="G1637">
        <v>11</v>
      </c>
      <c r="H1637">
        <v>9</v>
      </c>
      <c r="I1637">
        <v>-0.15</v>
      </c>
      <c r="J1637">
        <v>-0.60089999999999999</v>
      </c>
      <c r="K1637">
        <v>0.14419999999999999</v>
      </c>
      <c r="L1637">
        <v>0.65958600000000001</v>
      </c>
      <c r="M1637">
        <v>1.5235E-2</v>
      </c>
    </row>
    <row r="1638" spans="1:13" x14ac:dyDescent="0.25">
      <c r="A1638" t="s">
        <v>1643</v>
      </c>
      <c r="B1638">
        <v>304</v>
      </c>
      <c r="C1638">
        <v>0</v>
      </c>
      <c r="D1638">
        <v>2</v>
      </c>
      <c r="E1638">
        <v>2</v>
      </c>
      <c r="F1638">
        <v>1</v>
      </c>
      <c r="G1638">
        <v>2</v>
      </c>
      <c r="H1638">
        <v>3</v>
      </c>
      <c r="I1638">
        <v>0.218</v>
      </c>
      <c r="J1638">
        <v>0.372</v>
      </c>
      <c r="K1638">
        <v>0.663771</v>
      </c>
      <c r="L1638">
        <v>0.109181</v>
      </c>
      <c r="M1638">
        <v>0.68216200000000005</v>
      </c>
    </row>
    <row r="1639" spans="1:13" x14ac:dyDescent="0.25">
      <c r="A1639" t="s">
        <v>1644</v>
      </c>
      <c r="B1639">
        <v>872</v>
      </c>
      <c r="C1639">
        <v>3</v>
      </c>
      <c r="D1639">
        <v>2</v>
      </c>
      <c r="E1639">
        <v>0</v>
      </c>
      <c r="F1639">
        <v>1</v>
      </c>
      <c r="G1639">
        <v>2</v>
      </c>
      <c r="H1639">
        <v>2</v>
      </c>
      <c r="I1639">
        <v>-0.26100000000000001</v>
      </c>
      <c r="J1639">
        <v>-0.41499999999999998</v>
      </c>
      <c r="K1639">
        <v>0.57618000000000003</v>
      </c>
      <c r="L1639">
        <v>0.68149400000000004</v>
      </c>
      <c r="M1639">
        <v>8.9742000000000002E-2</v>
      </c>
    </row>
    <row r="1640" spans="1:13" x14ac:dyDescent="0.25">
      <c r="A1640" t="s">
        <v>1645</v>
      </c>
      <c r="B1640">
        <v>504</v>
      </c>
      <c r="C1640">
        <v>4</v>
      </c>
      <c r="D1640">
        <v>3</v>
      </c>
      <c r="E1640">
        <v>2</v>
      </c>
      <c r="F1640">
        <v>0</v>
      </c>
      <c r="G1640">
        <v>2</v>
      </c>
      <c r="H1640">
        <v>0</v>
      </c>
      <c r="I1640">
        <v>-0.86299999999999999</v>
      </c>
      <c r="J1640">
        <v>-1.3389</v>
      </c>
      <c r="K1640">
        <v>9.9999999999999995E-7</v>
      </c>
      <c r="L1640">
        <v>0.584565</v>
      </c>
      <c r="M1640">
        <v>0</v>
      </c>
    </row>
    <row r="1641" spans="1:13" x14ac:dyDescent="0.25">
      <c r="A1641" t="s">
        <v>1646</v>
      </c>
      <c r="B1641">
        <v>281</v>
      </c>
      <c r="C1641">
        <v>9</v>
      </c>
      <c r="D1641">
        <v>3</v>
      </c>
      <c r="E1641">
        <v>12</v>
      </c>
      <c r="F1641">
        <v>13</v>
      </c>
      <c r="G1641">
        <v>10</v>
      </c>
      <c r="H1641">
        <v>9</v>
      </c>
      <c r="I1641">
        <v>0.30399999999999999</v>
      </c>
      <c r="J1641">
        <v>1.1120000000000001</v>
      </c>
      <c r="K1641">
        <v>6.0000000000000002E-5</v>
      </c>
      <c r="L1641">
        <v>3.9999999999999998E-6</v>
      </c>
      <c r="M1641">
        <v>0.596696</v>
      </c>
    </row>
    <row r="1642" spans="1:13" x14ac:dyDescent="0.25">
      <c r="A1642" t="s">
        <v>1647</v>
      </c>
      <c r="B1642">
        <v>419</v>
      </c>
      <c r="C1642">
        <v>38</v>
      </c>
      <c r="D1642">
        <v>37</v>
      </c>
      <c r="E1642">
        <v>35</v>
      </c>
      <c r="F1642">
        <v>37</v>
      </c>
      <c r="G1642">
        <v>42</v>
      </c>
      <c r="H1642">
        <v>31</v>
      </c>
      <c r="I1642">
        <v>3.1E-2</v>
      </c>
      <c r="J1642">
        <v>0.22639999999999999</v>
      </c>
      <c r="K1642">
        <v>0.97314800000000001</v>
      </c>
      <c r="L1642">
        <v>0.26776699999999998</v>
      </c>
      <c r="M1642">
        <v>0.66536700000000004</v>
      </c>
    </row>
    <row r="1643" spans="1:13" x14ac:dyDescent="0.25">
      <c r="A1643" t="s">
        <v>1648</v>
      </c>
      <c r="B1643">
        <v>425</v>
      </c>
      <c r="C1643">
        <v>24</v>
      </c>
      <c r="D1643">
        <v>23</v>
      </c>
      <c r="E1643">
        <v>21</v>
      </c>
      <c r="F1643">
        <v>24</v>
      </c>
      <c r="G1643">
        <v>25</v>
      </c>
      <c r="H1643">
        <v>25</v>
      </c>
      <c r="I1643">
        <v>0.108</v>
      </c>
      <c r="J1643">
        <v>0.64300000000000002</v>
      </c>
      <c r="K1643">
        <v>7.8516000000000002E-2</v>
      </c>
      <c r="L1643">
        <v>7.5659999999999998E-3</v>
      </c>
      <c r="M1643">
        <v>0.65081199999999995</v>
      </c>
    </row>
    <row r="1644" spans="1:13" x14ac:dyDescent="0.25">
      <c r="A1644" t="s">
        <v>1649</v>
      </c>
      <c r="B1644">
        <v>382</v>
      </c>
      <c r="C1644">
        <v>36</v>
      </c>
      <c r="D1644">
        <v>36</v>
      </c>
      <c r="E1644">
        <v>32</v>
      </c>
      <c r="F1644">
        <v>37</v>
      </c>
      <c r="G1644">
        <v>48</v>
      </c>
      <c r="H1644">
        <v>28</v>
      </c>
      <c r="I1644">
        <v>0.114</v>
      </c>
      <c r="J1644">
        <v>0.84</v>
      </c>
      <c r="K1644">
        <v>6.3400000000000001E-3</v>
      </c>
      <c r="L1644">
        <v>4.86E-4</v>
      </c>
      <c r="M1644">
        <v>0.62344999999999995</v>
      </c>
    </row>
    <row r="1645" spans="1:13" x14ac:dyDescent="0.25">
      <c r="A1645" t="s">
        <v>1650</v>
      </c>
      <c r="B1645">
        <v>496</v>
      </c>
      <c r="C1645">
        <v>27</v>
      </c>
      <c r="D1645">
        <v>31</v>
      </c>
      <c r="E1645">
        <v>29</v>
      </c>
      <c r="F1645">
        <v>35</v>
      </c>
      <c r="G1645">
        <v>28</v>
      </c>
      <c r="H1645">
        <v>23</v>
      </c>
      <c r="I1645">
        <v>1.6E-2</v>
      </c>
      <c r="J1645">
        <v>0.1012</v>
      </c>
      <c r="K1645">
        <v>1</v>
      </c>
      <c r="L1645">
        <v>0.42882399999999998</v>
      </c>
      <c r="M1645">
        <v>0.61652399999999996</v>
      </c>
    </row>
    <row r="1646" spans="1:13" x14ac:dyDescent="0.25">
      <c r="A1646" t="s">
        <v>1651</v>
      </c>
      <c r="B1646">
        <v>460</v>
      </c>
      <c r="C1646">
        <v>11</v>
      </c>
      <c r="D1646">
        <v>8</v>
      </c>
      <c r="E1646">
        <v>13</v>
      </c>
      <c r="F1646">
        <v>9</v>
      </c>
      <c r="G1646">
        <v>13</v>
      </c>
      <c r="H1646">
        <v>9</v>
      </c>
      <c r="I1646">
        <v>8.0000000000000002E-3</v>
      </c>
      <c r="J1646">
        <v>2.9499999999999998E-2</v>
      </c>
      <c r="K1646">
        <v>1</v>
      </c>
      <c r="L1646">
        <v>0.50704099999999996</v>
      </c>
      <c r="M1646">
        <v>0.57113800000000003</v>
      </c>
    </row>
    <row r="1647" spans="1:13" x14ac:dyDescent="0.25">
      <c r="A1647" t="s">
        <v>1652</v>
      </c>
      <c r="B1647">
        <v>448</v>
      </c>
      <c r="C1647">
        <v>20</v>
      </c>
      <c r="D1647">
        <v>29</v>
      </c>
      <c r="E1647">
        <v>23</v>
      </c>
      <c r="F1647">
        <v>11</v>
      </c>
      <c r="G1647">
        <v>17</v>
      </c>
      <c r="H1647">
        <v>21</v>
      </c>
      <c r="I1647">
        <v>-0.34499999999999997</v>
      </c>
      <c r="J1647">
        <v>-1.8259000000000001</v>
      </c>
      <c r="K1647">
        <v>0</v>
      </c>
      <c r="L1647">
        <v>0.56710300000000002</v>
      </c>
      <c r="M1647">
        <v>0</v>
      </c>
    </row>
    <row r="1648" spans="1:13" x14ac:dyDescent="0.25">
      <c r="A1648" t="s">
        <v>1653</v>
      </c>
      <c r="B1648">
        <v>551</v>
      </c>
      <c r="C1648">
        <v>23</v>
      </c>
      <c r="D1648">
        <v>23</v>
      </c>
      <c r="E1648">
        <v>25</v>
      </c>
      <c r="F1648">
        <v>22</v>
      </c>
      <c r="G1648">
        <v>25</v>
      </c>
      <c r="H1648">
        <v>15</v>
      </c>
      <c r="I1648">
        <v>-9.9000000000000005E-2</v>
      </c>
      <c r="J1648">
        <v>-0.53280000000000005</v>
      </c>
      <c r="K1648">
        <v>0.26255000000000001</v>
      </c>
      <c r="L1648">
        <v>0.66959999999999997</v>
      </c>
      <c r="M1648">
        <v>3.1293000000000001E-2</v>
      </c>
    </row>
    <row r="1649" spans="1:13" x14ac:dyDescent="0.25">
      <c r="A1649" t="s">
        <v>1654</v>
      </c>
      <c r="B1649">
        <v>337</v>
      </c>
      <c r="C1649">
        <v>2</v>
      </c>
      <c r="D1649">
        <v>1</v>
      </c>
      <c r="E1649">
        <v>4</v>
      </c>
      <c r="F1649">
        <v>4</v>
      </c>
      <c r="G1649">
        <v>5</v>
      </c>
      <c r="H1649">
        <v>3</v>
      </c>
      <c r="I1649">
        <v>0.58499999999999996</v>
      </c>
      <c r="J1649">
        <v>1.2310000000000001</v>
      </c>
      <c r="K1649">
        <v>5.0000000000000004E-6</v>
      </c>
      <c r="L1649">
        <v>0</v>
      </c>
      <c r="M1649">
        <v>0.58827700000000005</v>
      </c>
    </row>
    <row r="1650" spans="1:13" x14ac:dyDescent="0.25">
      <c r="A1650" t="s">
        <v>1655</v>
      </c>
      <c r="B1650">
        <v>585</v>
      </c>
      <c r="C1650">
        <v>30</v>
      </c>
      <c r="D1650">
        <v>31</v>
      </c>
      <c r="E1650">
        <v>30</v>
      </c>
      <c r="F1650">
        <v>31</v>
      </c>
      <c r="G1650">
        <v>37</v>
      </c>
      <c r="H1650">
        <v>33</v>
      </c>
      <c r="I1650">
        <v>0.14399999999999999</v>
      </c>
      <c r="J1650">
        <v>0.95179999999999998</v>
      </c>
      <c r="K1650">
        <v>1.1019999999999999E-3</v>
      </c>
      <c r="L1650">
        <v>7.4999999999999993E-5</v>
      </c>
      <c r="M1650">
        <v>0.61098399999999997</v>
      </c>
    </row>
    <row r="1651" spans="1:13" x14ac:dyDescent="0.25">
      <c r="A1651" t="s">
        <v>1656</v>
      </c>
      <c r="B1651">
        <v>203</v>
      </c>
      <c r="C1651">
        <v>23</v>
      </c>
      <c r="D1651">
        <v>27</v>
      </c>
      <c r="E1651">
        <v>22</v>
      </c>
      <c r="F1651">
        <v>22</v>
      </c>
      <c r="G1651">
        <v>22</v>
      </c>
      <c r="H1651">
        <v>18</v>
      </c>
      <c r="I1651">
        <v>-0.111</v>
      </c>
      <c r="J1651">
        <v>-0.59830000000000005</v>
      </c>
      <c r="K1651">
        <v>0.14780699999999999</v>
      </c>
      <c r="L1651">
        <v>0.65998199999999996</v>
      </c>
      <c r="M1651">
        <v>1.5682999999999999E-2</v>
      </c>
    </row>
    <row r="1652" spans="1:13" x14ac:dyDescent="0.25">
      <c r="A1652" t="s">
        <v>1657</v>
      </c>
      <c r="B1652">
        <v>2326</v>
      </c>
      <c r="C1652">
        <v>0</v>
      </c>
      <c r="D1652">
        <v>0</v>
      </c>
      <c r="E1652">
        <v>0</v>
      </c>
      <c r="F1652">
        <v>1</v>
      </c>
      <c r="G1652">
        <v>1</v>
      </c>
      <c r="H1652">
        <v>0</v>
      </c>
      <c r="I1652">
        <v>-7.9000000000000001E-2</v>
      </c>
      <c r="J1652">
        <v>-9.0200000000000002E-2</v>
      </c>
      <c r="K1652">
        <v>1</v>
      </c>
      <c r="L1652">
        <v>0.601773</v>
      </c>
      <c r="M1652">
        <v>0.460148</v>
      </c>
    </row>
    <row r="1653" spans="1:13" x14ac:dyDescent="0.25">
      <c r="A1653" t="s">
        <v>1658</v>
      </c>
      <c r="B1653">
        <v>225</v>
      </c>
      <c r="C1653">
        <v>4</v>
      </c>
      <c r="D1653">
        <v>4</v>
      </c>
      <c r="E1653">
        <v>4</v>
      </c>
      <c r="F1653">
        <v>6</v>
      </c>
      <c r="G1653">
        <v>5</v>
      </c>
      <c r="H1653">
        <v>11</v>
      </c>
      <c r="I1653">
        <v>0.64900000000000002</v>
      </c>
      <c r="J1653">
        <v>1.7349000000000001</v>
      </c>
      <c r="K1653">
        <v>0</v>
      </c>
      <c r="L1653">
        <v>0</v>
      </c>
      <c r="M1653">
        <v>0.56634700000000004</v>
      </c>
    </row>
    <row r="1654" spans="1:13" x14ac:dyDescent="0.25">
      <c r="A1654" t="s">
        <v>1659</v>
      </c>
      <c r="B1654">
        <v>330</v>
      </c>
      <c r="C1654">
        <v>8</v>
      </c>
      <c r="D1654">
        <v>3</v>
      </c>
      <c r="E1654">
        <v>8</v>
      </c>
      <c r="F1654">
        <v>5</v>
      </c>
      <c r="G1654">
        <v>9</v>
      </c>
      <c r="H1654">
        <v>2</v>
      </c>
      <c r="I1654">
        <v>-0.14299999999999999</v>
      </c>
      <c r="J1654">
        <v>-0.42080000000000001</v>
      </c>
      <c r="K1654">
        <v>0.55881099999999995</v>
      </c>
      <c r="L1654">
        <v>0.68119799999999997</v>
      </c>
      <c r="M1654">
        <v>8.5693000000000005E-2</v>
      </c>
    </row>
    <row r="1655" spans="1:13" x14ac:dyDescent="0.25">
      <c r="A1655" t="s">
        <v>1660</v>
      </c>
      <c r="B1655">
        <v>445</v>
      </c>
      <c r="C1655">
        <v>0</v>
      </c>
      <c r="D1655">
        <v>1</v>
      </c>
      <c r="E1655">
        <v>1</v>
      </c>
      <c r="F1655">
        <v>3</v>
      </c>
      <c r="G1655">
        <v>2</v>
      </c>
      <c r="H1655">
        <v>1</v>
      </c>
      <c r="I1655">
        <v>0.75800000000000001</v>
      </c>
      <c r="J1655">
        <v>1.0354000000000001</v>
      </c>
      <c r="K1655">
        <v>2.5700000000000001E-4</v>
      </c>
      <c r="L1655">
        <v>1.5999999999999999E-5</v>
      </c>
      <c r="M1655">
        <v>0.60305399999999998</v>
      </c>
    </row>
    <row r="1656" spans="1:13" x14ac:dyDescent="0.25">
      <c r="A1656" t="s">
        <v>1661</v>
      </c>
      <c r="B1656">
        <v>251</v>
      </c>
      <c r="C1656">
        <v>0</v>
      </c>
      <c r="D1656">
        <v>1</v>
      </c>
      <c r="E1656">
        <v>1</v>
      </c>
      <c r="F1656">
        <v>1</v>
      </c>
      <c r="G1656">
        <v>2</v>
      </c>
      <c r="H1656">
        <v>2</v>
      </c>
      <c r="I1656">
        <v>0.51600000000000001</v>
      </c>
      <c r="J1656">
        <v>0.65010000000000001</v>
      </c>
      <c r="K1656">
        <v>7.2673000000000001E-2</v>
      </c>
      <c r="L1656">
        <v>6.9350000000000002E-3</v>
      </c>
      <c r="M1656">
        <v>0.64973000000000003</v>
      </c>
    </row>
    <row r="1657" spans="1:13" x14ac:dyDescent="0.25">
      <c r="A1657" t="s">
        <v>1662</v>
      </c>
      <c r="B1657">
        <v>912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6.0000000000000001E-3</v>
      </c>
      <c r="J1657">
        <v>6.6E-3</v>
      </c>
      <c r="K1657">
        <v>1</v>
      </c>
      <c r="L1657">
        <v>0.52866999999999997</v>
      </c>
      <c r="M1657">
        <v>0.55342800000000003</v>
      </c>
    </row>
    <row r="1658" spans="1:13" x14ac:dyDescent="0.25">
      <c r="A1658" t="s">
        <v>1663</v>
      </c>
      <c r="B1658">
        <v>242</v>
      </c>
      <c r="C1658">
        <v>0</v>
      </c>
      <c r="D1658">
        <v>0</v>
      </c>
      <c r="E1658">
        <v>3</v>
      </c>
      <c r="F1658">
        <v>1</v>
      </c>
      <c r="G1658">
        <v>4</v>
      </c>
      <c r="H1658">
        <v>1</v>
      </c>
      <c r="I1658">
        <v>0.254</v>
      </c>
      <c r="J1658">
        <v>0.40770000000000001</v>
      </c>
      <c r="K1658">
        <v>0.55415499999999995</v>
      </c>
      <c r="L1658">
        <v>8.2655000000000006E-2</v>
      </c>
      <c r="M1658">
        <v>0.68099799999999999</v>
      </c>
    </row>
    <row r="1659" spans="1:13" x14ac:dyDescent="0.25">
      <c r="A1659" t="s">
        <v>1664</v>
      </c>
      <c r="B1659">
        <v>1175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2.5999999999999999E-2</v>
      </c>
      <c r="J1659">
        <v>3.0599999999999999E-2</v>
      </c>
      <c r="K1659">
        <v>1</v>
      </c>
      <c r="L1659">
        <v>0.50595999999999997</v>
      </c>
      <c r="M1659">
        <v>0.57194800000000001</v>
      </c>
    </row>
    <row r="1660" spans="1:13" x14ac:dyDescent="0.25">
      <c r="A1660" t="s">
        <v>1665</v>
      </c>
      <c r="B1660">
        <v>1006</v>
      </c>
      <c r="C1660">
        <v>2</v>
      </c>
      <c r="D1660">
        <v>3</v>
      </c>
      <c r="E1660">
        <v>0</v>
      </c>
      <c r="F1660">
        <v>1</v>
      </c>
      <c r="G1660">
        <v>1</v>
      </c>
      <c r="H1660">
        <v>0</v>
      </c>
      <c r="I1660">
        <v>-0.80200000000000005</v>
      </c>
      <c r="J1660">
        <v>-1.1255999999999999</v>
      </c>
      <c r="K1660">
        <v>6.8999999999999997E-5</v>
      </c>
      <c r="L1660">
        <v>0.59767000000000003</v>
      </c>
      <c r="M1660">
        <v>3.9999999999999998E-6</v>
      </c>
    </row>
    <row r="1661" spans="1:13" x14ac:dyDescent="0.25">
      <c r="A1661" t="s">
        <v>1666</v>
      </c>
      <c r="B1661">
        <v>766</v>
      </c>
      <c r="C1661">
        <v>27</v>
      </c>
      <c r="D1661">
        <v>34</v>
      </c>
      <c r="E1661">
        <v>30</v>
      </c>
      <c r="F1661">
        <v>32</v>
      </c>
      <c r="G1661">
        <v>28</v>
      </c>
      <c r="H1661">
        <v>35</v>
      </c>
      <c r="I1661">
        <v>8.3000000000000004E-2</v>
      </c>
      <c r="J1661">
        <v>0.57340000000000002</v>
      </c>
      <c r="K1661">
        <v>0.15859799999999999</v>
      </c>
      <c r="L1661">
        <v>1.6966999999999999E-2</v>
      </c>
      <c r="M1661">
        <v>0.66147999999999996</v>
      </c>
    </row>
    <row r="1662" spans="1:13" x14ac:dyDescent="0.25">
      <c r="A1662" t="s">
        <v>1667</v>
      </c>
      <c r="B1662">
        <v>170</v>
      </c>
      <c r="C1662">
        <v>25</v>
      </c>
      <c r="D1662">
        <v>26</v>
      </c>
      <c r="E1662">
        <v>25</v>
      </c>
      <c r="F1662">
        <v>24</v>
      </c>
      <c r="G1662">
        <v>34</v>
      </c>
      <c r="H1662">
        <v>22</v>
      </c>
      <c r="I1662">
        <v>9.0999999999999998E-2</v>
      </c>
      <c r="J1662">
        <v>0.5373</v>
      </c>
      <c r="K1662">
        <v>0.21949399999999999</v>
      </c>
      <c r="L1662">
        <v>2.4951000000000001E-2</v>
      </c>
      <c r="M1662">
        <v>0.66684200000000005</v>
      </c>
    </row>
    <row r="1663" spans="1:13" x14ac:dyDescent="0.25">
      <c r="A1663" t="s">
        <v>1668</v>
      </c>
      <c r="B1663">
        <v>341</v>
      </c>
      <c r="C1663">
        <v>32</v>
      </c>
      <c r="D1663">
        <v>30</v>
      </c>
      <c r="E1663">
        <v>35</v>
      </c>
      <c r="F1663">
        <v>35</v>
      </c>
      <c r="G1663">
        <v>35</v>
      </c>
      <c r="H1663">
        <v>40</v>
      </c>
      <c r="I1663">
        <v>0.16200000000000001</v>
      </c>
      <c r="J1663">
        <v>1.1439999999999999</v>
      </c>
      <c r="K1663">
        <v>3.1999999999999999E-5</v>
      </c>
      <c r="L1663">
        <v>1.9999999999999999E-6</v>
      </c>
      <c r="M1663">
        <v>0.59426800000000002</v>
      </c>
    </row>
    <row r="1664" spans="1:13" x14ac:dyDescent="0.25">
      <c r="A1664" t="s">
        <v>1669</v>
      </c>
      <c r="B1664">
        <v>457</v>
      </c>
      <c r="C1664">
        <v>0</v>
      </c>
      <c r="D1664">
        <v>0</v>
      </c>
      <c r="E1664">
        <v>2</v>
      </c>
      <c r="F1664">
        <v>2</v>
      </c>
      <c r="G1664">
        <v>2</v>
      </c>
      <c r="H1664">
        <v>2</v>
      </c>
      <c r="I1664">
        <v>0.47199999999999998</v>
      </c>
      <c r="J1664">
        <v>0.69230000000000003</v>
      </c>
      <c r="K1664">
        <v>4.4927000000000002E-2</v>
      </c>
      <c r="L1664">
        <v>4.0569999999999998E-3</v>
      </c>
      <c r="M1664">
        <v>0.64340200000000003</v>
      </c>
    </row>
    <row r="1665" spans="1:13" x14ac:dyDescent="0.25">
      <c r="A1665" t="s">
        <v>1670</v>
      </c>
      <c r="B1665">
        <v>1116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-8.1000000000000003E-2</v>
      </c>
      <c r="J1665">
        <v>-9.6100000000000005E-2</v>
      </c>
      <c r="K1665">
        <v>1</v>
      </c>
      <c r="L1665">
        <v>0.60532399999999997</v>
      </c>
      <c r="M1665">
        <v>0.45352599999999998</v>
      </c>
    </row>
    <row r="1666" spans="1:13" x14ac:dyDescent="0.25">
      <c r="A1666" t="s">
        <v>1671</v>
      </c>
      <c r="B1666">
        <v>266</v>
      </c>
      <c r="C1666">
        <v>0</v>
      </c>
      <c r="D1666">
        <v>2</v>
      </c>
      <c r="E1666">
        <v>0</v>
      </c>
      <c r="F1666">
        <v>0</v>
      </c>
      <c r="G1666">
        <v>1</v>
      </c>
      <c r="H1666">
        <v>2</v>
      </c>
      <c r="I1666">
        <v>2.3E-2</v>
      </c>
      <c r="J1666">
        <v>2.9899999999999999E-2</v>
      </c>
      <c r="K1666">
        <v>1</v>
      </c>
      <c r="L1666">
        <v>0.50664900000000002</v>
      </c>
      <c r="M1666">
        <v>0.57143299999999997</v>
      </c>
    </row>
    <row r="1667" spans="1:13" x14ac:dyDescent="0.25">
      <c r="A1667" t="s">
        <v>1672</v>
      </c>
      <c r="B1667">
        <v>255</v>
      </c>
      <c r="C1667">
        <v>2</v>
      </c>
      <c r="D1667">
        <v>2</v>
      </c>
      <c r="E1667">
        <v>2</v>
      </c>
      <c r="F1667">
        <v>0</v>
      </c>
      <c r="G1667">
        <v>0</v>
      </c>
      <c r="H1667">
        <v>2</v>
      </c>
      <c r="I1667">
        <v>-0.39900000000000002</v>
      </c>
      <c r="J1667">
        <v>-0.60960000000000003</v>
      </c>
      <c r="K1667">
        <v>0.13261899999999999</v>
      </c>
      <c r="L1667">
        <v>0.65825500000000003</v>
      </c>
      <c r="M1667">
        <v>1.3816E-2</v>
      </c>
    </row>
    <row r="1668" spans="1:13" x14ac:dyDescent="0.25">
      <c r="A1668" t="s">
        <v>1673</v>
      </c>
      <c r="B1668">
        <v>138</v>
      </c>
      <c r="C1668">
        <v>5</v>
      </c>
      <c r="D1668">
        <v>4</v>
      </c>
      <c r="E1668">
        <v>1</v>
      </c>
      <c r="F1668">
        <v>7</v>
      </c>
      <c r="G1668">
        <v>10</v>
      </c>
      <c r="H1668">
        <v>9</v>
      </c>
      <c r="I1668">
        <v>1.0069999999999999</v>
      </c>
      <c r="J1668">
        <v>2.7968000000000002</v>
      </c>
      <c r="K1668">
        <v>0</v>
      </c>
      <c r="L1668">
        <v>0</v>
      </c>
      <c r="M1668">
        <v>0.54927199999999998</v>
      </c>
    </row>
    <row r="1669" spans="1:13" x14ac:dyDescent="0.25">
      <c r="A1669" t="s">
        <v>1674</v>
      </c>
      <c r="B1669">
        <v>289</v>
      </c>
      <c r="C1669">
        <v>5</v>
      </c>
      <c r="D1669">
        <v>5</v>
      </c>
      <c r="E1669">
        <v>6</v>
      </c>
      <c r="F1669">
        <v>7</v>
      </c>
      <c r="G1669">
        <v>5</v>
      </c>
      <c r="H1669">
        <v>5</v>
      </c>
      <c r="I1669">
        <v>6.5000000000000002E-2</v>
      </c>
      <c r="J1669">
        <v>0.1777</v>
      </c>
      <c r="K1669">
        <v>1</v>
      </c>
      <c r="L1669">
        <v>0.33181899999999998</v>
      </c>
      <c r="M1669">
        <v>0.65037800000000001</v>
      </c>
    </row>
    <row r="1670" spans="1:13" x14ac:dyDescent="0.25">
      <c r="A1670" t="s">
        <v>1675</v>
      </c>
      <c r="B1670">
        <v>136</v>
      </c>
      <c r="C1670">
        <v>12</v>
      </c>
      <c r="D1670">
        <v>14</v>
      </c>
      <c r="E1670">
        <v>18</v>
      </c>
      <c r="F1670">
        <v>13</v>
      </c>
      <c r="G1670">
        <v>15</v>
      </c>
      <c r="H1670">
        <v>13</v>
      </c>
      <c r="I1670">
        <v>-3.5999999999999997E-2</v>
      </c>
      <c r="J1670">
        <v>-0.1651</v>
      </c>
      <c r="K1670">
        <v>1</v>
      </c>
      <c r="L1670">
        <v>0.64013799999999998</v>
      </c>
      <c r="M1670">
        <v>0.369645</v>
      </c>
    </row>
    <row r="1671" spans="1:13" x14ac:dyDescent="0.25">
      <c r="A1671" t="s">
        <v>1676</v>
      </c>
      <c r="B1671">
        <v>240</v>
      </c>
      <c r="C1671">
        <v>33</v>
      </c>
      <c r="D1671">
        <v>34</v>
      </c>
      <c r="E1671">
        <v>41</v>
      </c>
      <c r="F1671">
        <v>41</v>
      </c>
      <c r="G1671">
        <v>38</v>
      </c>
      <c r="H1671">
        <v>38</v>
      </c>
      <c r="I1671">
        <v>0.123</v>
      </c>
      <c r="J1671">
        <v>0.90639999999999998</v>
      </c>
      <c r="K1671">
        <v>2.3050000000000002E-3</v>
      </c>
      <c r="L1671">
        <v>1.65E-4</v>
      </c>
      <c r="M1671">
        <v>0.61577599999999999</v>
      </c>
    </row>
    <row r="1672" spans="1:13" x14ac:dyDescent="0.25">
      <c r="A1672" t="s">
        <v>1677</v>
      </c>
      <c r="B1672">
        <v>257</v>
      </c>
      <c r="C1672">
        <v>0</v>
      </c>
      <c r="D1672">
        <v>0</v>
      </c>
      <c r="E1672">
        <v>0</v>
      </c>
      <c r="F1672">
        <v>1</v>
      </c>
      <c r="G1672">
        <v>10</v>
      </c>
      <c r="H1672">
        <v>0</v>
      </c>
      <c r="I1672">
        <v>1.4339999999999999</v>
      </c>
      <c r="J1672">
        <v>2.1585000000000001</v>
      </c>
      <c r="K1672">
        <v>0</v>
      </c>
      <c r="L1672">
        <v>0</v>
      </c>
      <c r="M1672">
        <v>0.55698000000000003</v>
      </c>
    </row>
    <row r="1673" spans="1:13" x14ac:dyDescent="0.25">
      <c r="A1673" t="s">
        <v>1678</v>
      </c>
      <c r="B1673">
        <v>342</v>
      </c>
      <c r="C1673">
        <v>14</v>
      </c>
      <c r="D1673">
        <v>15</v>
      </c>
      <c r="E1673">
        <v>14</v>
      </c>
      <c r="F1673">
        <v>14</v>
      </c>
      <c r="G1673">
        <v>14</v>
      </c>
      <c r="H1673">
        <v>17</v>
      </c>
      <c r="I1673">
        <v>7.3999999999999996E-2</v>
      </c>
      <c r="J1673">
        <v>0.3332</v>
      </c>
      <c r="K1673">
        <v>0.77558700000000003</v>
      </c>
      <c r="L1673">
        <v>0.143988</v>
      </c>
      <c r="M1673">
        <v>0.681369</v>
      </c>
    </row>
    <row r="1674" spans="1:13" x14ac:dyDescent="0.25">
      <c r="A1674" t="s">
        <v>1679</v>
      </c>
      <c r="B1674">
        <v>418</v>
      </c>
      <c r="C1674">
        <v>16</v>
      </c>
      <c r="D1674">
        <v>19</v>
      </c>
      <c r="E1674">
        <v>12</v>
      </c>
      <c r="F1674">
        <v>12</v>
      </c>
      <c r="G1674">
        <v>18</v>
      </c>
      <c r="H1674">
        <v>13</v>
      </c>
      <c r="I1674">
        <v>-5.6000000000000001E-2</v>
      </c>
      <c r="J1674">
        <v>-0.27560000000000001</v>
      </c>
      <c r="K1674">
        <v>0.92133900000000002</v>
      </c>
      <c r="L1674">
        <v>0.67338200000000004</v>
      </c>
      <c r="M1674">
        <v>0.22692499999999999</v>
      </c>
    </row>
    <row r="1675" spans="1:13" x14ac:dyDescent="0.25">
      <c r="A1675" t="s">
        <v>1680</v>
      </c>
      <c r="B1675">
        <v>855</v>
      </c>
      <c r="C1675">
        <v>3</v>
      </c>
      <c r="D1675">
        <v>6</v>
      </c>
      <c r="E1675">
        <v>1</v>
      </c>
      <c r="F1675">
        <v>2</v>
      </c>
      <c r="G1675">
        <v>1</v>
      </c>
      <c r="H1675">
        <v>1</v>
      </c>
      <c r="I1675">
        <v>-0.95699999999999996</v>
      </c>
      <c r="J1675">
        <v>-1.4354</v>
      </c>
      <c r="K1675">
        <v>0</v>
      </c>
      <c r="L1675">
        <v>0.57998700000000003</v>
      </c>
      <c r="M1675">
        <v>0</v>
      </c>
    </row>
    <row r="1676" spans="1:13" x14ac:dyDescent="0.25">
      <c r="A1676" t="s">
        <v>1681</v>
      </c>
      <c r="B1676">
        <v>148</v>
      </c>
      <c r="C1676">
        <v>0</v>
      </c>
      <c r="D1676">
        <v>0</v>
      </c>
      <c r="E1676">
        <v>2</v>
      </c>
      <c r="F1676">
        <v>0</v>
      </c>
      <c r="G1676">
        <v>0</v>
      </c>
      <c r="H1676">
        <v>0</v>
      </c>
      <c r="I1676">
        <v>-0.29199999999999998</v>
      </c>
      <c r="J1676">
        <v>-0.37190000000000001</v>
      </c>
      <c r="K1676">
        <v>0.70328400000000002</v>
      </c>
      <c r="L1676">
        <v>0.68233600000000005</v>
      </c>
      <c r="M1676">
        <v>0.124113</v>
      </c>
    </row>
    <row r="1677" spans="1:13" x14ac:dyDescent="0.25">
      <c r="A1677" t="s">
        <v>1682</v>
      </c>
      <c r="B1677">
        <v>151</v>
      </c>
      <c r="C1677">
        <v>16</v>
      </c>
      <c r="D1677">
        <v>14</v>
      </c>
      <c r="E1677">
        <v>18</v>
      </c>
      <c r="F1677">
        <v>15</v>
      </c>
      <c r="G1677">
        <v>14</v>
      </c>
      <c r="H1677">
        <v>17</v>
      </c>
      <c r="I1677">
        <v>-2.1000000000000001E-2</v>
      </c>
      <c r="J1677">
        <v>-0.1057</v>
      </c>
      <c r="K1677">
        <v>1</v>
      </c>
      <c r="L1677">
        <v>0.61089700000000002</v>
      </c>
      <c r="M1677">
        <v>0.44254199999999999</v>
      </c>
    </row>
    <row r="1678" spans="1:13" x14ac:dyDescent="0.25">
      <c r="A1678" t="s">
        <v>1683</v>
      </c>
      <c r="B1678">
        <v>478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1</v>
      </c>
      <c r="I1678">
        <v>-5.8000000000000003E-2</v>
      </c>
      <c r="J1678">
        <v>-6.8699999999999997E-2</v>
      </c>
      <c r="K1678">
        <v>1</v>
      </c>
      <c r="L1678">
        <v>0.58799699999999999</v>
      </c>
      <c r="M1678">
        <v>0.48341099999999998</v>
      </c>
    </row>
    <row r="1679" spans="1:13" x14ac:dyDescent="0.25">
      <c r="A1679" t="s">
        <v>1684</v>
      </c>
      <c r="B1679">
        <v>155</v>
      </c>
      <c r="C1679">
        <v>31</v>
      </c>
      <c r="D1679">
        <v>31</v>
      </c>
      <c r="E1679">
        <v>27</v>
      </c>
      <c r="F1679">
        <v>25</v>
      </c>
      <c r="G1679">
        <v>28</v>
      </c>
      <c r="H1679">
        <v>19</v>
      </c>
      <c r="I1679">
        <v>-0.182</v>
      </c>
      <c r="J1679">
        <v>-1.0967</v>
      </c>
      <c r="K1679">
        <v>1.2E-4</v>
      </c>
      <c r="L1679">
        <v>0.59985999999999995</v>
      </c>
      <c r="M1679">
        <v>6.9999999999999999E-6</v>
      </c>
    </row>
    <row r="1680" spans="1:13" x14ac:dyDescent="0.25">
      <c r="A1680" t="s">
        <v>1685</v>
      </c>
      <c r="B1680">
        <v>158</v>
      </c>
      <c r="C1680">
        <v>1</v>
      </c>
      <c r="D1680">
        <v>0</v>
      </c>
      <c r="E1680">
        <v>6</v>
      </c>
      <c r="F1680">
        <v>2</v>
      </c>
      <c r="G1680">
        <v>3</v>
      </c>
      <c r="H1680">
        <v>1</v>
      </c>
      <c r="I1680">
        <v>-0.28999999999999998</v>
      </c>
      <c r="J1680">
        <v>-0.50419999999999998</v>
      </c>
      <c r="K1680">
        <v>0.32755899999999999</v>
      </c>
      <c r="L1680">
        <v>0.67337100000000005</v>
      </c>
      <c r="M1680">
        <v>4.1327999999999997E-2</v>
      </c>
    </row>
    <row r="1681" spans="1:13" x14ac:dyDescent="0.25">
      <c r="A1681" t="s">
        <v>1686</v>
      </c>
      <c r="B1681">
        <v>160</v>
      </c>
      <c r="C1681">
        <v>1</v>
      </c>
      <c r="D1681">
        <v>0</v>
      </c>
      <c r="E1681">
        <v>1</v>
      </c>
      <c r="F1681">
        <v>0</v>
      </c>
      <c r="G1681">
        <v>1</v>
      </c>
      <c r="H1681">
        <v>1</v>
      </c>
      <c r="I1681">
        <v>0</v>
      </c>
      <c r="J1681">
        <v>-2.0000000000000001E-4</v>
      </c>
      <c r="K1681">
        <v>1</v>
      </c>
      <c r="L1681">
        <v>0.53476599999999996</v>
      </c>
      <c r="M1681">
        <v>0.54785099999999998</v>
      </c>
    </row>
    <row r="1682" spans="1:13" x14ac:dyDescent="0.25">
      <c r="A1682" t="s">
        <v>1687</v>
      </c>
      <c r="B1682">
        <v>259</v>
      </c>
      <c r="C1682">
        <v>4</v>
      </c>
      <c r="D1682">
        <v>2</v>
      </c>
      <c r="E1682">
        <v>1</v>
      </c>
      <c r="F1682">
        <v>0</v>
      </c>
      <c r="G1682">
        <v>0</v>
      </c>
      <c r="H1682">
        <v>2</v>
      </c>
      <c r="I1682">
        <v>-0.59299999999999997</v>
      </c>
      <c r="J1682">
        <v>-0.88109999999999999</v>
      </c>
      <c r="K1682">
        <v>4.5370000000000002E-3</v>
      </c>
      <c r="L1682">
        <v>0.62052300000000005</v>
      </c>
      <c r="M1682">
        <v>3.3500000000000001E-4</v>
      </c>
    </row>
    <row r="1683" spans="1:13" x14ac:dyDescent="0.25">
      <c r="A1683" t="s">
        <v>1688</v>
      </c>
      <c r="B1683">
        <v>329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-6.0000000000000001E-3</v>
      </c>
      <c r="J1683">
        <v>-7.6E-3</v>
      </c>
      <c r="K1683">
        <v>1</v>
      </c>
      <c r="L1683">
        <v>0.54122999999999999</v>
      </c>
      <c r="M1683">
        <v>0.54161499999999996</v>
      </c>
    </row>
    <row r="1684" spans="1:13" x14ac:dyDescent="0.25">
      <c r="A1684" t="s">
        <v>1689</v>
      </c>
      <c r="B1684">
        <v>513</v>
      </c>
      <c r="C1684">
        <v>19</v>
      </c>
      <c r="D1684">
        <v>20</v>
      </c>
      <c r="E1684">
        <v>23</v>
      </c>
      <c r="F1684">
        <v>19</v>
      </c>
      <c r="G1684">
        <v>20</v>
      </c>
      <c r="H1684">
        <v>21</v>
      </c>
      <c r="I1684">
        <v>-1.0999999999999999E-2</v>
      </c>
      <c r="J1684">
        <v>-5.7599999999999998E-2</v>
      </c>
      <c r="K1684">
        <v>1</v>
      </c>
      <c r="L1684">
        <v>0.58035499999999995</v>
      </c>
      <c r="M1684">
        <v>0.49486799999999997</v>
      </c>
    </row>
    <row r="1685" spans="1:13" x14ac:dyDescent="0.25">
      <c r="A1685" t="s">
        <v>1690</v>
      </c>
      <c r="B1685">
        <v>320</v>
      </c>
      <c r="C1685">
        <v>0</v>
      </c>
      <c r="D1685">
        <v>0</v>
      </c>
      <c r="E1685">
        <v>1</v>
      </c>
      <c r="F1685">
        <v>1</v>
      </c>
      <c r="G1685">
        <v>1</v>
      </c>
      <c r="H1685">
        <v>2</v>
      </c>
      <c r="I1685">
        <v>0.35099999999999998</v>
      </c>
      <c r="J1685">
        <v>0.45</v>
      </c>
      <c r="K1685">
        <v>0.42814000000000002</v>
      </c>
      <c r="L1685">
        <v>5.7736000000000003E-2</v>
      </c>
      <c r="M1685">
        <v>0.67773700000000003</v>
      </c>
    </row>
    <row r="1686" spans="1:13" x14ac:dyDescent="0.25">
      <c r="A1686" t="s">
        <v>1691</v>
      </c>
      <c r="B1686">
        <v>507</v>
      </c>
      <c r="C1686">
        <v>6</v>
      </c>
      <c r="D1686">
        <v>8</v>
      </c>
      <c r="E1686">
        <v>8</v>
      </c>
      <c r="F1686">
        <v>26</v>
      </c>
      <c r="G1686">
        <v>21</v>
      </c>
      <c r="H1686">
        <v>25</v>
      </c>
      <c r="I1686">
        <v>1.224</v>
      </c>
      <c r="J1686">
        <v>5.0471000000000004</v>
      </c>
      <c r="K1686">
        <v>0</v>
      </c>
      <c r="L1686">
        <v>0</v>
      </c>
      <c r="M1686">
        <v>0.54294799999999999</v>
      </c>
    </row>
    <row r="1687" spans="1:13" x14ac:dyDescent="0.25">
      <c r="A1687" t="s">
        <v>1692</v>
      </c>
      <c r="B1687">
        <v>341</v>
      </c>
      <c r="C1687">
        <v>4</v>
      </c>
      <c r="D1687">
        <v>9</v>
      </c>
      <c r="E1687">
        <v>4</v>
      </c>
      <c r="F1687">
        <v>7</v>
      </c>
      <c r="G1687">
        <v>3</v>
      </c>
      <c r="H1687">
        <v>5</v>
      </c>
      <c r="I1687">
        <v>-0.12</v>
      </c>
      <c r="J1687">
        <v>-0.34250000000000003</v>
      </c>
      <c r="K1687">
        <v>0.78296200000000005</v>
      </c>
      <c r="L1687">
        <v>0.68133699999999997</v>
      </c>
      <c r="M1687">
        <v>0.15190500000000001</v>
      </c>
    </row>
    <row r="1688" spans="1:13" x14ac:dyDescent="0.25">
      <c r="A1688" t="s">
        <v>1693</v>
      </c>
      <c r="B1688">
        <v>181</v>
      </c>
      <c r="C1688">
        <v>4</v>
      </c>
      <c r="D1688">
        <v>3</v>
      </c>
      <c r="E1688">
        <v>4</v>
      </c>
      <c r="F1688">
        <v>5</v>
      </c>
      <c r="G1688">
        <v>3</v>
      </c>
      <c r="H1688">
        <v>4</v>
      </c>
      <c r="I1688">
        <v>0.11700000000000001</v>
      </c>
      <c r="J1688">
        <v>0.27179999999999999</v>
      </c>
      <c r="K1688">
        <v>0.91271199999999997</v>
      </c>
      <c r="L1688">
        <v>0.211002</v>
      </c>
      <c r="M1688">
        <v>0.67486400000000002</v>
      </c>
    </row>
    <row r="1689" spans="1:13" x14ac:dyDescent="0.25">
      <c r="A1689" t="s">
        <v>1694</v>
      </c>
      <c r="B1689">
        <v>851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3.5999999999999997E-2</v>
      </c>
      <c r="J1689">
        <v>3.6700000000000003E-2</v>
      </c>
      <c r="K1689">
        <v>1</v>
      </c>
      <c r="L1689">
        <v>0.49989299999999998</v>
      </c>
      <c r="M1689">
        <v>0.576372</v>
      </c>
    </row>
    <row r="1690" spans="1:13" x14ac:dyDescent="0.25">
      <c r="A1690" t="s">
        <v>1695</v>
      </c>
      <c r="B1690">
        <v>600</v>
      </c>
      <c r="C1690">
        <v>1</v>
      </c>
      <c r="D1690">
        <v>2</v>
      </c>
      <c r="E1690">
        <v>1</v>
      </c>
      <c r="F1690">
        <v>0</v>
      </c>
      <c r="G1690">
        <v>0</v>
      </c>
      <c r="H1690">
        <v>0</v>
      </c>
      <c r="I1690">
        <v>-0.24299999999999999</v>
      </c>
      <c r="J1690">
        <v>-0.29470000000000002</v>
      </c>
      <c r="K1690">
        <v>0.888988</v>
      </c>
      <c r="L1690">
        <v>0.67651899999999998</v>
      </c>
      <c r="M1690">
        <v>0.204044</v>
      </c>
    </row>
    <row r="1691" spans="1:13" x14ac:dyDescent="0.25">
      <c r="A1691" t="s">
        <v>1696</v>
      </c>
      <c r="B1691">
        <v>668</v>
      </c>
      <c r="C1691">
        <v>4</v>
      </c>
      <c r="D1691">
        <v>2</v>
      </c>
      <c r="E1691">
        <v>7</v>
      </c>
      <c r="F1691">
        <v>4</v>
      </c>
      <c r="G1691">
        <v>1</v>
      </c>
      <c r="H1691">
        <v>1</v>
      </c>
      <c r="I1691">
        <v>-0.82099999999999995</v>
      </c>
      <c r="J1691">
        <v>-1.643</v>
      </c>
      <c r="K1691">
        <v>0</v>
      </c>
      <c r="L1691">
        <v>0.572272</v>
      </c>
      <c r="M1691">
        <v>0</v>
      </c>
    </row>
    <row r="1692" spans="1:13" x14ac:dyDescent="0.25">
      <c r="A1692" t="s">
        <v>1697</v>
      </c>
      <c r="B1692">
        <v>692</v>
      </c>
      <c r="C1692">
        <v>6</v>
      </c>
      <c r="D1692">
        <v>7</v>
      </c>
      <c r="E1692">
        <v>12</v>
      </c>
      <c r="F1692">
        <v>6</v>
      </c>
      <c r="G1692">
        <v>7</v>
      </c>
      <c r="H1692">
        <v>3</v>
      </c>
      <c r="I1692">
        <v>-0.41699999999999998</v>
      </c>
      <c r="J1692">
        <v>-1.2632000000000001</v>
      </c>
      <c r="K1692">
        <v>3.9999999999999998E-6</v>
      </c>
      <c r="L1692">
        <v>0.58868500000000001</v>
      </c>
      <c r="M1692">
        <v>0</v>
      </c>
    </row>
    <row r="1693" spans="1:13" x14ac:dyDescent="0.25">
      <c r="A1693" t="s">
        <v>1698</v>
      </c>
      <c r="B1693">
        <v>982</v>
      </c>
      <c r="C1693">
        <v>2</v>
      </c>
      <c r="D1693">
        <v>5</v>
      </c>
      <c r="E1693">
        <v>3</v>
      </c>
      <c r="F1693">
        <v>3</v>
      </c>
      <c r="G1693">
        <v>3</v>
      </c>
      <c r="H1693">
        <v>3</v>
      </c>
      <c r="I1693">
        <v>-8.6999999999999994E-2</v>
      </c>
      <c r="J1693">
        <v>-0.1918</v>
      </c>
      <c r="K1693">
        <v>0.99770800000000004</v>
      </c>
      <c r="L1693">
        <v>0.65061999999999998</v>
      </c>
      <c r="M1693">
        <v>0.33490700000000001</v>
      </c>
    </row>
    <row r="1694" spans="1:13" x14ac:dyDescent="0.25">
      <c r="A1694" t="s">
        <v>1699</v>
      </c>
      <c r="B1694">
        <v>163</v>
      </c>
      <c r="C1694">
        <v>4</v>
      </c>
      <c r="D1694">
        <v>5</v>
      </c>
      <c r="E1694">
        <v>6</v>
      </c>
      <c r="F1694">
        <v>4</v>
      </c>
      <c r="G1694">
        <v>4</v>
      </c>
      <c r="H1694">
        <v>4</v>
      </c>
      <c r="I1694">
        <v>-0.184</v>
      </c>
      <c r="J1694">
        <v>-0.47670000000000001</v>
      </c>
      <c r="K1694">
        <v>0.39805800000000002</v>
      </c>
      <c r="L1694">
        <v>0.67657199999999995</v>
      </c>
      <c r="M1694">
        <v>5.3275999999999997E-2</v>
      </c>
    </row>
    <row r="1695" spans="1:13" x14ac:dyDescent="0.25">
      <c r="A1695" t="s">
        <v>1700</v>
      </c>
      <c r="B1695">
        <v>4586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1.2E-2</v>
      </c>
      <c r="J1695">
        <v>1.32E-2</v>
      </c>
      <c r="K1695">
        <v>1</v>
      </c>
      <c r="L1695">
        <v>0.52261000000000002</v>
      </c>
      <c r="M1695">
        <v>0.558701</v>
      </c>
    </row>
    <row r="1696" spans="1:13" x14ac:dyDescent="0.25">
      <c r="A1696" t="s">
        <v>1701</v>
      </c>
      <c r="B1696">
        <v>343</v>
      </c>
      <c r="C1696">
        <v>3</v>
      </c>
      <c r="D1696">
        <v>5</v>
      </c>
      <c r="E1696">
        <v>2</v>
      </c>
      <c r="F1696">
        <v>0</v>
      </c>
      <c r="G1696">
        <v>2</v>
      </c>
      <c r="H1696">
        <v>0</v>
      </c>
      <c r="I1696">
        <v>-0.96099999999999997</v>
      </c>
      <c r="J1696">
        <v>-1.6005</v>
      </c>
      <c r="K1696">
        <v>0</v>
      </c>
      <c r="L1696">
        <v>0.57364800000000005</v>
      </c>
      <c r="M1696">
        <v>0</v>
      </c>
    </row>
    <row r="1697" spans="1:13" x14ac:dyDescent="0.25">
      <c r="A1697" t="s">
        <v>1702</v>
      </c>
      <c r="B1697">
        <v>140</v>
      </c>
      <c r="C1697">
        <v>1</v>
      </c>
      <c r="D1697">
        <v>2</v>
      </c>
      <c r="E1697">
        <v>0</v>
      </c>
      <c r="F1697">
        <v>1</v>
      </c>
      <c r="G1697">
        <v>0</v>
      </c>
      <c r="H1697">
        <v>1</v>
      </c>
      <c r="I1697">
        <v>-0.38800000000000001</v>
      </c>
      <c r="J1697">
        <v>-0.4743</v>
      </c>
      <c r="K1697">
        <v>0.40454200000000001</v>
      </c>
      <c r="L1697">
        <v>0.67682699999999996</v>
      </c>
      <c r="M1697">
        <v>5.4434999999999997E-2</v>
      </c>
    </row>
    <row r="1698" spans="1:13" x14ac:dyDescent="0.25">
      <c r="A1698" t="s">
        <v>1703</v>
      </c>
      <c r="B1698">
        <v>159</v>
      </c>
      <c r="C1698">
        <v>3</v>
      </c>
      <c r="D1698">
        <v>5</v>
      </c>
      <c r="E1698">
        <v>2</v>
      </c>
      <c r="F1698">
        <v>3</v>
      </c>
      <c r="G1698">
        <v>3</v>
      </c>
      <c r="H1698">
        <v>2</v>
      </c>
      <c r="I1698">
        <v>-0.20699999999999999</v>
      </c>
      <c r="J1698">
        <v>-0.41310000000000002</v>
      </c>
      <c r="K1698">
        <v>0.58187500000000003</v>
      </c>
      <c r="L1698">
        <v>0.68158200000000002</v>
      </c>
      <c r="M1698">
        <v>9.1096999999999997E-2</v>
      </c>
    </row>
    <row r="1699" spans="1:13" x14ac:dyDescent="0.25">
      <c r="A1699" t="s">
        <v>1704</v>
      </c>
      <c r="B1699">
        <v>120</v>
      </c>
      <c r="C1699">
        <v>23</v>
      </c>
      <c r="D1699">
        <v>22</v>
      </c>
      <c r="E1699">
        <v>19</v>
      </c>
      <c r="F1699">
        <v>24</v>
      </c>
      <c r="G1699">
        <v>19</v>
      </c>
      <c r="H1699">
        <v>19</v>
      </c>
      <c r="I1699">
        <v>5.0000000000000001E-3</v>
      </c>
      <c r="J1699">
        <v>2.7699999999999999E-2</v>
      </c>
      <c r="K1699">
        <v>1</v>
      </c>
      <c r="L1699">
        <v>0.50880300000000001</v>
      </c>
      <c r="M1699">
        <v>0.56980500000000001</v>
      </c>
    </row>
    <row r="1700" spans="1:13" x14ac:dyDescent="0.25">
      <c r="A1700" t="s">
        <v>1705</v>
      </c>
      <c r="B1700">
        <v>126</v>
      </c>
      <c r="C1700">
        <v>12</v>
      </c>
      <c r="D1700">
        <v>11</v>
      </c>
      <c r="E1700">
        <v>12</v>
      </c>
      <c r="F1700">
        <v>13</v>
      </c>
      <c r="G1700">
        <v>14</v>
      </c>
      <c r="H1700">
        <v>8</v>
      </c>
      <c r="I1700">
        <v>4.2999999999999997E-2</v>
      </c>
      <c r="J1700">
        <v>0.185</v>
      </c>
      <c r="K1700">
        <v>0.99998699999999996</v>
      </c>
      <c r="L1700">
        <v>0.32217600000000002</v>
      </c>
      <c r="M1700">
        <v>0.65294399999999997</v>
      </c>
    </row>
    <row r="1701" spans="1:13" x14ac:dyDescent="0.25">
      <c r="A1701" t="s">
        <v>1706</v>
      </c>
      <c r="B1701">
        <v>510</v>
      </c>
      <c r="C1701">
        <v>1</v>
      </c>
      <c r="D1701">
        <v>1</v>
      </c>
      <c r="E1701">
        <v>0</v>
      </c>
      <c r="F1701">
        <v>1</v>
      </c>
      <c r="G1701">
        <v>0</v>
      </c>
      <c r="H1701">
        <v>0</v>
      </c>
      <c r="I1701">
        <v>-0.11899999999999999</v>
      </c>
      <c r="J1701">
        <v>-0.13950000000000001</v>
      </c>
      <c r="K1701">
        <v>1</v>
      </c>
      <c r="L1701">
        <v>0.62859500000000001</v>
      </c>
      <c r="M1701">
        <v>0.40198699999999998</v>
      </c>
    </row>
    <row r="1702" spans="1:13" x14ac:dyDescent="0.25">
      <c r="A1702" t="s">
        <v>1707</v>
      </c>
      <c r="B1702">
        <v>300</v>
      </c>
      <c r="C1702">
        <v>3</v>
      </c>
      <c r="D1702">
        <v>7</v>
      </c>
      <c r="E1702">
        <v>2</v>
      </c>
      <c r="F1702">
        <v>3</v>
      </c>
      <c r="G1702">
        <v>7</v>
      </c>
      <c r="H1702">
        <v>3</v>
      </c>
      <c r="I1702">
        <v>0.124</v>
      </c>
      <c r="J1702">
        <v>0.31019999999999998</v>
      </c>
      <c r="K1702">
        <v>0.83390299999999995</v>
      </c>
      <c r="L1702">
        <v>0.167492</v>
      </c>
      <c r="M1702">
        <v>0.67973600000000001</v>
      </c>
    </row>
    <row r="1703" spans="1:13" x14ac:dyDescent="0.25">
      <c r="A1703" t="s">
        <v>1708</v>
      </c>
      <c r="B1703">
        <v>314</v>
      </c>
      <c r="C1703">
        <v>13</v>
      </c>
      <c r="D1703">
        <v>16</v>
      </c>
      <c r="E1703">
        <v>14</v>
      </c>
      <c r="F1703">
        <v>13</v>
      </c>
      <c r="G1703">
        <v>15</v>
      </c>
      <c r="H1703">
        <v>20</v>
      </c>
      <c r="I1703">
        <v>0.151</v>
      </c>
      <c r="J1703">
        <v>0.73329999999999995</v>
      </c>
      <c r="K1703">
        <v>2.7206999999999999E-2</v>
      </c>
      <c r="L1703">
        <v>2.3389999999999999E-3</v>
      </c>
      <c r="M1703">
        <v>0.63748499999999997</v>
      </c>
    </row>
    <row r="1704" spans="1:13" x14ac:dyDescent="0.25">
      <c r="A1704" t="s">
        <v>1709</v>
      </c>
      <c r="B1704">
        <v>754</v>
      </c>
      <c r="C1704">
        <v>10</v>
      </c>
      <c r="D1704">
        <v>7</v>
      </c>
      <c r="E1704">
        <v>16</v>
      </c>
      <c r="F1704">
        <v>12</v>
      </c>
      <c r="G1704">
        <v>18</v>
      </c>
      <c r="H1704">
        <v>20</v>
      </c>
      <c r="I1704">
        <v>0.46300000000000002</v>
      </c>
      <c r="J1704">
        <v>2.0243000000000002</v>
      </c>
      <c r="K1704">
        <v>0</v>
      </c>
      <c r="L1704">
        <v>0</v>
      </c>
      <c r="M1704">
        <v>0.55948799999999999</v>
      </c>
    </row>
    <row r="1705" spans="1:13" x14ac:dyDescent="0.25">
      <c r="A1705" t="s">
        <v>1710</v>
      </c>
      <c r="B1705">
        <v>771</v>
      </c>
      <c r="C1705">
        <v>21</v>
      </c>
      <c r="D1705">
        <v>36</v>
      </c>
      <c r="E1705">
        <v>9</v>
      </c>
      <c r="F1705">
        <v>8</v>
      </c>
      <c r="G1705">
        <v>7</v>
      </c>
      <c r="H1705">
        <v>5</v>
      </c>
      <c r="I1705">
        <v>-1.1930000000000001</v>
      </c>
      <c r="J1705">
        <v>-4.8263999999999996</v>
      </c>
      <c r="K1705">
        <v>0</v>
      </c>
      <c r="L1705">
        <v>0.54298100000000005</v>
      </c>
      <c r="M1705">
        <v>0</v>
      </c>
    </row>
    <row r="1706" spans="1:13" x14ac:dyDescent="0.25">
      <c r="A1706" t="s">
        <v>1711</v>
      </c>
      <c r="B1706">
        <v>118</v>
      </c>
      <c r="C1706">
        <v>25</v>
      </c>
      <c r="D1706">
        <v>15</v>
      </c>
      <c r="E1706">
        <v>24</v>
      </c>
      <c r="F1706">
        <v>18</v>
      </c>
      <c r="G1706">
        <v>20</v>
      </c>
      <c r="H1706">
        <v>17</v>
      </c>
      <c r="I1706">
        <v>-0.12</v>
      </c>
      <c r="J1706">
        <v>-0.66110000000000002</v>
      </c>
      <c r="K1706">
        <v>7.8209000000000001E-2</v>
      </c>
      <c r="L1706">
        <v>0.65036700000000003</v>
      </c>
      <c r="M1706">
        <v>7.5360000000000002E-3</v>
      </c>
    </row>
    <row r="1707" spans="1:13" x14ac:dyDescent="0.25">
      <c r="A1707" t="s">
        <v>1712</v>
      </c>
      <c r="B1707">
        <v>1113</v>
      </c>
      <c r="C1707">
        <v>5</v>
      </c>
      <c r="D1707">
        <v>8</v>
      </c>
      <c r="E1707">
        <v>10</v>
      </c>
      <c r="F1707">
        <v>3</v>
      </c>
      <c r="G1707">
        <v>11</v>
      </c>
      <c r="H1707">
        <v>4</v>
      </c>
      <c r="I1707">
        <v>-0.218</v>
      </c>
      <c r="J1707">
        <v>-0.66279999999999994</v>
      </c>
      <c r="K1707">
        <v>7.6785000000000006E-2</v>
      </c>
      <c r="L1707">
        <v>0.65010800000000002</v>
      </c>
      <c r="M1707">
        <v>7.3810000000000004E-3</v>
      </c>
    </row>
    <row r="1708" spans="1:13" x14ac:dyDescent="0.25">
      <c r="A1708" t="s">
        <v>1713</v>
      </c>
      <c r="B1708">
        <v>402</v>
      </c>
      <c r="C1708">
        <v>2</v>
      </c>
      <c r="D1708">
        <v>3</v>
      </c>
      <c r="E1708">
        <v>0</v>
      </c>
      <c r="F1708">
        <v>4</v>
      </c>
      <c r="G1708">
        <v>3</v>
      </c>
      <c r="H1708">
        <v>1</v>
      </c>
      <c r="I1708">
        <v>0.29199999999999998</v>
      </c>
      <c r="J1708">
        <v>0.51590000000000003</v>
      </c>
      <c r="K1708">
        <v>0.26266499999999998</v>
      </c>
      <c r="L1708">
        <v>3.1025E-2</v>
      </c>
      <c r="M1708">
        <v>0.66986000000000001</v>
      </c>
    </row>
    <row r="1709" spans="1:13" x14ac:dyDescent="0.25">
      <c r="A1709" t="s">
        <v>1714</v>
      </c>
      <c r="B1709">
        <v>277</v>
      </c>
      <c r="C1709">
        <v>38</v>
      </c>
      <c r="D1709">
        <v>37</v>
      </c>
      <c r="E1709">
        <v>36</v>
      </c>
      <c r="F1709">
        <v>38</v>
      </c>
      <c r="G1709">
        <v>51</v>
      </c>
      <c r="H1709">
        <v>43</v>
      </c>
      <c r="I1709">
        <v>0.214</v>
      </c>
      <c r="J1709">
        <v>1.5595000000000001</v>
      </c>
      <c r="K1709">
        <v>0</v>
      </c>
      <c r="L1709">
        <v>0</v>
      </c>
      <c r="M1709">
        <v>0.57207399999999997</v>
      </c>
    </row>
    <row r="1710" spans="1:13" x14ac:dyDescent="0.25">
      <c r="A1710" t="s">
        <v>1715</v>
      </c>
      <c r="B1710">
        <v>468</v>
      </c>
      <c r="C1710">
        <v>24</v>
      </c>
      <c r="D1710">
        <v>27</v>
      </c>
      <c r="E1710">
        <v>24</v>
      </c>
      <c r="F1710">
        <v>22</v>
      </c>
      <c r="G1710">
        <v>29</v>
      </c>
      <c r="H1710">
        <v>21</v>
      </c>
      <c r="I1710">
        <v>-1.0999999999999999E-2</v>
      </c>
      <c r="J1710">
        <v>-6.5799999999999997E-2</v>
      </c>
      <c r="K1710">
        <v>1</v>
      </c>
      <c r="L1710">
        <v>0.586036</v>
      </c>
      <c r="M1710">
        <v>0.48644100000000001</v>
      </c>
    </row>
    <row r="1711" spans="1:13" x14ac:dyDescent="0.25">
      <c r="A1711" t="s">
        <v>1716</v>
      </c>
      <c r="B1711">
        <v>157</v>
      </c>
      <c r="C1711">
        <v>3</v>
      </c>
      <c r="D1711">
        <v>9</v>
      </c>
      <c r="E1711">
        <v>5</v>
      </c>
      <c r="F1711">
        <v>4</v>
      </c>
      <c r="G1711">
        <v>5</v>
      </c>
      <c r="H1711">
        <v>4</v>
      </c>
      <c r="I1711">
        <v>-0.218</v>
      </c>
      <c r="J1711">
        <v>-0.58140000000000003</v>
      </c>
      <c r="K1711">
        <v>0.17294999999999999</v>
      </c>
      <c r="L1711">
        <v>0.66254400000000002</v>
      </c>
      <c r="M1711">
        <v>1.8877999999999999E-2</v>
      </c>
    </row>
    <row r="1712" spans="1:13" x14ac:dyDescent="0.25">
      <c r="A1712" t="s">
        <v>1717</v>
      </c>
      <c r="B1712">
        <v>270</v>
      </c>
      <c r="C1712">
        <v>4</v>
      </c>
      <c r="D1712">
        <v>8</v>
      </c>
      <c r="E1712">
        <v>6</v>
      </c>
      <c r="F1712">
        <v>5</v>
      </c>
      <c r="G1712">
        <v>7</v>
      </c>
      <c r="H1712">
        <v>3</v>
      </c>
      <c r="I1712">
        <v>-0.14299999999999999</v>
      </c>
      <c r="J1712">
        <v>-0.41320000000000001</v>
      </c>
      <c r="K1712">
        <v>0.58157599999999998</v>
      </c>
      <c r="L1712">
        <v>0.68157800000000002</v>
      </c>
      <c r="M1712">
        <v>9.1024999999999995E-2</v>
      </c>
    </row>
    <row r="1713" spans="1:13" x14ac:dyDescent="0.25">
      <c r="A1713" t="s">
        <v>1718</v>
      </c>
      <c r="B1713">
        <v>1973</v>
      </c>
      <c r="C1713">
        <v>2</v>
      </c>
      <c r="D1713">
        <v>3</v>
      </c>
      <c r="E1713">
        <v>0</v>
      </c>
      <c r="F1713">
        <v>1</v>
      </c>
      <c r="G1713">
        <v>2</v>
      </c>
      <c r="H1713">
        <v>3</v>
      </c>
      <c r="I1713">
        <v>-3.1E-2</v>
      </c>
      <c r="J1713">
        <v>-5.2699999999999997E-2</v>
      </c>
      <c r="K1713">
        <v>1</v>
      </c>
      <c r="L1713">
        <v>0.57686400000000004</v>
      </c>
      <c r="M1713">
        <v>0.499803</v>
      </c>
    </row>
    <row r="1714" spans="1:13" x14ac:dyDescent="0.25">
      <c r="A1714" t="s">
        <v>1719</v>
      </c>
      <c r="B1714">
        <v>216</v>
      </c>
      <c r="C1714">
        <v>0</v>
      </c>
      <c r="D1714">
        <v>2</v>
      </c>
      <c r="E1714">
        <v>3</v>
      </c>
      <c r="F1714">
        <v>3</v>
      </c>
      <c r="G1714">
        <v>4</v>
      </c>
      <c r="H1714">
        <v>4</v>
      </c>
      <c r="I1714">
        <v>0.624</v>
      </c>
      <c r="J1714">
        <v>1.1798</v>
      </c>
      <c r="K1714">
        <v>1.5E-5</v>
      </c>
      <c r="L1714">
        <v>9.9999999999999995E-7</v>
      </c>
      <c r="M1714">
        <v>0.59169899999999997</v>
      </c>
    </row>
    <row r="1715" spans="1:13" x14ac:dyDescent="0.25">
      <c r="A1715" t="s">
        <v>1720</v>
      </c>
      <c r="B1715">
        <v>263</v>
      </c>
      <c r="C1715">
        <v>10</v>
      </c>
      <c r="D1715">
        <v>14</v>
      </c>
      <c r="E1715">
        <v>10</v>
      </c>
      <c r="F1715">
        <v>14</v>
      </c>
      <c r="G1715">
        <v>10</v>
      </c>
      <c r="H1715">
        <v>10</v>
      </c>
      <c r="I1715">
        <v>3.3000000000000002E-2</v>
      </c>
      <c r="J1715">
        <v>0.13250000000000001</v>
      </c>
      <c r="K1715">
        <v>1</v>
      </c>
      <c r="L1715">
        <v>0.39036399999999999</v>
      </c>
      <c r="M1715">
        <v>0.63200800000000001</v>
      </c>
    </row>
    <row r="1716" spans="1:13" x14ac:dyDescent="0.25">
      <c r="A1716" t="s">
        <v>1721</v>
      </c>
      <c r="B1716">
        <v>637</v>
      </c>
      <c r="C1716">
        <v>5</v>
      </c>
      <c r="D1716">
        <v>3</v>
      </c>
      <c r="E1716">
        <v>3</v>
      </c>
      <c r="F1716">
        <v>1</v>
      </c>
      <c r="G1716">
        <v>4</v>
      </c>
      <c r="H1716">
        <v>2</v>
      </c>
      <c r="I1716">
        <v>-0.47899999999999998</v>
      </c>
      <c r="J1716">
        <v>-0.90920000000000001</v>
      </c>
      <c r="K1716">
        <v>2.9589999999999998E-3</v>
      </c>
      <c r="L1716">
        <v>0.61735399999999996</v>
      </c>
      <c r="M1716">
        <v>2.1100000000000001E-4</v>
      </c>
    </row>
    <row r="1717" spans="1:13" x14ac:dyDescent="0.25">
      <c r="A1717" t="s">
        <v>1722</v>
      </c>
      <c r="B1717">
        <v>1171</v>
      </c>
      <c r="C1717">
        <v>1</v>
      </c>
      <c r="D1717">
        <v>5</v>
      </c>
      <c r="E1717">
        <v>1</v>
      </c>
      <c r="F1717">
        <v>0</v>
      </c>
      <c r="G1717">
        <v>1</v>
      </c>
      <c r="H1717">
        <v>1</v>
      </c>
      <c r="I1717">
        <v>-0.93300000000000005</v>
      </c>
      <c r="J1717">
        <v>-1.2507999999999999</v>
      </c>
      <c r="K1717">
        <v>5.0000000000000004E-6</v>
      </c>
      <c r="L1717">
        <v>0.58940899999999996</v>
      </c>
      <c r="M1717">
        <v>0</v>
      </c>
    </row>
    <row r="1718" spans="1:13" x14ac:dyDescent="0.25">
      <c r="A1718" t="s">
        <v>1723</v>
      </c>
      <c r="B1718">
        <v>535</v>
      </c>
      <c r="C1718">
        <v>24</v>
      </c>
      <c r="D1718">
        <v>21</v>
      </c>
      <c r="E1718">
        <v>32</v>
      </c>
      <c r="F1718">
        <v>16</v>
      </c>
      <c r="G1718">
        <v>27</v>
      </c>
      <c r="H1718">
        <v>19</v>
      </c>
      <c r="I1718">
        <v>-0.18</v>
      </c>
      <c r="J1718">
        <v>-1.0174000000000001</v>
      </c>
      <c r="K1718">
        <v>5.0299999999999997E-4</v>
      </c>
      <c r="L1718">
        <v>0.60652099999999998</v>
      </c>
      <c r="M1718">
        <v>3.1000000000000001E-5</v>
      </c>
    </row>
    <row r="1719" spans="1:13" x14ac:dyDescent="0.25">
      <c r="A1719" t="s">
        <v>1724</v>
      </c>
      <c r="B1719">
        <v>768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-4.2999999999999997E-2</v>
      </c>
      <c r="J1719">
        <v>-4.6699999999999998E-2</v>
      </c>
      <c r="K1719">
        <v>1</v>
      </c>
      <c r="L1719">
        <v>0.57249000000000005</v>
      </c>
      <c r="M1719">
        <v>0.50574200000000002</v>
      </c>
    </row>
    <row r="1720" spans="1:13" x14ac:dyDescent="0.25">
      <c r="A1720" t="s">
        <v>1725</v>
      </c>
      <c r="B1720">
        <v>701</v>
      </c>
      <c r="C1720">
        <v>2</v>
      </c>
      <c r="D1720">
        <v>4</v>
      </c>
      <c r="E1720">
        <v>1</v>
      </c>
      <c r="F1720">
        <v>1</v>
      </c>
      <c r="G1720">
        <v>4</v>
      </c>
      <c r="H1720">
        <v>3</v>
      </c>
      <c r="I1720">
        <v>0.14000000000000001</v>
      </c>
      <c r="J1720">
        <v>0.26329999999999998</v>
      </c>
      <c r="K1720">
        <v>0.92671999999999999</v>
      </c>
      <c r="L1720">
        <v>0.22125900000000001</v>
      </c>
      <c r="M1720">
        <v>0.67340299999999997</v>
      </c>
    </row>
    <row r="1721" spans="1:13" x14ac:dyDescent="0.25">
      <c r="A1721" t="s">
        <v>1726</v>
      </c>
      <c r="B1721">
        <v>677</v>
      </c>
      <c r="C1721">
        <v>1</v>
      </c>
      <c r="D1721">
        <v>1</v>
      </c>
      <c r="E1721">
        <v>1</v>
      </c>
      <c r="F1721">
        <v>3</v>
      </c>
      <c r="G1721">
        <v>2</v>
      </c>
      <c r="H1721">
        <v>3</v>
      </c>
      <c r="I1721">
        <v>1.022</v>
      </c>
      <c r="J1721">
        <v>1.3935999999999999</v>
      </c>
      <c r="K1721">
        <v>0</v>
      </c>
      <c r="L1721">
        <v>0</v>
      </c>
      <c r="M1721">
        <v>0.57915799999999995</v>
      </c>
    </row>
    <row r="1722" spans="1:13" x14ac:dyDescent="0.25">
      <c r="A1722" t="s">
        <v>1727</v>
      </c>
      <c r="B1722">
        <v>644</v>
      </c>
      <c r="C1722">
        <v>0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9.7000000000000003E-2</v>
      </c>
      <c r="J1722">
        <v>0.1043</v>
      </c>
      <c r="K1722">
        <v>1</v>
      </c>
      <c r="L1722">
        <v>0.42511500000000002</v>
      </c>
      <c r="M1722">
        <v>0.61816700000000002</v>
      </c>
    </row>
    <row r="1723" spans="1:13" x14ac:dyDescent="0.25">
      <c r="A1723" t="s">
        <v>1728</v>
      </c>
      <c r="B1723">
        <v>515</v>
      </c>
      <c r="C1723">
        <v>18</v>
      </c>
      <c r="D1723">
        <v>24</v>
      </c>
      <c r="E1723">
        <v>19</v>
      </c>
      <c r="F1723">
        <v>15</v>
      </c>
      <c r="G1723">
        <v>20</v>
      </c>
      <c r="H1723">
        <v>18</v>
      </c>
      <c r="I1723">
        <v>-0.105</v>
      </c>
      <c r="J1723">
        <v>-0.55459999999999998</v>
      </c>
      <c r="K1723">
        <v>0.219107</v>
      </c>
      <c r="L1723">
        <v>0.66651099999999996</v>
      </c>
      <c r="M1723">
        <v>2.5073000000000002E-2</v>
      </c>
    </row>
    <row r="1724" spans="1:13" x14ac:dyDescent="0.25">
      <c r="A1724" t="s">
        <v>1729</v>
      </c>
      <c r="B1724">
        <v>555</v>
      </c>
      <c r="C1724">
        <v>28</v>
      </c>
      <c r="D1724">
        <v>31</v>
      </c>
      <c r="E1724">
        <v>22</v>
      </c>
      <c r="F1724">
        <v>25</v>
      </c>
      <c r="G1724">
        <v>20</v>
      </c>
      <c r="H1724">
        <v>19</v>
      </c>
      <c r="I1724">
        <v>-0.20200000000000001</v>
      </c>
      <c r="J1724">
        <v>-1.1773</v>
      </c>
      <c r="K1724">
        <v>2.5000000000000001E-5</v>
      </c>
      <c r="L1724">
        <v>0.59403399999999995</v>
      </c>
      <c r="M1724">
        <v>9.9999999999999995E-7</v>
      </c>
    </row>
    <row r="1725" spans="1:13" x14ac:dyDescent="0.25">
      <c r="A1725" t="s">
        <v>1730</v>
      </c>
      <c r="B1725">
        <v>993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6.5000000000000002E-2</v>
      </c>
      <c r="J1725">
        <v>7.5399999999999995E-2</v>
      </c>
      <c r="K1725">
        <v>1</v>
      </c>
      <c r="L1725">
        <v>0.45870499999999997</v>
      </c>
      <c r="M1725">
        <v>0.60186499999999998</v>
      </c>
    </row>
    <row r="1726" spans="1:13" x14ac:dyDescent="0.25">
      <c r="A1726" t="s">
        <v>1731</v>
      </c>
      <c r="B1726">
        <v>151</v>
      </c>
      <c r="C1726">
        <v>4</v>
      </c>
      <c r="D1726">
        <v>3</v>
      </c>
      <c r="E1726">
        <v>5</v>
      </c>
      <c r="F1726">
        <v>8</v>
      </c>
      <c r="G1726">
        <v>10</v>
      </c>
      <c r="H1726">
        <v>8</v>
      </c>
      <c r="I1726">
        <v>0.82799999999999996</v>
      </c>
      <c r="J1726">
        <v>2.3365999999999998</v>
      </c>
      <c r="K1726">
        <v>0</v>
      </c>
      <c r="L1726">
        <v>0</v>
      </c>
      <c r="M1726">
        <v>0.55421399999999998</v>
      </c>
    </row>
    <row r="1727" spans="1:13" x14ac:dyDescent="0.25">
      <c r="A1727" t="s">
        <v>1732</v>
      </c>
      <c r="B1727">
        <v>145</v>
      </c>
      <c r="C1727">
        <v>9</v>
      </c>
      <c r="D1727">
        <v>11</v>
      </c>
      <c r="E1727">
        <v>10</v>
      </c>
      <c r="F1727">
        <v>9</v>
      </c>
      <c r="G1727">
        <v>10</v>
      </c>
      <c r="H1727">
        <v>10</v>
      </c>
      <c r="I1727">
        <v>2E-3</v>
      </c>
      <c r="J1727">
        <v>6.0000000000000001E-3</v>
      </c>
      <c r="K1727">
        <v>1</v>
      </c>
      <c r="L1727">
        <v>0.52921399999999996</v>
      </c>
      <c r="M1727">
        <v>0.55294200000000004</v>
      </c>
    </row>
    <row r="1728" spans="1:13" x14ac:dyDescent="0.25">
      <c r="A1728" t="s">
        <v>1733</v>
      </c>
      <c r="B1728">
        <v>144</v>
      </c>
      <c r="C1728">
        <v>11</v>
      </c>
      <c r="D1728">
        <v>17</v>
      </c>
      <c r="E1728">
        <v>10</v>
      </c>
      <c r="F1728">
        <v>12</v>
      </c>
      <c r="G1728">
        <v>12</v>
      </c>
      <c r="H1728">
        <v>14</v>
      </c>
      <c r="I1728">
        <v>5.7000000000000002E-2</v>
      </c>
      <c r="J1728">
        <v>0.23369999999999999</v>
      </c>
      <c r="K1728">
        <v>0.96574000000000004</v>
      </c>
      <c r="L1728">
        <v>0.258355</v>
      </c>
      <c r="M1728">
        <v>0.66717899999999997</v>
      </c>
    </row>
    <row r="1729" spans="1:13" x14ac:dyDescent="0.25">
      <c r="A1729" t="s">
        <v>1734</v>
      </c>
      <c r="B1729">
        <v>145</v>
      </c>
      <c r="C1729">
        <v>42</v>
      </c>
      <c r="D1729">
        <v>47</v>
      </c>
      <c r="E1729">
        <v>59</v>
      </c>
      <c r="F1729">
        <v>76</v>
      </c>
      <c r="G1729">
        <v>68</v>
      </c>
      <c r="H1729">
        <v>85</v>
      </c>
      <c r="I1729">
        <v>0.47799999999999998</v>
      </c>
      <c r="J1729">
        <v>4.4558999999999997</v>
      </c>
      <c r="K1729">
        <v>0</v>
      </c>
      <c r="L1729">
        <v>0</v>
      </c>
      <c r="M1729">
        <v>0.54355500000000001</v>
      </c>
    </row>
    <row r="1730" spans="1:13" x14ac:dyDescent="0.25">
      <c r="A1730" t="s">
        <v>1735</v>
      </c>
      <c r="B1730">
        <v>845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5.1999999999999998E-2</v>
      </c>
      <c r="J1730">
        <v>5.3400000000000003E-2</v>
      </c>
      <c r="K1730">
        <v>1</v>
      </c>
      <c r="L1730">
        <v>0.482682</v>
      </c>
      <c r="M1730">
        <v>0.58790900000000001</v>
      </c>
    </row>
    <row r="1731" spans="1:13" x14ac:dyDescent="0.25">
      <c r="A1731" t="s">
        <v>1736</v>
      </c>
      <c r="B1731">
        <v>293</v>
      </c>
      <c r="C1731">
        <v>8</v>
      </c>
      <c r="D1731">
        <v>6</v>
      </c>
      <c r="E1731">
        <v>7</v>
      </c>
      <c r="F1731">
        <v>9</v>
      </c>
      <c r="G1731">
        <v>9</v>
      </c>
      <c r="H1731">
        <v>4</v>
      </c>
      <c r="I1731">
        <v>8.4000000000000005E-2</v>
      </c>
      <c r="J1731">
        <v>0.29859999999999998</v>
      </c>
      <c r="K1731">
        <v>0.86031199999999997</v>
      </c>
      <c r="L1731">
        <v>0.18010499999999999</v>
      </c>
      <c r="M1731">
        <v>0.67855500000000002</v>
      </c>
    </row>
    <row r="1732" spans="1:13" x14ac:dyDescent="0.25">
      <c r="A1732" t="s">
        <v>1737</v>
      </c>
      <c r="B1732">
        <v>303</v>
      </c>
      <c r="C1732">
        <v>2</v>
      </c>
      <c r="D1732">
        <v>2</v>
      </c>
      <c r="E1732">
        <v>1</v>
      </c>
      <c r="F1732">
        <v>4</v>
      </c>
      <c r="G1732">
        <v>2</v>
      </c>
      <c r="H1732">
        <v>3</v>
      </c>
      <c r="I1732">
        <v>0.68500000000000005</v>
      </c>
      <c r="J1732">
        <v>1.2129000000000001</v>
      </c>
      <c r="K1732">
        <v>7.9999999999999996E-6</v>
      </c>
      <c r="L1732">
        <v>0</v>
      </c>
      <c r="M1732">
        <v>0.58945400000000003</v>
      </c>
    </row>
    <row r="1733" spans="1:13" x14ac:dyDescent="0.25">
      <c r="A1733" t="s">
        <v>1738</v>
      </c>
      <c r="B1733">
        <v>642</v>
      </c>
      <c r="C1733">
        <v>9</v>
      </c>
      <c r="D1733">
        <v>10</v>
      </c>
      <c r="E1733">
        <v>11</v>
      </c>
      <c r="F1733">
        <v>9</v>
      </c>
      <c r="G1733">
        <v>11</v>
      </c>
      <c r="H1733">
        <v>9</v>
      </c>
      <c r="I1733">
        <v>2.5999999999999999E-2</v>
      </c>
      <c r="J1733">
        <v>0.10009999999999999</v>
      </c>
      <c r="K1733">
        <v>1</v>
      </c>
      <c r="L1733">
        <v>0.43013400000000002</v>
      </c>
      <c r="M1733">
        <v>0.61593500000000001</v>
      </c>
    </row>
    <row r="1734" spans="1:13" x14ac:dyDescent="0.25">
      <c r="A1734" t="s">
        <v>1739</v>
      </c>
      <c r="B1734">
        <v>443</v>
      </c>
      <c r="C1734">
        <v>1</v>
      </c>
      <c r="D1734">
        <v>2</v>
      </c>
      <c r="E1734">
        <v>2</v>
      </c>
      <c r="F1734">
        <v>1</v>
      </c>
      <c r="G1734">
        <v>2</v>
      </c>
      <c r="H1734">
        <v>1</v>
      </c>
      <c r="I1734">
        <v>-0.23599999999999999</v>
      </c>
      <c r="J1734">
        <v>-0.33539999999999998</v>
      </c>
      <c r="K1734">
        <v>0.80078000000000005</v>
      </c>
      <c r="L1734">
        <v>0.68088099999999996</v>
      </c>
      <c r="M1734">
        <v>0.15912899999999999</v>
      </c>
    </row>
    <row r="1735" spans="1:13" x14ac:dyDescent="0.25">
      <c r="A1735" t="s">
        <v>1740</v>
      </c>
      <c r="B1735">
        <v>1073</v>
      </c>
      <c r="C1735">
        <v>3</v>
      </c>
      <c r="D1735">
        <v>1</v>
      </c>
      <c r="E1735">
        <v>0</v>
      </c>
      <c r="F1735">
        <v>1</v>
      </c>
      <c r="G1735">
        <v>4</v>
      </c>
      <c r="H1735">
        <v>1</v>
      </c>
      <c r="I1735">
        <v>0.19600000000000001</v>
      </c>
      <c r="J1735">
        <v>0.29820000000000002</v>
      </c>
      <c r="K1735">
        <v>0.86118300000000003</v>
      </c>
      <c r="L1735">
        <v>0.18054899999999999</v>
      </c>
      <c r="M1735">
        <v>0.67850999999999995</v>
      </c>
    </row>
    <row r="1736" spans="1:13" x14ac:dyDescent="0.25">
      <c r="A1736" t="s">
        <v>1741</v>
      </c>
      <c r="B1736">
        <v>1442</v>
      </c>
      <c r="C1736">
        <v>35</v>
      </c>
      <c r="D1736">
        <v>34</v>
      </c>
      <c r="E1736">
        <v>35</v>
      </c>
      <c r="F1736">
        <v>32</v>
      </c>
      <c r="G1736">
        <v>28</v>
      </c>
      <c r="H1736">
        <v>20</v>
      </c>
      <c r="I1736">
        <v>-0.23</v>
      </c>
      <c r="J1736">
        <v>-1.4803999999999999</v>
      </c>
      <c r="K1736">
        <v>0</v>
      </c>
      <c r="L1736">
        <v>0.57808499999999996</v>
      </c>
      <c r="M1736">
        <v>0</v>
      </c>
    </row>
    <row r="1737" spans="1:13" x14ac:dyDescent="0.25">
      <c r="A1737" t="s">
        <v>1742</v>
      </c>
      <c r="B1737">
        <v>353</v>
      </c>
      <c r="C1737">
        <v>4</v>
      </c>
      <c r="D1737">
        <v>9</v>
      </c>
      <c r="E1737">
        <v>2</v>
      </c>
      <c r="F1737">
        <v>0</v>
      </c>
      <c r="G1737">
        <v>1</v>
      </c>
      <c r="H1737">
        <v>0</v>
      </c>
      <c r="I1737">
        <v>-1.7529999999999999</v>
      </c>
      <c r="J1737">
        <v>-2.528</v>
      </c>
      <c r="K1737">
        <v>0</v>
      </c>
      <c r="L1737">
        <v>0.55300700000000003</v>
      </c>
      <c r="M1737">
        <v>0</v>
      </c>
    </row>
    <row r="1738" spans="1:13" x14ac:dyDescent="0.25">
      <c r="A1738" t="s">
        <v>1743</v>
      </c>
      <c r="B1738">
        <v>577</v>
      </c>
      <c r="C1738">
        <v>27</v>
      </c>
      <c r="D1738">
        <v>10</v>
      </c>
      <c r="E1738">
        <v>33</v>
      </c>
      <c r="F1738">
        <v>26</v>
      </c>
      <c r="G1738">
        <v>34</v>
      </c>
      <c r="H1738">
        <v>39</v>
      </c>
      <c r="I1738">
        <v>0.38</v>
      </c>
      <c r="J1738">
        <v>2.423</v>
      </c>
      <c r="K1738">
        <v>0</v>
      </c>
      <c r="L1738">
        <v>0</v>
      </c>
      <c r="M1738">
        <v>0.55307899999999999</v>
      </c>
    </row>
    <row r="1739" spans="1:13" x14ac:dyDescent="0.25">
      <c r="A1739" t="s">
        <v>1744</v>
      </c>
      <c r="B1739">
        <v>1189</v>
      </c>
      <c r="C1739">
        <v>13</v>
      </c>
      <c r="D1739">
        <v>5</v>
      </c>
      <c r="E1739">
        <v>11</v>
      </c>
      <c r="F1739">
        <v>19</v>
      </c>
      <c r="G1739">
        <v>16</v>
      </c>
      <c r="H1739">
        <v>18</v>
      </c>
      <c r="I1739">
        <v>0.65300000000000002</v>
      </c>
      <c r="J1739">
        <v>2.8308</v>
      </c>
      <c r="K1739">
        <v>0</v>
      </c>
      <c r="L1739">
        <v>0</v>
      </c>
      <c r="M1739">
        <v>0.54902200000000001</v>
      </c>
    </row>
    <row r="1740" spans="1:13" x14ac:dyDescent="0.25">
      <c r="A1740" t="s">
        <v>1745</v>
      </c>
      <c r="B1740">
        <v>402</v>
      </c>
      <c r="C1740">
        <v>22</v>
      </c>
      <c r="D1740">
        <v>24</v>
      </c>
      <c r="E1740">
        <v>26</v>
      </c>
      <c r="F1740">
        <v>21</v>
      </c>
      <c r="G1740">
        <v>24</v>
      </c>
      <c r="H1740">
        <v>17</v>
      </c>
      <c r="I1740">
        <v>-0.11700000000000001</v>
      </c>
      <c r="J1740">
        <v>-0.67410000000000003</v>
      </c>
      <c r="K1740">
        <v>6.7854999999999999E-2</v>
      </c>
      <c r="L1740">
        <v>0.64839599999999997</v>
      </c>
      <c r="M1740">
        <v>6.4200000000000004E-3</v>
      </c>
    </row>
    <row r="1741" spans="1:13" x14ac:dyDescent="0.25">
      <c r="A1741" t="s">
        <v>1746</v>
      </c>
      <c r="B1741">
        <v>177</v>
      </c>
      <c r="C1741">
        <v>11</v>
      </c>
      <c r="D1741">
        <v>11</v>
      </c>
      <c r="E1741">
        <v>15</v>
      </c>
      <c r="F1741">
        <v>17</v>
      </c>
      <c r="G1741">
        <v>16</v>
      </c>
      <c r="H1741">
        <v>14</v>
      </c>
      <c r="I1741">
        <v>0.28000000000000003</v>
      </c>
      <c r="J1741">
        <v>1.2636000000000001</v>
      </c>
      <c r="K1741">
        <v>1.9999999999999999E-6</v>
      </c>
      <c r="L1741">
        <v>0</v>
      </c>
      <c r="M1741">
        <v>0.58624399999999999</v>
      </c>
    </row>
    <row r="1742" spans="1:13" x14ac:dyDescent="0.25">
      <c r="A1742" t="s">
        <v>1747</v>
      </c>
      <c r="B1742">
        <v>758</v>
      </c>
      <c r="C1742">
        <v>15</v>
      </c>
      <c r="D1742">
        <v>14</v>
      </c>
      <c r="E1742">
        <v>10</v>
      </c>
      <c r="F1742">
        <v>9</v>
      </c>
      <c r="G1742">
        <v>21</v>
      </c>
      <c r="H1742">
        <v>10</v>
      </c>
      <c r="I1742">
        <v>5.6000000000000001E-2</v>
      </c>
      <c r="J1742">
        <v>0.24379999999999999</v>
      </c>
      <c r="K1742">
        <v>0.95408300000000001</v>
      </c>
      <c r="L1742">
        <v>0.24548600000000001</v>
      </c>
      <c r="M1742">
        <v>0.66950399999999999</v>
      </c>
    </row>
    <row r="1743" spans="1:13" x14ac:dyDescent="0.25">
      <c r="A1743" t="s">
        <v>1748</v>
      </c>
      <c r="B1743">
        <v>166</v>
      </c>
      <c r="C1743">
        <v>7</v>
      </c>
      <c r="D1743">
        <v>7</v>
      </c>
      <c r="E1743">
        <v>6</v>
      </c>
      <c r="F1743">
        <v>6</v>
      </c>
      <c r="G1743">
        <v>7</v>
      </c>
      <c r="H1743">
        <v>9</v>
      </c>
      <c r="I1743">
        <v>0.126</v>
      </c>
      <c r="J1743">
        <v>0.39660000000000001</v>
      </c>
      <c r="K1743">
        <v>0.58835599999999999</v>
      </c>
      <c r="L1743">
        <v>9.0343999999999994E-2</v>
      </c>
      <c r="M1743">
        <v>0.68153399999999997</v>
      </c>
    </row>
    <row r="1744" spans="1:13" x14ac:dyDescent="0.25">
      <c r="A1744" t="s">
        <v>1749</v>
      </c>
      <c r="B1744">
        <v>236</v>
      </c>
      <c r="C1744">
        <v>2</v>
      </c>
      <c r="D1744">
        <v>3</v>
      </c>
      <c r="E1744">
        <v>2</v>
      </c>
      <c r="F1744">
        <v>4</v>
      </c>
      <c r="G1744">
        <v>2</v>
      </c>
      <c r="H1744">
        <v>4</v>
      </c>
      <c r="I1744">
        <v>0.375</v>
      </c>
      <c r="J1744">
        <v>0.75249999999999995</v>
      </c>
      <c r="K1744">
        <v>2.1269E-2</v>
      </c>
      <c r="L1744">
        <v>1.789E-3</v>
      </c>
      <c r="M1744">
        <v>0.63480800000000004</v>
      </c>
    </row>
    <row r="1745" spans="1:13" x14ac:dyDescent="0.25">
      <c r="A1745" t="s">
        <v>1750</v>
      </c>
      <c r="B1745">
        <v>936</v>
      </c>
      <c r="C1745">
        <v>13</v>
      </c>
      <c r="D1745">
        <v>11</v>
      </c>
      <c r="E1745">
        <v>10</v>
      </c>
      <c r="F1745">
        <v>18</v>
      </c>
      <c r="G1745">
        <v>19</v>
      </c>
      <c r="H1745">
        <v>15</v>
      </c>
      <c r="I1745">
        <v>0.44800000000000001</v>
      </c>
      <c r="J1745">
        <v>2.1282999999999999</v>
      </c>
      <c r="K1745">
        <v>0</v>
      </c>
      <c r="L1745">
        <v>0</v>
      </c>
      <c r="M1745">
        <v>0.55751300000000004</v>
      </c>
    </row>
    <row r="1746" spans="1:13" x14ac:dyDescent="0.25">
      <c r="A1746" t="s">
        <v>1751</v>
      </c>
      <c r="B1746">
        <v>1422</v>
      </c>
      <c r="C1746">
        <v>16</v>
      </c>
      <c r="D1746">
        <v>13</v>
      </c>
      <c r="E1746">
        <v>17</v>
      </c>
      <c r="F1746">
        <v>20</v>
      </c>
      <c r="G1746">
        <v>16</v>
      </c>
      <c r="H1746">
        <v>16</v>
      </c>
      <c r="I1746">
        <v>0.16600000000000001</v>
      </c>
      <c r="J1746">
        <v>0.79430000000000001</v>
      </c>
      <c r="K1746">
        <v>1.2142999999999999E-2</v>
      </c>
      <c r="L1746">
        <v>9.7599999999999998E-4</v>
      </c>
      <c r="M1746">
        <v>0.62920600000000004</v>
      </c>
    </row>
    <row r="1747" spans="1:13" x14ac:dyDescent="0.25">
      <c r="A1747" t="s">
        <v>1752</v>
      </c>
      <c r="B1747">
        <v>1697</v>
      </c>
      <c r="C1747">
        <v>1</v>
      </c>
      <c r="D1747">
        <v>0</v>
      </c>
      <c r="E1747">
        <v>1</v>
      </c>
      <c r="F1747">
        <v>2</v>
      </c>
      <c r="G1747">
        <v>1</v>
      </c>
      <c r="H1747">
        <v>4</v>
      </c>
      <c r="I1747">
        <v>0.92800000000000005</v>
      </c>
      <c r="J1747">
        <v>1.2555000000000001</v>
      </c>
      <c r="K1747">
        <v>3.0000000000000001E-6</v>
      </c>
      <c r="L1747">
        <v>0</v>
      </c>
      <c r="M1747">
        <v>0.58673900000000001</v>
      </c>
    </row>
    <row r="1748" spans="1:13" x14ac:dyDescent="0.25">
      <c r="A1748" t="s">
        <v>1753</v>
      </c>
      <c r="B1748">
        <v>276</v>
      </c>
      <c r="C1748">
        <v>6</v>
      </c>
      <c r="D1748">
        <v>6</v>
      </c>
      <c r="E1748">
        <v>6</v>
      </c>
      <c r="F1748">
        <v>4</v>
      </c>
      <c r="G1748">
        <v>5</v>
      </c>
      <c r="H1748">
        <v>6</v>
      </c>
      <c r="I1748">
        <v>-0.17299999999999999</v>
      </c>
      <c r="J1748">
        <v>-0.51880000000000004</v>
      </c>
      <c r="K1748">
        <v>0.29325699999999999</v>
      </c>
      <c r="L1748">
        <v>0.67149300000000001</v>
      </c>
      <c r="M1748">
        <v>3.5921000000000002E-2</v>
      </c>
    </row>
    <row r="1749" spans="1:13" x14ac:dyDescent="0.25">
      <c r="A1749" t="s">
        <v>1754</v>
      </c>
      <c r="B1749">
        <v>224</v>
      </c>
      <c r="C1749">
        <v>5</v>
      </c>
      <c r="D1749">
        <v>5</v>
      </c>
      <c r="E1749">
        <v>2</v>
      </c>
      <c r="F1749">
        <v>7</v>
      </c>
      <c r="G1749">
        <v>5</v>
      </c>
      <c r="H1749">
        <v>6</v>
      </c>
      <c r="I1749">
        <v>0.42899999999999999</v>
      </c>
      <c r="J1749">
        <v>1.0725</v>
      </c>
      <c r="K1749">
        <v>1.2899999999999999E-4</v>
      </c>
      <c r="L1749">
        <v>7.9999999999999996E-6</v>
      </c>
      <c r="M1749">
        <v>0.59987400000000002</v>
      </c>
    </row>
    <row r="1750" spans="1:13" x14ac:dyDescent="0.25">
      <c r="A1750" t="s">
        <v>1755</v>
      </c>
      <c r="B1750">
        <v>222</v>
      </c>
      <c r="C1750">
        <v>0</v>
      </c>
      <c r="D1750">
        <v>2</v>
      </c>
      <c r="E1750">
        <v>0</v>
      </c>
      <c r="F1750">
        <v>0</v>
      </c>
      <c r="G1750">
        <v>0</v>
      </c>
      <c r="H1750">
        <v>0</v>
      </c>
      <c r="I1750">
        <v>-0.34399999999999997</v>
      </c>
      <c r="J1750">
        <v>-0.44130000000000003</v>
      </c>
      <c r="K1750">
        <v>0.49799399999999999</v>
      </c>
      <c r="L1750">
        <v>0.67984999999999995</v>
      </c>
      <c r="M1750">
        <v>7.2446999999999998E-2</v>
      </c>
    </row>
    <row r="1751" spans="1:13" x14ac:dyDescent="0.25">
      <c r="A1751" t="s">
        <v>1756</v>
      </c>
      <c r="B1751">
        <v>544</v>
      </c>
      <c r="C1751">
        <v>6</v>
      </c>
      <c r="D1751">
        <v>6</v>
      </c>
      <c r="E1751">
        <v>4</v>
      </c>
      <c r="F1751">
        <v>4</v>
      </c>
      <c r="G1751">
        <v>2</v>
      </c>
      <c r="H1751">
        <v>5</v>
      </c>
      <c r="I1751">
        <v>-0.35</v>
      </c>
      <c r="J1751">
        <v>-0.91679999999999995</v>
      </c>
      <c r="K1751">
        <v>2.63E-3</v>
      </c>
      <c r="L1751">
        <v>0.61652200000000001</v>
      </c>
      <c r="M1751">
        <v>1.8599999999999999E-4</v>
      </c>
    </row>
    <row r="1752" spans="1:13" x14ac:dyDescent="0.25">
      <c r="A1752" t="s">
        <v>1757</v>
      </c>
      <c r="B1752">
        <v>4543</v>
      </c>
      <c r="C1752">
        <v>0</v>
      </c>
      <c r="D1752">
        <v>4</v>
      </c>
      <c r="E1752">
        <v>0</v>
      </c>
      <c r="F1752">
        <v>0</v>
      </c>
      <c r="G1752">
        <v>0</v>
      </c>
      <c r="H1752">
        <v>0</v>
      </c>
      <c r="I1752">
        <v>-0.70699999999999996</v>
      </c>
      <c r="J1752">
        <v>-0.96679999999999999</v>
      </c>
      <c r="K1752">
        <v>1.181E-3</v>
      </c>
      <c r="L1752">
        <v>0.61132200000000003</v>
      </c>
      <c r="M1752">
        <v>7.8999999999999996E-5</v>
      </c>
    </row>
    <row r="1753" spans="1:13" x14ac:dyDescent="0.25">
      <c r="A1753" t="s">
        <v>1758</v>
      </c>
      <c r="B1753">
        <v>2036</v>
      </c>
      <c r="C1753">
        <v>24</v>
      </c>
      <c r="D1753">
        <v>34</v>
      </c>
      <c r="E1753">
        <v>26</v>
      </c>
      <c r="F1753">
        <v>27</v>
      </c>
      <c r="G1753">
        <v>32</v>
      </c>
      <c r="H1753">
        <v>24</v>
      </c>
      <c r="I1753">
        <v>2.3E-2</v>
      </c>
      <c r="J1753">
        <v>0.15590000000000001</v>
      </c>
      <c r="K1753">
        <v>1</v>
      </c>
      <c r="L1753">
        <v>0.360379</v>
      </c>
      <c r="M1753">
        <v>0.64207000000000003</v>
      </c>
    </row>
    <row r="1754" spans="1:13" x14ac:dyDescent="0.25">
      <c r="A1754" t="s">
        <v>1759</v>
      </c>
      <c r="B1754">
        <v>549</v>
      </c>
      <c r="C1754">
        <v>4</v>
      </c>
      <c r="D1754">
        <v>3</v>
      </c>
      <c r="E1754">
        <v>6</v>
      </c>
      <c r="F1754">
        <v>4</v>
      </c>
      <c r="G1754">
        <v>4</v>
      </c>
      <c r="H1754">
        <v>3</v>
      </c>
      <c r="I1754">
        <v>-0.16500000000000001</v>
      </c>
      <c r="J1754">
        <v>-0.39679999999999999</v>
      </c>
      <c r="K1754">
        <v>0.630602</v>
      </c>
      <c r="L1754">
        <v>0.68215499999999996</v>
      </c>
      <c r="M1754">
        <v>0.103327</v>
      </c>
    </row>
    <row r="1755" spans="1:13" x14ac:dyDescent="0.25">
      <c r="A1755" t="s">
        <v>1760</v>
      </c>
      <c r="B1755">
        <v>517</v>
      </c>
      <c r="C1755">
        <v>9</v>
      </c>
      <c r="D1755">
        <v>6</v>
      </c>
      <c r="E1755">
        <v>9</v>
      </c>
      <c r="F1755">
        <v>9</v>
      </c>
      <c r="G1755">
        <v>6</v>
      </c>
      <c r="H1755">
        <v>8</v>
      </c>
      <c r="I1755">
        <v>-1.4999999999999999E-2</v>
      </c>
      <c r="J1755">
        <v>-5.1299999999999998E-2</v>
      </c>
      <c r="K1755">
        <v>1</v>
      </c>
      <c r="L1755">
        <v>0.57585299999999995</v>
      </c>
      <c r="M1755">
        <v>0.50119899999999995</v>
      </c>
    </row>
    <row r="1756" spans="1:13" x14ac:dyDescent="0.25">
      <c r="A1756" t="s">
        <v>1761</v>
      </c>
      <c r="B1756">
        <v>655</v>
      </c>
      <c r="C1756">
        <v>3</v>
      </c>
      <c r="D1756">
        <v>1</v>
      </c>
      <c r="E1756">
        <v>1</v>
      </c>
      <c r="F1756">
        <v>0</v>
      </c>
      <c r="G1756">
        <v>6</v>
      </c>
      <c r="H1756">
        <v>4</v>
      </c>
      <c r="I1756">
        <v>0.89600000000000002</v>
      </c>
      <c r="J1756">
        <v>1.5245</v>
      </c>
      <c r="K1756">
        <v>0</v>
      </c>
      <c r="L1756">
        <v>0</v>
      </c>
      <c r="M1756">
        <v>0.57341500000000001</v>
      </c>
    </row>
    <row r="1757" spans="1:13" x14ac:dyDescent="0.25">
      <c r="A1757" t="s">
        <v>1762</v>
      </c>
      <c r="B1757">
        <v>1759</v>
      </c>
      <c r="C1757">
        <v>13</v>
      </c>
      <c r="D1757">
        <v>19</v>
      </c>
      <c r="E1757">
        <v>15</v>
      </c>
      <c r="F1757">
        <v>14</v>
      </c>
      <c r="G1757">
        <v>20</v>
      </c>
      <c r="H1757">
        <v>15</v>
      </c>
      <c r="I1757">
        <v>5.8000000000000003E-2</v>
      </c>
      <c r="J1757">
        <v>0.27789999999999998</v>
      </c>
      <c r="K1757">
        <v>0.90188199999999996</v>
      </c>
      <c r="L1757">
        <v>0.20376900000000001</v>
      </c>
      <c r="M1757">
        <v>0.67582600000000004</v>
      </c>
    </row>
    <row r="1758" spans="1:13" x14ac:dyDescent="0.25">
      <c r="A1758" t="s">
        <v>1763</v>
      </c>
      <c r="B1758">
        <v>666</v>
      </c>
      <c r="C1758">
        <v>2</v>
      </c>
      <c r="D1758">
        <v>0</v>
      </c>
      <c r="E1758">
        <v>4</v>
      </c>
      <c r="F1758">
        <v>1</v>
      </c>
      <c r="G1758">
        <v>3</v>
      </c>
      <c r="H1758">
        <v>2</v>
      </c>
      <c r="I1758">
        <v>-0.161</v>
      </c>
      <c r="J1758">
        <v>-0.27410000000000001</v>
      </c>
      <c r="K1758">
        <v>0.92361800000000005</v>
      </c>
      <c r="L1758">
        <v>0.67310499999999995</v>
      </c>
      <c r="M1758">
        <v>0.22876299999999999</v>
      </c>
    </row>
    <row r="1759" spans="1:13" x14ac:dyDescent="0.25">
      <c r="A1759" t="s">
        <v>1764</v>
      </c>
      <c r="B1759">
        <v>428</v>
      </c>
      <c r="C1759">
        <v>82</v>
      </c>
      <c r="D1759">
        <v>89</v>
      </c>
      <c r="E1759">
        <v>81</v>
      </c>
      <c r="F1759">
        <v>75</v>
      </c>
      <c r="G1759">
        <v>73</v>
      </c>
      <c r="H1759">
        <v>65</v>
      </c>
      <c r="I1759">
        <v>-0.128</v>
      </c>
      <c r="J1759">
        <v>-1.4272</v>
      </c>
      <c r="K1759">
        <v>0</v>
      </c>
      <c r="L1759">
        <v>0.580349</v>
      </c>
      <c r="M1759">
        <v>0</v>
      </c>
    </row>
    <row r="1760" spans="1:13" x14ac:dyDescent="0.25">
      <c r="A1760" t="s">
        <v>1765</v>
      </c>
      <c r="B1760">
        <v>409</v>
      </c>
      <c r="C1760">
        <v>8</v>
      </c>
      <c r="D1760">
        <v>10</v>
      </c>
      <c r="E1760">
        <v>8</v>
      </c>
      <c r="F1760">
        <v>9</v>
      </c>
      <c r="G1760">
        <v>8</v>
      </c>
      <c r="H1760">
        <v>10</v>
      </c>
      <c r="I1760">
        <v>6.9000000000000006E-2</v>
      </c>
      <c r="J1760">
        <v>0.25609999999999999</v>
      </c>
      <c r="K1760">
        <v>0.93758300000000006</v>
      </c>
      <c r="L1760">
        <v>0.230099</v>
      </c>
      <c r="M1760">
        <v>0.67205300000000001</v>
      </c>
    </row>
    <row r="1761" spans="1:13" x14ac:dyDescent="0.25">
      <c r="A1761" t="s">
        <v>1766</v>
      </c>
      <c r="B1761">
        <v>405</v>
      </c>
      <c r="C1761">
        <v>21</v>
      </c>
      <c r="D1761">
        <v>25</v>
      </c>
      <c r="E1761">
        <v>19</v>
      </c>
      <c r="F1761">
        <v>18</v>
      </c>
      <c r="G1761">
        <v>14</v>
      </c>
      <c r="H1761">
        <v>12</v>
      </c>
      <c r="I1761">
        <v>-0.36399999999999999</v>
      </c>
      <c r="J1761">
        <v>-1.8192999999999999</v>
      </c>
      <c r="K1761">
        <v>0</v>
      </c>
      <c r="L1761">
        <v>0.567276</v>
      </c>
      <c r="M1761">
        <v>0</v>
      </c>
    </row>
    <row r="1762" spans="1:13" x14ac:dyDescent="0.25">
      <c r="A1762" t="s">
        <v>1767</v>
      </c>
      <c r="B1762">
        <v>409</v>
      </c>
      <c r="C1762">
        <v>8</v>
      </c>
      <c r="D1762">
        <v>17</v>
      </c>
      <c r="E1762">
        <v>10</v>
      </c>
      <c r="F1762">
        <v>5</v>
      </c>
      <c r="G1762">
        <v>11</v>
      </c>
      <c r="H1762">
        <v>4</v>
      </c>
      <c r="I1762">
        <v>-0.52800000000000002</v>
      </c>
      <c r="J1762">
        <v>-1.7847999999999999</v>
      </c>
      <c r="K1762">
        <v>0</v>
      </c>
      <c r="L1762">
        <v>0.56818999999999997</v>
      </c>
      <c r="M1762">
        <v>0</v>
      </c>
    </row>
    <row r="1763" spans="1:13" x14ac:dyDescent="0.25">
      <c r="A1763" t="s">
        <v>1768</v>
      </c>
      <c r="B1763">
        <v>186</v>
      </c>
      <c r="C1763">
        <v>58</v>
      </c>
      <c r="D1763">
        <v>69</v>
      </c>
      <c r="E1763">
        <v>58</v>
      </c>
      <c r="F1763">
        <v>42</v>
      </c>
      <c r="G1763">
        <v>54</v>
      </c>
      <c r="H1763">
        <v>54</v>
      </c>
      <c r="I1763">
        <v>-0.17299999999999999</v>
      </c>
      <c r="J1763">
        <v>-1.5802</v>
      </c>
      <c r="K1763">
        <v>0</v>
      </c>
      <c r="L1763">
        <v>0.57433800000000002</v>
      </c>
      <c r="M1763">
        <v>0</v>
      </c>
    </row>
    <row r="1764" spans="1:13" x14ac:dyDescent="0.25">
      <c r="A1764" t="s">
        <v>1769</v>
      </c>
      <c r="B1764">
        <v>492</v>
      </c>
      <c r="C1764">
        <v>11</v>
      </c>
      <c r="D1764">
        <v>10</v>
      </c>
      <c r="E1764">
        <v>9</v>
      </c>
      <c r="F1764">
        <v>8</v>
      </c>
      <c r="G1764">
        <v>11</v>
      </c>
      <c r="H1764">
        <v>11</v>
      </c>
      <c r="I1764">
        <v>4.2999999999999997E-2</v>
      </c>
      <c r="J1764">
        <v>0.1595</v>
      </c>
      <c r="K1764">
        <v>1</v>
      </c>
      <c r="L1764">
        <v>0.35569600000000001</v>
      </c>
      <c r="M1764">
        <v>0.64351100000000006</v>
      </c>
    </row>
    <row r="1765" spans="1:13" x14ac:dyDescent="0.25">
      <c r="A1765" t="s">
        <v>1770</v>
      </c>
      <c r="B1765">
        <v>332</v>
      </c>
      <c r="C1765">
        <v>1</v>
      </c>
      <c r="D1765">
        <v>3</v>
      </c>
      <c r="E1765">
        <v>1</v>
      </c>
      <c r="F1765">
        <v>1</v>
      </c>
      <c r="G1765">
        <v>1</v>
      </c>
      <c r="H1765">
        <v>0</v>
      </c>
      <c r="I1765">
        <v>-0.55200000000000005</v>
      </c>
      <c r="J1765">
        <v>-0.745</v>
      </c>
      <c r="K1765">
        <v>2.9451000000000001E-2</v>
      </c>
      <c r="L1765">
        <v>0.638015</v>
      </c>
      <c r="M1765">
        <v>2.542E-3</v>
      </c>
    </row>
    <row r="1766" spans="1:13" x14ac:dyDescent="0.25">
      <c r="A1766" t="s">
        <v>1771</v>
      </c>
      <c r="B1766">
        <v>779</v>
      </c>
      <c r="C1766">
        <v>0</v>
      </c>
      <c r="D1766">
        <v>1</v>
      </c>
      <c r="E1766">
        <v>0</v>
      </c>
      <c r="F1766">
        <v>0</v>
      </c>
      <c r="G1766">
        <v>0</v>
      </c>
      <c r="H1766">
        <v>1</v>
      </c>
      <c r="I1766">
        <v>3.4000000000000002E-2</v>
      </c>
      <c r="J1766">
        <v>4.2200000000000001E-2</v>
      </c>
      <c r="K1766">
        <v>1</v>
      </c>
      <c r="L1766">
        <v>0.49432199999999998</v>
      </c>
      <c r="M1766">
        <v>0.58026299999999997</v>
      </c>
    </row>
    <row r="1767" spans="1:13" x14ac:dyDescent="0.25">
      <c r="A1767" t="s">
        <v>1772</v>
      </c>
      <c r="B1767">
        <v>705</v>
      </c>
      <c r="C1767">
        <v>2</v>
      </c>
      <c r="D1767">
        <v>2</v>
      </c>
      <c r="E1767">
        <v>2</v>
      </c>
      <c r="F1767">
        <v>3</v>
      </c>
      <c r="G1767">
        <v>3</v>
      </c>
      <c r="H1767">
        <v>3</v>
      </c>
      <c r="I1767">
        <v>0.437</v>
      </c>
      <c r="J1767">
        <v>0.84040000000000004</v>
      </c>
      <c r="K1767">
        <v>6.3029999999999996E-3</v>
      </c>
      <c r="L1767">
        <v>4.8299999999999998E-4</v>
      </c>
      <c r="M1767">
        <v>0.62340099999999998</v>
      </c>
    </row>
    <row r="1768" spans="1:13" x14ac:dyDescent="0.25">
      <c r="A1768" t="s">
        <v>1773</v>
      </c>
      <c r="B1768">
        <v>336</v>
      </c>
      <c r="C1768">
        <v>3</v>
      </c>
      <c r="D1768">
        <v>3</v>
      </c>
      <c r="E1768">
        <v>2</v>
      </c>
      <c r="F1768">
        <v>2</v>
      </c>
      <c r="G1768">
        <v>4</v>
      </c>
      <c r="H1768">
        <v>2</v>
      </c>
      <c r="I1768">
        <v>4.7E-2</v>
      </c>
      <c r="J1768">
        <v>8.9700000000000002E-2</v>
      </c>
      <c r="K1768">
        <v>1</v>
      </c>
      <c r="L1768">
        <v>0.44236599999999998</v>
      </c>
      <c r="M1768">
        <v>0.61021099999999995</v>
      </c>
    </row>
    <row r="1769" spans="1:13" x14ac:dyDescent="0.25">
      <c r="A1769" t="s">
        <v>1774</v>
      </c>
      <c r="B1769">
        <v>450</v>
      </c>
      <c r="C1769">
        <v>3</v>
      </c>
      <c r="D1769">
        <v>5</v>
      </c>
      <c r="E1769">
        <v>4</v>
      </c>
      <c r="F1769">
        <v>4</v>
      </c>
      <c r="G1769">
        <v>5</v>
      </c>
      <c r="H1769">
        <v>2</v>
      </c>
      <c r="I1769">
        <v>-9.0999999999999998E-2</v>
      </c>
      <c r="J1769">
        <v>-0.2135</v>
      </c>
      <c r="K1769">
        <v>0.98689800000000005</v>
      </c>
      <c r="L1769">
        <v>0.65797600000000001</v>
      </c>
      <c r="M1769">
        <v>0.30638500000000002</v>
      </c>
    </row>
    <row r="1770" spans="1:13" x14ac:dyDescent="0.25">
      <c r="A1770" t="s">
        <v>1775</v>
      </c>
      <c r="B1770">
        <v>389</v>
      </c>
      <c r="C1770">
        <v>1</v>
      </c>
      <c r="D1770">
        <v>2</v>
      </c>
      <c r="E1770">
        <v>0</v>
      </c>
      <c r="F1770">
        <v>0</v>
      </c>
      <c r="G1770">
        <v>0</v>
      </c>
      <c r="H1770">
        <v>1</v>
      </c>
      <c r="I1770">
        <v>-0.29399999999999998</v>
      </c>
      <c r="J1770">
        <v>-0.38179999999999997</v>
      </c>
      <c r="K1770">
        <v>0.67478099999999996</v>
      </c>
      <c r="L1770">
        <v>0.68237000000000003</v>
      </c>
      <c r="M1770">
        <v>0.11554300000000001</v>
      </c>
    </row>
    <row r="1771" spans="1:13" x14ac:dyDescent="0.25">
      <c r="A1771" t="s">
        <v>1776</v>
      </c>
      <c r="B1771">
        <v>280</v>
      </c>
      <c r="C1771">
        <v>7</v>
      </c>
      <c r="D1771">
        <v>9</v>
      </c>
      <c r="E1771">
        <v>9</v>
      </c>
      <c r="F1771">
        <v>6</v>
      </c>
      <c r="G1771">
        <v>7</v>
      </c>
      <c r="H1771">
        <v>5</v>
      </c>
      <c r="I1771">
        <v>-0.312</v>
      </c>
      <c r="J1771">
        <v>-0.99860000000000004</v>
      </c>
      <c r="K1771">
        <v>6.9399999999999996E-4</v>
      </c>
      <c r="L1771">
        <v>0.60825300000000004</v>
      </c>
      <c r="M1771">
        <v>4.3999999999999999E-5</v>
      </c>
    </row>
    <row r="1772" spans="1:13" x14ac:dyDescent="0.25">
      <c r="A1772" t="s">
        <v>1777</v>
      </c>
      <c r="B1772">
        <v>334</v>
      </c>
      <c r="C1772">
        <v>10</v>
      </c>
      <c r="D1772">
        <v>9</v>
      </c>
      <c r="E1772">
        <v>8</v>
      </c>
      <c r="F1772">
        <v>9</v>
      </c>
      <c r="G1772">
        <v>9</v>
      </c>
      <c r="H1772">
        <v>7</v>
      </c>
      <c r="I1772">
        <v>-4.4999999999999998E-2</v>
      </c>
      <c r="J1772">
        <v>-0.1605</v>
      </c>
      <c r="K1772">
        <v>1</v>
      </c>
      <c r="L1772">
        <v>0.63817500000000005</v>
      </c>
      <c r="M1772">
        <v>0.37553900000000001</v>
      </c>
    </row>
    <row r="1773" spans="1:13" x14ac:dyDescent="0.25">
      <c r="A1773" t="s">
        <v>1778</v>
      </c>
      <c r="B1773">
        <v>398</v>
      </c>
      <c r="C1773">
        <v>4</v>
      </c>
      <c r="D1773">
        <v>8</v>
      </c>
      <c r="E1773">
        <v>4</v>
      </c>
      <c r="F1773">
        <v>5</v>
      </c>
      <c r="G1773">
        <v>5</v>
      </c>
      <c r="H1773">
        <v>5</v>
      </c>
      <c r="I1773">
        <v>-5.3999999999999999E-2</v>
      </c>
      <c r="J1773">
        <v>-0.15570000000000001</v>
      </c>
      <c r="K1773">
        <v>1</v>
      </c>
      <c r="L1773">
        <v>0.63607499999999995</v>
      </c>
      <c r="M1773">
        <v>0.38165500000000002</v>
      </c>
    </row>
    <row r="1774" spans="1:13" x14ac:dyDescent="0.25">
      <c r="A1774" t="s">
        <v>1779</v>
      </c>
      <c r="B1774">
        <v>565</v>
      </c>
      <c r="C1774">
        <v>2</v>
      </c>
      <c r="D1774">
        <v>0</v>
      </c>
      <c r="E1774">
        <v>2</v>
      </c>
      <c r="F1774">
        <v>2</v>
      </c>
      <c r="G1774">
        <v>2</v>
      </c>
      <c r="H1774">
        <v>1</v>
      </c>
      <c r="I1774">
        <v>-5.8000000000000003E-2</v>
      </c>
      <c r="J1774">
        <v>-8.7400000000000005E-2</v>
      </c>
      <c r="K1774">
        <v>1</v>
      </c>
      <c r="L1774">
        <v>0.60005399999999998</v>
      </c>
      <c r="M1774">
        <v>0.46325499999999997</v>
      </c>
    </row>
    <row r="1775" spans="1:13" x14ac:dyDescent="0.25">
      <c r="A1775" t="s">
        <v>1780</v>
      </c>
      <c r="B1775">
        <v>991</v>
      </c>
      <c r="C1775">
        <v>2</v>
      </c>
      <c r="D1775">
        <v>1</v>
      </c>
      <c r="E1775">
        <v>1</v>
      </c>
      <c r="F1775">
        <v>2</v>
      </c>
      <c r="G1775">
        <v>2</v>
      </c>
      <c r="H1775">
        <v>1</v>
      </c>
      <c r="I1775">
        <v>0.26800000000000002</v>
      </c>
      <c r="J1775">
        <v>0.38719999999999999</v>
      </c>
      <c r="K1775">
        <v>0.61732600000000004</v>
      </c>
      <c r="L1775">
        <v>9.7247E-2</v>
      </c>
      <c r="M1775">
        <v>0.68186800000000003</v>
      </c>
    </row>
    <row r="1776" spans="1:13" x14ac:dyDescent="0.25">
      <c r="A1776" t="s">
        <v>1781</v>
      </c>
      <c r="B1776">
        <v>397</v>
      </c>
      <c r="C1776">
        <v>3</v>
      </c>
      <c r="D1776">
        <v>2</v>
      </c>
      <c r="E1776">
        <v>1</v>
      </c>
      <c r="F1776">
        <v>0</v>
      </c>
      <c r="G1776">
        <v>1</v>
      </c>
      <c r="H1776">
        <v>0</v>
      </c>
      <c r="I1776">
        <v>-0.82599999999999996</v>
      </c>
      <c r="J1776">
        <v>-1.1145</v>
      </c>
      <c r="K1776">
        <v>8.6000000000000003E-5</v>
      </c>
      <c r="L1776">
        <v>0.59849699999999995</v>
      </c>
      <c r="M1776">
        <v>5.0000000000000004E-6</v>
      </c>
    </row>
    <row r="1777" spans="1:13" x14ac:dyDescent="0.25">
      <c r="A1777" t="s">
        <v>1782</v>
      </c>
      <c r="B1777">
        <v>890</v>
      </c>
      <c r="C1777">
        <v>8</v>
      </c>
      <c r="D1777">
        <v>9</v>
      </c>
      <c r="E1777">
        <v>10</v>
      </c>
      <c r="F1777">
        <v>9</v>
      </c>
      <c r="G1777">
        <v>12</v>
      </c>
      <c r="H1777">
        <v>4</v>
      </c>
      <c r="I1777">
        <v>-3.4000000000000002E-2</v>
      </c>
      <c r="J1777">
        <v>-0.1236</v>
      </c>
      <c r="K1777">
        <v>1</v>
      </c>
      <c r="L1777">
        <v>0.62063299999999999</v>
      </c>
      <c r="M1777">
        <v>0.42140899999999998</v>
      </c>
    </row>
    <row r="1778" spans="1:13" x14ac:dyDescent="0.25">
      <c r="A1778" t="s">
        <v>1783</v>
      </c>
      <c r="B1778">
        <v>712</v>
      </c>
      <c r="C1778">
        <v>20</v>
      </c>
      <c r="D1778">
        <v>17</v>
      </c>
      <c r="E1778">
        <v>18</v>
      </c>
      <c r="F1778">
        <v>19</v>
      </c>
      <c r="G1778">
        <v>21</v>
      </c>
      <c r="H1778">
        <v>15</v>
      </c>
      <c r="I1778">
        <v>2.9000000000000001E-2</v>
      </c>
      <c r="J1778">
        <v>0.15110000000000001</v>
      </c>
      <c r="K1778">
        <v>1</v>
      </c>
      <c r="L1778">
        <v>0.36659799999999998</v>
      </c>
      <c r="M1778">
        <v>0.64010599999999995</v>
      </c>
    </row>
    <row r="1779" spans="1:13" x14ac:dyDescent="0.25">
      <c r="A1779" t="s">
        <v>1784</v>
      </c>
      <c r="B1779">
        <v>274</v>
      </c>
      <c r="C1779">
        <v>3</v>
      </c>
      <c r="D1779">
        <v>2</v>
      </c>
      <c r="E1779">
        <v>2</v>
      </c>
      <c r="F1779">
        <v>2</v>
      </c>
      <c r="G1779">
        <v>2</v>
      </c>
      <c r="H1779">
        <v>1</v>
      </c>
      <c r="I1779">
        <v>-0.316</v>
      </c>
      <c r="J1779">
        <v>-0.52410000000000001</v>
      </c>
      <c r="K1779">
        <v>0.28137699999999999</v>
      </c>
      <c r="L1779">
        <v>0.67078599999999999</v>
      </c>
      <c r="M1779">
        <v>3.4106999999999998E-2</v>
      </c>
    </row>
    <row r="1780" spans="1:13" x14ac:dyDescent="0.25">
      <c r="A1780" t="s">
        <v>1785</v>
      </c>
      <c r="B1780">
        <v>226</v>
      </c>
      <c r="C1780">
        <v>19</v>
      </c>
      <c r="D1780">
        <v>17</v>
      </c>
      <c r="E1780">
        <v>18</v>
      </c>
      <c r="F1780">
        <v>17</v>
      </c>
      <c r="G1780">
        <v>18</v>
      </c>
      <c r="H1780">
        <v>14</v>
      </c>
      <c r="I1780">
        <v>-7.6999999999999999E-2</v>
      </c>
      <c r="J1780">
        <v>-0.39689999999999998</v>
      </c>
      <c r="K1780">
        <v>0.630305</v>
      </c>
      <c r="L1780">
        <v>0.68215199999999998</v>
      </c>
      <c r="M1780">
        <v>0.10324899999999999</v>
      </c>
    </row>
    <row r="1781" spans="1:13" x14ac:dyDescent="0.25">
      <c r="A1781" t="s">
        <v>1786</v>
      </c>
      <c r="B1781">
        <v>498</v>
      </c>
      <c r="C1781">
        <v>20</v>
      </c>
      <c r="D1781">
        <v>16</v>
      </c>
      <c r="E1781">
        <v>24</v>
      </c>
      <c r="F1781">
        <v>21</v>
      </c>
      <c r="G1781">
        <v>27</v>
      </c>
      <c r="H1781">
        <v>16</v>
      </c>
      <c r="I1781">
        <v>0.113</v>
      </c>
      <c r="J1781">
        <v>0.66930000000000001</v>
      </c>
      <c r="K1781">
        <v>5.8653999999999998E-2</v>
      </c>
      <c r="L1781">
        <v>5.4549999999999998E-3</v>
      </c>
      <c r="M1781">
        <v>0.64682600000000001</v>
      </c>
    </row>
    <row r="1782" spans="1:13" x14ac:dyDescent="0.25">
      <c r="A1782" t="s">
        <v>1787</v>
      </c>
      <c r="B1782">
        <v>1342</v>
      </c>
      <c r="C1782">
        <v>43</v>
      </c>
      <c r="D1782">
        <v>43</v>
      </c>
      <c r="E1782">
        <v>39</v>
      </c>
      <c r="F1782">
        <v>35</v>
      </c>
      <c r="G1782">
        <v>56</v>
      </c>
      <c r="H1782">
        <v>38</v>
      </c>
      <c r="I1782">
        <v>8.5999999999999993E-2</v>
      </c>
      <c r="J1782">
        <v>0.68</v>
      </c>
      <c r="K1782">
        <v>5.1880999999999997E-2</v>
      </c>
      <c r="L1782">
        <v>4.7590000000000002E-3</v>
      </c>
      <c r="M1782">
        <v>0.64522500000000005</v>
      </c>
    </row>
    <row r="1783" spans="1:13" x14ac:dyDescent="0.25">
      <c r="A1783" t="s">
        <v>1788</v>
      </c>
      <c r="B1783">
        <v>523</v>
      </c>
      <c r="C1783">
        <v>1</v>
      </c>
      <c r="D1783">
        <v>1</v>
      </c>
      <c r="E1783">
        <v>0</v>
      </c>
      <c r="F1783">
        <v>0</v>
      </c>
      <c r="G1783">
        <v>1</v>
      </c>
      <c r="H1783">
        <v>0</v>
      </c>
      <c r="I1783">
        <v>-7.0000000000000007E-2</v>
      </c>
      <c r="J1783">
        <v>-8.48E-2</v>
      </c>
      <c r="K1783">
        <v>1</v>
      </c>
      <c r="L1783">
        <v>0.598437</v>
      </c>
      <c r="M1783">
        <v>0.46611999999999998</v>
      </c>
    </row>
    <row r="1784" spans="1:13" x14ac:dyDescent="0.25">
      <c r="A1784" t="s">
        <v>1789</v>
      </c>
      <c r="B1784">
        <v>737</v>
      </c>
      <c r="C1784">
        <v>2</v>
      </c>
      <c r="D1784">
        <v>4</v>
      </c>
      <c r="E1784">
        <v>8</v>
      </c>
      <c r="F1784">
        <v>1</v>
      </c>
      <c r="G1784">
        <v>7</v>
      </c>
      <c r="H1784">
        <v>7</v>
      </c>
      <c r="I1784">
        <v>9.5000000000000001E-2</v>
      </c>
      <c r="J1784">
        <v>0.25700000000000001</v>
      </c>
      <c r="K1784">
        <v>0.93627499999999997</v>
      </c>
      <c r="L1784">
        <v>0.228987</v>
      </c>
      <c r="M1784">
        <v>0.67222700000000002</v>
      </c>
    </row>
    <row r="1785" spans="1:13" x14ac:dyDescent="0.25">
      <c r="A1785" t="s">
        <v>1790</v>
      </c>
      <c r="B1785">
        <v>612</v>
      </c>
      <c r="C1785">
        <v>30</v>
      </c>
      <c r="D1785">
        <v>23</v>
      </c>
      <c r="E1785">
        <v>21</v>
      </c>
      <c r="F1785">
        <v>24</v>
      </c>
      <c r="G1785">
        <v>24</v>
      </c>
      <c r="H1785">
        <v>23</v>
      </c>
      <c r="I1785">
        <v>-3.1E-2</v>
      </c>
      <c r="J1785">
        <v>-0.17330000000000001</v>
      </c>
      <c r="K1785">
        <v>1</v>
      </c>
      <c r="L1785">
        <v>0.64351999999999998</v>
      </c>
      <c r="M1785">
        <v>0.35906100000000002</v>
      </c>
    </row>
    <row r="1786" spans="1:13" x14ac:dyDescent="0.25">
      <c r="A1786" t="s">
        <v>1791</v>
      </c>
      <c r="B1786">
        <v>1442</v>
      </c>
      <c r="C1786">
        <v>3</v>
      </c>
      <c r="D1786">
        <v>5</v>
      </c>
      <c r="E1786">
        <v>5</v>
      </c>
      <c r="F1786">
        <v>2</v>
      </c>
      <c r="G1786">
        <v>4</v>
      </c>
      <c r="H1786">
        <v>3</v>
      </c>
      <c r="I1786">
        <v>-0.34599999999999997</v>
      </c>
      <c r="J1786">
        <v>-0.75319999999999998</v>
      </c>
      <c r="K1786">
        <v>2.657E-2</v>
      </c>
      <c r="L1786">
        <v>0.63686399999999999</v>
      </c>
      <c r="M1786">
        <v>2.2699999999999999E-3</v>
      </c>
    </row>
    <row r="1787" spans="1:13" x14ac:dyDescent="0.25">
      <c r="A1787" t="s">
        <v>1792</v>
      </c>
      <c r="B1787">
        <v>990</v>
      </c>
      <c r="C1787">
        <v>6</v>
      </c>
      <c r="D1787">
        <v>6</v>
      </c>
      <c r="E1787">
        <v>7</v>
      </c>
      <c r="F1787">
        <v>10</v>
      </c>
      <c r="G1787">
        <v>14</v>
      </c>
      <c r="H1787">
        <v>13</v>
      </c>
      <c r="I1787">
        <v>0.71599999999999997</v>
      </c>
      <c r="J1787">
        <v>2.6379000000000001</v>
      </c>
      <c r="K1787">
        <v>0</v>
      </c>
      <c r="L1787">
        <v>0</v>
      </c>
      <c r="M1787">
        <v>0.55067200000000005</v>
      </c>
    </row>
    <row r="1788" spans="1:13" x14ac:dyDescent="0.25">
      <c r="A1788" t="s">
        <v>1793</v>
      </c>
      <c r="B1788">
        <v>723</v>
      </c>
      <c r="C1788">
        <v>5</v>
      </c>
      <c r="D1788">
        <v>9</v>
      </c>
      <c r="E1788">
        <v>3</v>
      </c>
      <c r="F1788">
        <v>6</v>
      </c>
      <c r="G1788">
        <v>6</v>
      </c>
      <c r="H1788">
        <v>2</v>
      </c>
      <c r="I1788">
        <v>-0.159</v>
      </c>
      <c r="J1788">
        <v>-0.44140000000000001</v>
      </c>
      <c r="K1788">
        <v>0.497701</v>
      </c>
      <c r="L1788">
        <v>0.67984199999999995</v>
      </c>
      <c r="M1788">
        <v>7.2387000000000007E-2</v>
      </c>
    </row>
    <row r="1789" spans="1:13" x14ac:dyDescent="0.25">
      <c r="A1789" t="s">
        <v>1794</v>
      </c>
      <c r="B1789">
        <v>611</v>
      </c>
      <c r="C1789">
        <v>5</v>
      </c>
      <c r="D1789">
        <v>5</v>
      </c>
      <c r="E1789">
        <v>5</v>
      </c>
      <c r="F1789">
        <v>7</v>
      </c>
      <c r="G1789">
        <v>7</v>
      </c>
      <c r="H1789">
        <v>3</v>
      </c>
      <c r="I1789">
        <v>0.186</v>
      </c>
      <c r="J1789">
        <v>0.50370000000000004</v>
      </c>
      <c r="K1789">
        <v>0.289684</v>
      </c>
      <c r="L1789">
        <v>3.5004E-2</v>
      </c>
      <c r="M1789">
        <v>0.67150200000000004</v>
      </c>
    </row>
    <row r="1790" spans="1:13" x14ac:dyDescent="0.25">
      <c r="A1790" t="s">
        <v>1795</v>
      </c>
      <c r="B1790">
        <v>844</v>
      </c>
      <c r="C1790">
        <v>3</v>
      </c>
      <c r="D1790">
        <v>6</v>
      </c>
      <c r="E1790">
        <v>4</v>
      </c>
      <c r="F1790">
        <v>0</v>
      </c>
      <c r="G1790">
        <v>2</v>
      </c>
      <c r="H1790">
        <v>1</v>
      </c>
      <c r="I1790">
        <v>-1.1919999999999999</v>
      </c>
      <c r="J1790">
        <v>-2.0002</v>
      </c>
      <c r="K1790">
        <v>0</v>
      </c>
      <c r="L1790">
        <v>0.56272599999999995</v>
      </c>
      <c r="M1790">
        <v>0</v>
      </c>
    </row>
    <row r="1791" spans="1:13" x14ac:dyDescent="0.25">
      <c r="A1791" t="s">
        <v>1796</v>
      </c>
      <c r="B1791">
        <v>571</v>
      </c>
      <c r="C1791">
        <v>3</v>
      </c>
      <c r="D1791">
        <v>3</v>
      </c>
      <c r="E1791">
        <v>3</v>
      </c>
      <c r="F1791">
        <v>3</v>
      </c>
      <c r="G1791">
        <v>3</v>
      </c>
      <c r="H1791">
        <v>3</v>
      </c>
      <c r="I1791">
        <v>0</v>
      </c>
      <c r="J1791">
        <v>2.0000000000000001E-4</v>
      </c>
      <c r="K1791">
        <v>1</v>
      </c>
      <c r="L1791">
        <v>0.53441099999999997</v>
      </c>
      <c r="M1791">
        <v>0.54818299999999998</v>
      </c>
    </row>
    <row r="1792" spans="1:13" x14ac:dyDescent="0.25">
      <c r="A1792" t="s">
        <v>1797</v>
      </c>
      <c r="B1792">
        <v>338</v>
      </c>
      <c r="C1792">
        <v>0</v>
      </c>
      <c r="D1792">
        <v>2</v>
      </c>
      <c r="E1792">
        <v>0</v>
      </c>
      <c r="F1792">
        <v>0</v>
      </c>
      <c r="G1792">
        <v>0</v>
      </c>
      <c r="H1792">
        <v>2</v>
      </c>
      <c r="I1792">
        <v>5.8999999999999997E-2</v>
      </c>
      <c r="J1792">
        <v>8.0799999999999997E-2</v>
      </c>
      <c r="K1792">
        <v>1</v>
      </c>
      <c r="L1792">
        <v>0.452602</v>
      </c>
      <c r="M1792">
        <v>0.60508200000000001</v>
      </c>
    </row>
    <row r="1793" spans="1:13" x14ac:dyDescent="0.25">
      <c r="A1793" t="s">
        <v>1798</v>
      </c>
      <c r="B1793">
        <v>695</v>
      </c>
      <c r="C1793">
        <v>0</v>
      </c>
      <c r="D1793">
        <v>1</v>
      </c>
      <c r="E1793">
        <v>3</v>
      </c>
      <c r="F1793">
        <v>2</v>
      </c>
      <c r="G1793">
        <v>3</v>
      </c>
      <c r="H1793">
        <v>0</v>
      </c>
      <c r="I1793">
        <v>0.188</v>
      </c>
      <c r="J1793">
        <v>0.3105</v>
      </c>
      <c r="K1793">
        <v>0.83318800000000004</v>
      </c>
      <c r="L1793">
        <v>0.16717199999999999</v>
      </c>
      <c r="M1793">
        <v>0.67976300000000001</v>
      </c>
    </row>
    <row r="1794" spans="1:13" x14ac:dyDescent="0.25">
      <c r="A1794" t="s">
        <v>1799</v>
      </c>
      <c r="B1794">
        <v>614</v>
      </c>
      <c r="C1794">
        <v>8</v>
      </c>
      <c r="D1794">
        <v>10</v>
      </c>
      <c r="E1794">
        <v>12</v>
      </c>
      <c r="F1794">
        <v>10</v>
      </c>
      <c r="G1794">
        <v>9</v>
      </c>
      <c r="H1794">
        <v>5</v>
      </c>
      <c r="I1794">
        <v>-0.215</v>
      </c>
      <c r="J1794">
        <v>-0.73170000000000002</v>
      </c>
      <c r="K1794">
        <v>3.4706000000000001E-2</v>
      </c>
      <c r="L1794">
        <v>0.63990599999999997</v>
      </c>
      <c r="M1794">
        <v>3.045E-3</v>
      </c>
    </row>
    <row r="1795" spans="1:13" x14ac:dyDescent="0.25">
      <c r="A1795" t="s">
        <v>1800</v>
      </c>
      <c r="B1795">
        <v>1029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2.9000000000000001E-2</v>
      </c>
      <c r="J1795">
        <v>3.2500000000000001E-2</v>
      </c>
      <c r="K1795">
        <v>1</v>
      </c>
      <c r="L1795">
        <v>0.50408299999999995</v>
      </c>
      <c r="M1795">
        <v>0.57333800000000001</v>
      </c>
    </row>
    <row r="1796" spans="1:13" x14ac:dyDescent="0.25">
      <c r="A1796" t="s">
        <v>1801</v>
      </c>
      <c r="B1796">
        <v>1886</v>
      </c>
      <c r="C1796">
        <v>2</v>
      </c>
      <c r="D1796">
        <v>2</v>
      </c>
      <c r="E1796">
        <v>4</v>
      </c>
      <c r="F1796">
        <v>1</v>
      </c>
      <c r="G1796">
        <v>3</v>
      </c>
      <c r="H1796">
        <v>3</v>
      </c>
      <c r="I1796">
        <v>-0.104</v>
      </c>
      <c r="J1796">
        <v>-0.19819999999999999</v>
      </c>
      <c r="K1796">
        <v>0.99504700000000001</v>
      </c>
      <c r="L1796">
        <v>0.65290000000000004</v>
      </c>
      <c r="M1796">
        <v>0.32649899999999998</v>
      </c>
    </row>
    <row r="1797" spans="1:13" x14ac:dyDescent="0.25">
      <c r="A1797" t="s">
        <v>1802</v>
      </c>
      <c r="B1797">
        <v>130</v>
      </c>
      <c r="C1797">
        <v>3</v>
      </c>
      <c r="D1797">
        <v>5</v>
      </c>
      <c r="E1797">
        <v>3</v>
      </c>
      <c r="F1797">
        <v>4</v>
      </c>
      <c r="G1797">
        <v>4</v>
      </c>
      <c r="H1797">
        <v>5</v>
      </c>
      <c r="I1797">
        <v>0.188</v>
      </c>
      <c r="J1797">
        <v>0.4415</v>
      </c>
      <c r="K1797">
        <v>0.45258300000000001</v>
      </c>
      <c r="L1797">
        <v>6.2207999999999999E-2</v>
      </c>
      <c r="M1797">
        <v>0.678531</v>
      </c>
    </row>
    <row r="1798" spans="1:13" x14ac:dyDescent="0.25">
      <c r="A1798" t="s">
        <v>1803</v>
      </c>
      <c r="B1798">
        <v>400</v>
      </c>
      <c r="C1798">
        <v>0</v>
      </c>
      <c r="D1798">
        <v>3</v>
      </c>
      <c r="E1798">
        <v>1</v>
      </c>
      <c r="F1798">
        <v>1</v>
      </c>
      <c r="G1798">
        <v>4</v>
      </c>
      <c r="H1798">
        <v>2</v>
      </c>
      <c r="I1798">
        <v>0.38200000000000001</v>
      </c>
      <c r="J1798">
        <v>0.62470000000000003</v>
      </c>
      <c r="K1798">
        <v>9.5380000000000006E-2</v>
      </c>
      <c r="L1798">
        <v>9.4330000000000004E-3</v>
      </c>
      <c r="M1798">
        <v>0.65361599999999997</v>
      </c>
    </row>
    <row r="1799" spans="1:13" x14ac:dyDescent="0.25">
      <c r="A1799" t="s">
        <v>1804</v>
      </c>
      <c r="B1799">
        <v>502</v>
      </c>
      <c r="C1799">
        <v>12</v>
      </c>
      <c r="D1799">
        <v>12</v>
      </c>
      <c r="E1799">
        <v>11</v>
      </c>
      <c r="F1799">
        <v>11</v>
      </c>
      <c r="G1799">
        <v>10</v>
      </c>
      <c r="H1799">
        <v>8</v>
      </c>
      <c r="I1799">
        <v>-0.14599999999999999</v>
      </c>
      <c r="J1799">
        <v>-0.57769999999999999</v>
      </c>
      <c r="K1799">
        <v>0.17885599999999999</v>
      </c>
      <c r="L1799">
        <v>0.66309899999999999</v>
      </c>
      <c r="M1799">
        <v>1.9647000000000001E-2</v>
      </c>
    </row>
    <row r="1800" spans="1:13" x14ac:dyDescent="0.25">
      <c r="A1800" t="s">
        <v>1805</v>
      </c>
      <c r="B1800">
        <v>241</v>
      </c>
      <c r="C1800">
        <v>7</v>
      </c>
      <c r="D1800">
        <v>8</v>
      </c>
      <c r="E1800">
        <v>7</v>
      </c>
      <c r="F1800">
        <v>9</v>
      </c>
      <c r="G1800">
        <v>8</v>
      </c>
      <c r="H1800">
        <v>8</v>
      </c>
      <c r="I1800">
        <v>0.186</v>
      </c>
      <c r="J1800">
        <v>0.61780000000000002</v>
      </c>
      <c r="K1800">
        <v>0.10245600000000001</v>
      </c>
      <c r="L1800">
        <v>1.0236E-2</v>
      </c>
      <c r="M1800">
        <v>0.65467699999999995</v>
      </c>
    </row>
    <row r="1801" spans="1:13" x14ac:dyDescent="0.25">
      <c r="A1801" t="s">
        <v>1806</v>
      </c>
      <c r="B1801">
        <v>148</v>
      </c>
      <c r="C1801">
        <v>5</v>
      </c>
      <c r="D1801">
        <v>4</v>
      </c>
      <c r="E1801">
        <v>4</v>
      </c>
      <c r="F1801">
        <v>4</v>
      </c>
      <c r="G1801">
        <v>6</v>
      </c>
      <c r="H1801">
        <v>4</v>
      </c>
      <c r="I1801">
        <v>0.11600000000000001</v>
      </c>
      <c r="J1801">
        <v>0.29649999999999999</v>
      </c>
      <c r="K1801">
        <v>0.86486499999999999</v>
      </c>
      <c r="L1801">
        <v>0.18243999999999999</v>
      </c>
      <c r="M1801">
        <v>0.678315</v>
      </c>
    </row>
    <row r="1802" spans="1:13" x14ac:dyDescent="0.25">
      <c r="A1802" t="s">
        <v>1807</v>
      </c>
      <c r="B1802">
        <v>460</v>
      </c>
      <c r="C1802">
        <v>41</v>
      </c>
      <c r="D1802">
        <v>39</v>
      </c>
      <c r="E1802">
        <v>37</v>
      </c>
      <c r="F1802">
        <v>39</v>
      </c>
      <c r="G1802">
        <v>42</v>
      </c>
      <c r="H1802">
        <v>36</v>
      </c>
      <c r="I1802">
        <v>3.6999999999999998E-2</v>
      </c>
      <c r="J1802">
        <v>0.27039999999999997</v>
      </c>
      <c r="K1802">
        <v>0.91510999999999998</v>
      </c>
      <c r="L1802">
        <v>0.212677</v>
      </c>
      <c r="M1802">
        <v>0.67463300000000004</v>
      </c>
    </row>
    <row r="1803" spans="1:13" x14ac:dyDescent="0.25">
      <c r="A1803" t="s">
        <v>1808</v>
      </c>
      <c r="B1803">
        <v>401</v>
      </c>
      <c r="C1803">
        <v>65</v>
      </c>
      <c r="D1803">
        <v>64</v>
      </c>
      <c r="E1803">
        <v>62</v>
      </c>
      <c r="F1803">
        <v>50</v>
      </c>
      <c r="G1803">
        <v>60</v>
      </c>
      <c r="H1803">
        <v>67</v>
      </c>
      <c r="I1803">
        <v>-3.9E-2</v>
      </c>
      <c r="J1803">
        <v>-0.39229999999999998</v>
      </c>
      <c r="K1803">
        <v>0.64395500000000006</v>
      </c>
      <c r="L1803">
        <v>0.68225199999999997</v>
      </c>
      <c r="M1803">
        <v>0.106895</v>
      </c>
    </row>
    <row r="1804" spans="1:13" x14ac:dyDescent="0.25">
      <c r="A1804" t="s">
        <v>1809</v>
      </c>
      <c r="B1804">
        <v>1456</v>
      </c>
      <c r="C1804">
        <v>0</v>
      </c>
      <c r="D1804">
        <v>2</v>
      </c>
      <c r="E1804">
        <v>3</v>
      </c>
      <c r="F1804">
        <v>1</v>
      </c>
      <c r="G1804">
        <v>2</v>
      </c>
      <c r="H1804">
        <v>2</v>
      </c>
      <c r="I1804">
        <v>-0.2</v>
      </c>
      <c r="J1804">
        <v>-0.3029</v>
      </c>
      <c r="K1804">
        <v>0.87326899999999996</v>
      </c>
      <c r="L1804">
        <v>0.677647</v>
      </c>
      <c r="M1804">
        <v>0.194546</v>
      </c>
    </row>
    <row r="1805" spans="1:13" x14ac:dyDescent="0.25">
      <c r="A1805" t="s">
        <v>1810</v>
      </c>
      <c r="B1805">
        <v>918</v>
      </c>
      <c r="C1805">
        <v>6</v>
      </c>
      <c r="D1805">
        <v>9</v>
      </c>
      <c r="E1805">
        <v>6</v>
      </c>
      <c r="F1805">
        <v>6</v>
      </c>
      <c r="G1805">
        <v>11</v>
      </c>
      <c r="H1805">
        <v>9</v>
      </c>
      <c r="I1805">
        <v>0.22700000000000001</v>
      </c>
      <c r="J1805">
        <v>0.76170000000000004</v>
      </c>
      <c r="K1805">
        <v>1.8853999999999999E-2</v>
      </c>
      <c r="L1805">
        <v>1.57E-3</v>
      </c>
      <c r="M1805">
        <v>0.633548</v>
      </c>
    </row>
    <row r="1806" spans="1:13" x14ac:dyDescent="0.25">
      <c r="A1806" t="s">
        <v>1811</v>
      </c>
      <c r="B1806">
        <v>334</v>
      </c>
      <c r="C1806">
        <v>10</v>
      </c>
      <c r="D1806">
        <v>7</v>
      </c>
      <c r="E1806">
        <v>11</v>
      </c>
      <c r="F1806">
        <v>8</v>
      </c>
      <c r="G1806">
        <v>10</v>
      </c>
      <c r="H1806">
        <v>7</v>
      </c>
      <c r="I1806">
        <v>-6.6000000000000003E-2</v>
      </c>
      <c r="J1806">
        <v>-0.2364</v>
      </c>
      <c r="K1806">
        <v>0.96929699999999996</v>
      </c>
      <c r="L1806">
        <v>0.66461199999999998</v>
      </c>
      <c r="M1806">
        <v>0.27647100000000002</v>
      </c>
    </row>
    <row r="1807" spans="1:13" x14ac:dyDescent="0.25">
      <c r="A1807" t="s">
        <v>1812</v>
      </c>
      <c r="B1807">
        <v>313</v>
      </c>
      <c r="C1807">
        <v>2</v>
      </c>
      <c r="D1807">
        <v>3</v>
      </c>
      <c r="E1807">
        <v>3</v>
      </c>
      <c r="F1807">
        <v>4</v>
      </c>
      <c r="G1807">
        <v>3</v>
      </c>
      <c r="H1807">
        <v>4</v>
      </c>
      <c r="I1807">
        <v>0.371</v>
      </c>
      <c r="J1807">
        <v>0.80449999999999999</v>
      </c>
      <c r="K1807">
        <v>1.0539E-2</v>
      </c>
      <c r="L1807">
        <v>8.3799999999999999E-4</v>
      </c>
      <c r="M1807">
        <v>0.627888</v>
      </c>
    </row>
    <row r="1808" spans="1:13" x14ac:dyDescent="0.25">
      <c r="A1808" t="s">
        <v>1813</v>
      </c>
      <c r="B1808">
        <v>255</v>
      </c>
      <c r="C1808">
        <v>4</v>
      </c>
      <c r="D1808">
        <v>4</v>
      </c>
      <c r="E1808">
        <v>1</v>
      </c>
      <c r="F1808">
        <v>2</v>
      </c>
      <c r="G1808">
        <v>1</v>
      </c>
      <c r="H1808">
        <v>2</v>
      </c>
      <c r="I1808">
        <v>-0.60799999999999998</v>
      </c>
      <c r="J1808">
        <v>-1.0266</v>
      </c>
      <c r="K1808">
        <v>4.28E-4</v>
      </c>
      <c r="L1808">
        <v>0.60569600000000001</v>
      </c>
      <c r="M1808">
        <v>2.6999999999999999E-5</v>
      </c>
    </row>
    <row r="1809" spans="1:13" x14ac:dyDescent="0.25">
      <c r="A1809" t="s">
        <v>1814</v>
      </c>
      <c r="B1809">
        <v>327</v>
      </c>
      <c r="C1809">
        <v>26</v>
      </c>
      <c r="D1809">
        <v>29</v>
      </c>
      <c r="E1809">
        <v>23</v>
      </c>
      <c r="F1809">
        <v>25</v>
      </c>
      <c r="G1809">
        <v>28</v>
      </c>
      <c r="H1809">
        <v>23</v>
      </c>
      <c r="I1809">
        <v>1.2E-2</v>
      </c>
      <c r="J1809">
        <v>7.7799999999999994E-2</v>
      </c>
      <c r="K1809">
        <v>1</v>
      </c>
      <c r="L1809">
        <v>0.45600299999999999</v>
      </c>
      <c r="M1809">
        <v>0.60330499999999998</v>
      </c>
    </row>
    <row r="1810" spans="1:13" x14ac:dyDescent="0.25">
      <c r="A1810" t="s">
        <v>1815</v>
      </c>
      <c r="B1810">
        <v>602</v>
      </c>
      <c r="C1810">
        <v>9</v>
      </c>
      <c r="D1810">
        <v>6</v>
      </c>
      <c r="E1810">
        <v>8</v>
      </c>
      <c r="F1810">
        <v>9</v>
      </c>
      <c r="G1810">
        <v>12</v>
      </c>
      <c r="H1810">
        <v>10</v>
      </c>
      <c r="I1810">
        <v>0.318</v>
      </c>
      <c r="J1810">
        <v>1.1781999999999999</v>
      </c>
      <c r="K1810">
        <v>1.5999999999999999E-5</v>
      </c>
      <c r="L1810">
        <v>9.9999999999999995E-7</v>
      </c>
      <c r="M1810">
        <v>0.59181099999999998</v>
      </c>
    </row>
    <row r="1811" spans="1:13" x14ac:dyDescent="0.25">
      <c r="A1811" t="s">
        <v>1816</v>
      </c>
      <c r="B1811">
        <v>283</v>
      </c>
      <c r="C1811">
        <v>1</v>
      </c>
      <c r="D1811">
        <v>1</v>
      </c>
      <c r="E1811">
        <v>4</v>
      </c>
      <c r="F1811">
        <v>7</v>
      </c>
      <c r="G1811">
        <v>4</v>
      </c>
      <c r="H1811">
        <v>2</v>
      </c>
      <c r="I1811">
        <v>0.82699999999999996</v>
      </c>
      <c r="J1811">
        <v>1.6407</v>
      </c>
      <c r="K1811">
        <v>0</v>
      </c>
      <c r="L1811">
        <v>0</v>
      </c>
      <c r="M1811">
        <v>0.56923000000000001</v>
      </c>
    </row>
    <row r="1812" spans="1:13" x14ac:dyDescent="0.25">
      <c r="A1812" t="s">
        <v>1817</v>
      </c>
      <c r="B1812">
        <v>216</v>
      </c>
      <c r="C1812">
        <v>17</v>
      </c>
      <c r="D1812">
        <v>13</v>
      </c>
      <c r="E1812">
        <v>14</v>
      </c>
      <c r="F1812">
        <v>11</v>
      </c>
      <c r="G1812">
        <v>17</v>
      </c>
      <c r="H1812">
        <v>12</v>
      </c>
      <c r="I1812">
        <v>-8.2000000000000003E-2</v>
      </c>
      <c r="J1812">
        <v>-0.3569</v>
      </c>
      <c r="K1812">
        <v>0.74500999999999995</v>
      </c>
      <c r="L1812">
        <v>0.68200000000000005</v>
      </c>
      <c r="M1812">
        <v>0.13785900000000001</v>
      </c>
    </row>
    <row r="1813" spans="1:13" x14ac:dyDescent="0.25">
      <c r="A1813" t="s">
        <v>1818</v>
      </c>
      <c r="B1813">
        <v>252</v>
      </c>
      <c r="C1813">
        <v>11</v>
      </c>
      <c r="D1813">
        <v>10</v>
      </c>
      <c r="E1813">
        <v>7</v>
      </c>
      <c r="F1813">
        <v>8</v>
      </c>
      <c r="G1813">
        <v>5</v>
      </c>
      <c r="H1813">
        <v>4</v>
      </c>
      <c r="I1813">
        <v>-0.48199999999999998</v>
      </c>
      <c r="J1813">
        <v>-1.4418</v>
      </c>
      <c r="K1813">
        <v>0</v>
      </c>
      <c r="L1813">
        <v>0.579708</v>
      </c>
      <c r="M1813">
        <v>0</v>
      </c>
    </row>
    <row r="1814" spans="1:13" x14ac:dyDescent="0.25">
      <c r="A1814" t="s">
        <v>1819</v>
      </c>
      <c r="B1814">
        <v>417</v>
      </c>
      <c r="C1814">
        <v>54</v>
      </c>
      <c r="D1814">
        <v>69</v>
      </c>
      <c r="E1814">
        <v>60</v>
      </c>
      <c r="F1814">
        <v>56</v>
      </c>
      <c r="G1814">
        <v>60</v>
      </c>
      <c r="H1814">
        <v>62</v>
      </c>
      <c r="I1814">
        <v>2E-3</v>
      </c>
      <c r="J1814">
        <v>1.89E-2</v>
      </c>
      <c r="K1814">
        <v>1</v>
      </c>
      <c r="L1814">
        <v>0.51726300000000003</v>
      </c>
      <c r="M1814">
        <v>0.56314399999999998</v>
      </c>
    </row>
    <row r="1815" spans="1:13" x14ac:dyDescent="0.25">
      <c r="A1815" t="s">
        <v>1820</v>
      </c>
      <c r="B1815">
        <v>558</v>
      </c>
      <c r="C1815">
        <v>22</v>
      </c>
      <c r="D1815">
        <v>24</v>
      </c>
      <c r="E1815">
        <v>29</v>
      </c>
      <c r="F1815">
        <v>28</v>
      </c>
      <c r="G1815">
        <v>36</v>
      </c>
      <c r="H1815">
        <v>28</v>
      </c>
      <c r="I1815">
        <v>0.247</v>
      </c>
      <c r="J1815">
        <v>1.5893999999999999</v>
      </c>
      <c r="K1815">
        <v>0</v>
      </c>
      <c r="L1815">
        <v>0</v>
      </c>
      <c r="M1815">
        <v>0.57098499999999996</v>
      </c>
    </row>
    <row r="1816" spans="1:13" x14ac:dyDescent="0.25">
      <c r="A1816" t="s">
        <v>1821</v>
      </c>
      <c r="B1816">
        <v>601</v>
      </c>
      <c r="C1816">
        <v>19</v>
      </c>
      <c r="D1816">
        <v>23</v>
      </c>
      <c r="E1816">
        <v>26</v>
      </c>
      <c r="F1816">
        <v>21</v>
      </c>
      <c r="G1816">
        <v>29</v>
      </c>
      <c r="H1816">
        <v>23</v>
      </c>
      <c r="I1816">
        <v>0.123</v>
      </c>
      <c r="J1816">
        <v>0.73129999999999995</v>
      </c>
      <c r="K1816">
        <v>2.7903000000000001E-2</v>
      </c>
      <c r="L1816">
        <v>2.405E-3</v>
      </c>
      <c r="M1816">
        <v>0.637768</v>
      </c>
    </row>
    <row r="1817" spans="1:13" x14ac:dyDescent="0.25">
      <c r="A1817" t="s">
        <v>1822</v>
      </c>
      <c r="B1817">
        <v>374</v>
      </c>
      <c r="C1817">
        <v>2</v>
      </c>
      <c r="D1817">
        <v>3</v>
      </c>
      <c r="E1817">
        <v>2</v>
      </c>
      <c r="F1817">
        <v>1</v>
      </c>
      <c r="G1817">
        <v>1</v>
      </c>
      <c r="H1817">
        <v>2</v>
      </c>
      <c r="I1817">
        <v>-0.61599999999999999</v>
      </c>
      <c r="J1817">
        <v>-0.91849999999999998</v>
      </c>
      <c r="K1817">
        <v>2.5609999999999999E-3</v>
      </c>
      <c r="L1817">
        <v>0.61633800000000005</v>
      </c>
      <c r="M1817">
        <v>1.8100000000000001E-4</v>
      </c>
    </row>
    <row r="1818" spans="1:13" x14ac:dyDescent="0.25">
      <c r="A1818" t="s">
        <v>1823</v>
      </c>
      <c r="B1818">
        <v>207</v>
      </c>
      <c r="C1818">
        <v>21</v>
      </c>
      <c r="D1818">
        <v>22</v>
      </c>
      <c r="E1818">
        <v>18</v>
      </c>
      <c r="F1818">
        <v>18</v>
      </c>
      <c r="G1818">
        <v>18</v>
      </c>
      <c r="H1818">
        <v>15</v>
      </c>
      <c r="I1818">
        <v>-0.14199999999999999</v>
      </c>
      <c r="J1818">
        <v>-0.70920000000000005</v>
      </c>
      <c r="K1818">
        <v>4.5455000000000002E-2</v>
      </c>
      <c r="L1818">
        <v>0.64316799999999996</v>
      </c>
      <c r="M1818">
        <v>4.1029999999999999E-3</v>
      </c>
    </row>
    <row r="1819" spans="1:13" x14ac:dyDescent="0.25">
      <c r="A1819" t="s">
        <v>1824</v>
      </c>
      <c r="B1819">
        <v>315</v>
      </c>
      <c r="C1819">
        <v>2</v>
      </c>
      <c r="D1819">
        <v>3</v>
      </c>
      <c r="E1819">
        <v>2</v>
      </c>
      <c r="F1819">
        <v>1</v>
      </c>
      <c r="G1819">
        <v>3</v>
      </c>
      <c r="H1819">
        <v>0</v>
      </c>
      <c r="I1819">
        <v>-0.29899999999999999</v>
      </c>
      <c r="J1819">
        <v>-0.49869999999999998</v>
      </c>
      <c r="K1819">
        <v>0.34106500000000001</v>
      </c>
      <c r="L1819">
        <v>0.67404900000000001</v>
      </c>
      <c r="M1819">
        <v>4.3527000000000003E-2</v>
      </c>
    </row>
    <row r="1820" spans="1:13" x14ac:dyDescent="0.25">
      <c r="A1820" t="s">
        <v>1825</v>
      </c>
      <c r="B1820">
        <v>843</v>
      </c>
      <c r="C1820">
        <v>2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-0.3</v>
      </c>
      <c r="J1820">
        <v>-0.38300000000000001</v>
      </c>
      <c r="K1820">
        <v>0.67128699999999997</v>
      </c>
      <c r="L1820">
        <v>0.68236399999999997</v>
      </c>
      <c r="M1820">
        <v>0.11453199999999999</v>
      </c>
    </row>
    <row r="1821" spans="1:13" x14ac:dyDescent="0.25">
      <c r="A1821" t="s">
        <v>1826</v>
      </c>
      <c r="B1821">
        <v>765</v>
      </c>
      <c r="C1821">
        <v>1</v>
      </c>
      <c r="D1821">
        <v>0</v>
      </c>
      <c r="E1821">
        <v>0</v>
      </c>
      <c r="F1821">
        <v>0</v>
      </c>
      <c r="G1821">
        <v>2</v>
      </c>
      <c r="H1821">
        <v>0</v>
      </c>
      <c r="I1821">
        <v>0.38</v>
      </c>
      <c r="J1821">
        <v>0.46429999999999999</v>
      </c>
      <c r="K1821">
        <v>0.38840599999999997</v>
      </c>
      <c r="L1821">
        <v>5.0781E-2</v>
      </c>
      <c r="M1821">
        <v>0.67626699999999995</v>
      </c>
    </row>
    <row r="1822" spans="1:13" x14ac:dyDescent="0.25">
      <c r="A1822" t="s">
        <v>1827</v>
      </c>
      <c r="B1822">
        <v>122</v>
      </c>
      <c r="C1822">
        <v>2</v>
      </c>
      <c r="D1822">
        <v>3</v>
      </c>
      <c r="E1822">
        <v>3</v>
      </c>
      <c r="F1822">
        <v>2</v>
      </c>
      <c r="G1822">
        <v>6</v>
      </c>
      <c r="H1822">
        <v>3</v>
      </c>
      <c r="I1822">
        <v>0.374</v>
      </c>
      <c r="J1822">
        <v>0.82509999999999994</v>
      </c>
      <c r="K1822">
        <v>7.8689999999999993E-3</v>
      </c>
      <c r="L1822">
        <v>6.1200000000000002E-4</v>
      </c>
      <c r="M1822">
        <v>0.62528399999999995</v>
      </c>
    </row>
    <row r="1823" spans="1:13" x14ac:dyDescent="0.25">
      <c r="A1823" t="s">
        <v>1828</v>
      </c>
      <c r="B1823">
        <v>295</v>
      </c>
      <c r="C1823">
        <v>0</v>
      </c>
      <c r="D1823">
        <v>0</v>
      </c>
      <c r="E1823">
        <v>2</v>
      </c>
      <c r="F1823">
        <v>2</v>
      </c>
      <c r="G1823">
        <v>3</v>
      </c>
      <c r="H1823">
        <v>4</v>
      </c>
      <c r="I1823">
        <v>0.872</v>
      </c>
      <c r="J1823">
        <v>1.4161999999999999</v>
      </c>
      <c r="K1823">
        <v>0</v>
      </c>
      <c r="L1823">
        <v>0</v>
      </c>
      <c r="M1823">
        <v>0.57807600000000003</v>
      </c>
    </row>
    <row r="1824" spans="1:13" x14ac:dyDescent="0.25">
      <c r="A1824" t="s">
        <v>1829</v>
      </c>
      <c r="B1824">
        <v>243</v>
      </c>
      <c r="C1824">
        <v>2</v>
      </c>
      <c r="D1824">
        <v>4</v>
      </c>
      <c r="E1824">
        <v>4</v>
      </c>
      <c r="F1824">
        <v>3</v>
      </c>
      <c r="G1824">
        <v>4</v>
      </c>
      <c r="H1824">
        <v>2</v>
      </c>
      <c r="I1824">
        <v>-8.5000000000000006E-2</v>
      </c>
      <c r="J1824">
        <v>-0.18140000000000001</v>
      </c>
      <c r="K1824">
        <v>1</v>
      </c>
      <c r="L1824">
        <v>0.64671900000000004</v>
      </c>
      <c r="M1824">
        <v>0.348524</v>
      </c>
    </row>
    <row r="1825" spans="1:13" x14ac:dyDescent="0.25">
      <c r="A1825" t="s">
        <v>1830</v>
      </c>
      <c r="B1825">
        <v>1536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2</v>
      </c>
      <c r="I1825">
        <v>0.308</v>
      </c>
      <c r="J1825">
        <v>0.35389999999999999</v>
      </c>
      <c r="K1825">
        <v>0.71754899999999999</v>
      </c>
      <c r="L1825">
        <v>0.124644</v>
      </c>
      <c r="M1825">
        <v>0.68208199999999997</v>
      </c>
    </row>
    <row r="1826" spans="1:13" x14ac:dyDescent="0.25">
      <c r="A1826" t="s">
        <v>1831</v>
      </c>
      <c r="B1826">
        <v>538</v>
      </c>
      <c r="C1826">
        <v>2</v>
      </c>
      <c r="D1826">
        <v>5</v>
      </c>
      <c r="E1826">
        <v>4</v>
      </c>
      <c r="F1826">
        <v>2</v>
      </c>
      <c r="G1826">
        <v>3</v>
      </c>
      <c r="H1826">
        <v>1</v>
      </c>
      <c r="I1826">
        <v>-0.67800000000000005</v>
      </c>
      <c r="J1826">
        <v>-1.2408999999999999</v>
      </c>
      <c r="K1826">
        <v>6.9999999999999999E-6</v>
      </c>
      <c r="L1826">
        <v>0.58999900000000005</v>
      </c>
      <c r="M1826">
        <v>0</v>
      </c>
    </row>
    <row r="1827" spans="1:13" x14ac:dyDescent="0.25">
      <c r="A1827" t="s">
        <v>1832</v>
      </c>
      <c r="B1827">
        <v>1066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1.7000000000000001E-2</v>
      </c>
      <c r="J1827">
        <v>1.9400000000000001E-2</v>
      </c>
      <c r="K1827">
        <v>1</v>
      </c>
      <c r="L1827">
        <v>0.51678900000000005</v>
      </c>
      <c r="M1827">
        <v>0.56352899999999995</v>
      </c>
    </row>
    <row r="1828" spans="1:13" x14ac:dyDescent="0.25">
      <c r="A1828" t="s">
        <v>1833</v>
      </c>
      <c r="B1828">
        <v>2295</v>
      </c>
      <c r="C1828">
        <v>1</v>
      </c>
      <c r="D1828">
        <v>0</v>
      </c>
      <c r="E1828">
        <v>0</v>
      </c>
      <c r="F1828">
        <v>1</v>
      </c>
      <c r="G1828">
        <v>3</v>
      </c>
      <c r="H1828">
        <v>0</v>
      </c>
      <c r="I1828">
        <v>0.59599999999999997</v>
      </c>
      <c r="J1828">
        <v>0.82040000000000002</v>
      </c>
      <c r="K1828">
        <v>8.4169999999999991E-3</v>
      </c>
      <c r="L1828">
        <v>6.5799999999999995E-4</v>
      </c>
      <c r="M1828">
        <v>0.62587099999999996</v>
      </c>
    </row>
    <row r="1829" spans="1:13" x14ac:dyDescent="0.25">
      <c r="A1829" t="s">
        <v>1834</v>
      </c>
      <c r="B1829">
        <v>1282</v>
      </c>
      <c r="C1829">
        <v>1</v>
      </c>
      <c r="D1829">
        <v>0</v>
      </c>
      <c r="E1829">
        <v>2</v>
      </c>
      <c r="F1829">
        <v>2</v>
      </c>
      <c r="G1829">
        <v>3</v>
      </c>
      <c r="H1829">
        <v>4</v>
      </c>
      <c r="I1829">
        <v>0.92100000000000004</v>
      </c>
      <c r="J1829">
        <v>1.56</v>
      </c>
      <c r="K1829">
        <v>0</v>
      </c>
      <c r="L1829">
        <v>0</v>
      </c>
      <c r="M1829">
        <v>0.57205499999999998</v>
      </c>
    </row>
    <row r="1830" spans="1:13" x14ac:dyDescent="0.25">
      <c r="A1830" t="s">
        <v>1835</v>
      </c>
      <c r="B1830">
        <v>695</v>
      </c>
      <c r="C1830">
        <v>8</v>
      </c>
      <c r="D1830">
        <v>8</v>
      </c>
      <c r="E1830">
        <v>7</v>
      </c>
      <c r="F1830">
        <v>7</v>
      </c>
      <c r="G1830">
        <v>7</v>
      </c>
      <c r="H1830">
        <v>7</v>
      </c>
      <c r="I1830">
        <v>-5.2999999999999999E-2</v>
      </c>
      <c r="J1830">
        <v>-0.1799</v>
      </c>
      <c r="K1830">
        <v>1</v>
      </c>
      <c r="L1830">
        <v>0.64613699999999996</v>
      </c>
      <c r="M1830">
        <v>0.35048099999999999</v>
      </c>
    </row>
    <row r="1831" spans="1:13" x14ac:dyDescent="0.25">
      <c r="A1831" t="s">
        <v>1836</v>
      </c>
      <c r="B1831">
        <v>252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-3.5999999999999997E-2</v>
      </c>
      <c r="J1831">
        <v>-4.0399999999999998E-2</v>
      </c>
      <c r="K1831">
        <v>1</v>
      </c>
      <c r="L1831">
        <v>0.567778</v>
      </c>
      <c r="M1831">
        <v>0.51185400000000003</v>
      </c>
    </row>
    <row r="1832" spans="1:13" x14ac:dyDescent="0.25">
      <c r="A1832" t="s">
        <v>1837</v>
      </c>
      <c r="B1832">
        <v>506</v>
      </c>
      <c r="C1832">
        <v>0</v>
      </c>
      <c r="D1832">
        <v>3</v>
      </c>
      <c r="E1832">
        <v>0</v>
      </c>
      <c r="F1832">
        <v>0</v>
      </c>
      <c r="G1832">
        <v>0</v>
      </c>
      <c r="H1832">
        <v>2</v>
      </c>
      <c r="I1832">
        <v>-0.189</v>
      </c>
      <c r="J1832">
        <v>-0.28289999999999998</v>
      </c>
      <c r="K1832">
        <v>0.90968599999999999</v>
      </c>
      <c r="L1832">
        <v>0.67466700000000002</v>
      </c>
      <c r="M1832">
        <v>0.21806200000000001</v>
      </c>
    </row>
    <row r="1833" spans="1:13" x14ac:dyDescent="0.25">
      <c r="A1833" t="s">
        <v>1838</v>
      </c>
      <c r="B1833">
        <v>766</v>
      </c>
      <c r="C1833">
        <v>14</v>
      </c>
      <c r="D1833">
        <v>31</v>
      </c>
      <c r="E1833">
        <v>12</v>
      </c>
      <c r="F1833">
        <v>5</v>
      </c>
      <c r="G1833">
        <v>7</v>
      </c>
      <c r="H1833">
        <v>0</v>
      </c>
      <c r="I1833">
        <v>-1.482</v>
      </c>
      <c r="J1833">
        <v>-4.7723000000000004</v>
      </c>
      <c r="K1833">
        <v>0</v>
      </c>
      <c r="L1833">
        <v>0.54308299999999998</v>
      </c>
      <c r="M1833">
        <v>0</v>
      </c>
    </row>
    <row r="1834" spans="1:13" x14ac:dyDescent="0.25">
      <c r="A1834" t="s">
        <v>1839</v>
      </c>
      <c r="B1834">
        <v>636</v>
      </c>
      <c r="C1834">
        <v>31</v>
      </c>
      <c r="D1834">
        <v>27</v>
      </c>
      <c r="E1834">
        <v>24</v>
      </c>
      <c r="F1834">
        <v>23</v>
      </c>
      <c r="G1834">
        <v>29</v>
      </c>
      <c r="H1834">
        <v>23</v>
      </c>
      <c r="I1834">
        <v>-5.1999999999999998E-2</v>
      </c>
      <c r="J1834">
        <v>-0.33550000000000002</v>
      </c>
      <c r="K1834">
        <v>0.80053399999999997</v>
      </c>
      <c r="L1834">
        <v>0.68088800000000005</v>
      </c>
      <c r="M1834">
        <v>0.159025</v>
      </c>
    </row>
    <row r="1835" spans="1:13" x14ac:dyDescent="0.25">
      <c r="A1835" t="s">
        <v>1840</v>
      </c>
      <c r="B1835">
        <v>750</v>
      </c>
      <c r="C1835">
        <v>4</v>
      </c>
      <c r="D1835">
        <v>7</v>
      </c>
      <c r="E1835">
        <v>9</v>
      </c>
      <c r="F1835">
        <v>5</v>
      </c>
      <c r="G1835">
        <v>9</v>
      </c>
      <c r="H1835">
        <v>12</v>
      </c>
      <c r="I1835">
        <v>0.30599999999999999</v>
      </c>
      <c r="J1835">
        <v>1.0681</v>
      </c>
      <c r="K1835">
        <v>1.3999999999999999E-4</v>
      </c>
      <c r="L1835">
        <v>9.0000000000000002E-6</v>
      </c>
      <c r="M1835">
        <v>0.60024100000000002</v>
      </c>
    </row>
    <row r="1836" spans="1:13" x14ac:dyDescent="0.25">
      <c r="A1836" t="s">
        <v>1841</v>
      </c>
      <c r="B1836">
        <v>171</v>
      </c>
      <c r="C1836">
        <v>6</v>
      </c>
      <c r="D1836">
        <v>8</v>
      </c>
      <c r="E1836">
        <v>7</v>
      </c>
      <c r="F1836">
        <v>0</v>
      </c>
      <c r="G1836">
        <v>8</v>
      </c>
      <c r="H1836">
        <v>5</v>
      </c>
      <c r="I1836">
        <v>-0.375</v>
      </c>
      <c r="J1836">
        <v>-1.0911</v>
      </c>
      <c r="K1836">
        <v>1.3300000000000001E-4</v>
      </c>
      <c r="L1836">
        <v>0.600298</v>
      </c>
      <c r="M1836">
        <v>7.9999999999999996E-6</v>
      </c>
    </row>
    <row r="1837" spans="1:13" x14ac:dyDescent="0.25">
      <c r="A1837" t="s">
        <v>1842</v>
      </c>
      <c r="B1837">
        <v>245</v>
      </c>
      <c r="C1837">
        <v>2</v>
      </c>
      <c r="D1837">
        <v>1</v>
      </c>
      <c r="E1837">
        <v>2</v>
      </c>
      <c r="F1837">
        <v>2</v>
      </c>
      <c r="G1837">
        <v>2</v>
      </c>
      <c r="H1837">
        <v>2</v>
      </c>
      <c r="I1837">
        <v>0.27200000000000002</v>
      </c>
      <c r="J1837">
        <v>0.42480000000000001</v>
      </c>
      <c r="K1837">
        <v>0.50206700000000004</v>
      </c>
      <c r="L1837">
        <v>7.1764999999999995E-2</v>
      </c>
      <c r="M1837">
        <v>0.67989599999999994</v>
      </c>
    </row>
    <row r="1838" spans="1:13" x14ac:dyDescent="0.25">
      <c r="A1838" t="s">
        <v>1843</v>
      </c>
      <c r="B1838">
        <v>1638</v>
      </c>
      <c r="C1838">
        <v>4</v>
      </c>
      <c r="D1838">
        <v>3</v>
      </c>
      <c r="E1838">
        <v>3</v>
      </c>
      <c r="F1838">
        <v>2</v>
      </c>
      <c r="G1838">
        <v>0</v>
      </c>
      <c r="H1838">
        <v>0</v>
      </c>
      <c r="I1838">
        <v>-0.96299999999999997</v>
      </c>
      <c r="J1838">
        <v>-1.5390999999999999</v>
      </c>
      <c r="K1838">
        <v>0</v>
      </c>
      <c r="L1838">
        <v>0.57580600000000004</v>
      </c>
      <c r="M1838">
        <v>0</v>
      </c>
    </row>
    <row r="1839" spans="1:13" x14ac:dyDescent="0.25">
      <c r="A1839" t="s">
        <v>1844</v>
      </c>
      <c r="B1839">
        <v>357</v>
      </c>
      <c r="C1839">
        <v>9</v>
      </c>
      <c r="D1839">
        <v>9</v>
      </c>
      <c r="E1839">
        <v>9</v>
      </c>
      <c r="F1839">
        <v>7</v>
      </c>
      <c r="G1839">
        <v>16</v>
      </c>
      <c r="H1839">
        <v>2</v>
      </c>
      <c r="I1839">
        <v>-2.5000000000000001E-2</v>
      </c>
      <c r="J1839">
        <v>-9.0399999999999994E-2</v>
      </c>
      <c r="K1839">
        <v>1</v>
      </c>
      <c r="L1839">
        <v>0.60189499999999996</v>
      </c>
      <c r="M1839">
        <v>0.45992499999999997</v>
      </c>
    </row>
    <row r="1840" spans="1:13" x14ac:dyDescent="0.25">
      <c r="A1840" t="s">
        <v>1845</v>
      </c>
      <c r="B1840">
        <v>339</v>
      </c>
      <c r="C1840">
        <v>3</v>
      </c>
      <c r="D1840">
        <v>2</v>
      </c>
      <c r="E1840">
        <v>1</v>
      </c>
      <c r="F1840">
        <v>0</v>
      </c>
      <c r="G1840">
        <v>2</v>
      </c>
      <c r="H1840">
        <v>0</v>
      </c>
      <c r="I1840">
        <v>-0.42799999999999999</v>
      </c>
      <c r="J1840">
        <v>-0.64770000000000005</v>
      </c>
      <c r="K1840">
        <v>9.0206999999999996E-2</v>
      </c>
      <c r="L1840">
        <v>0.65241099999999996</v>
      </c>
      <c r="M1840">
        <v>8.8629999999999994E-3</v>
      </c>
    </row>
    <row r="1841" spans="1:13" x14ac:dyDescent="0.25">
      <c r="A1841" t="s">
        <v>1846</v>
      </c>
      <c r="B1841">
        <v>286</v>
      </c>
      <c r="C1841">
        <v>0</v>
      </c>
      <c r="D1841">
        <v>2</v>
      </c>
      <c r="E1841">
        <v>0</v>
      </c>
      <c r="F1841">
        <v>0</v>
      </c>
      <c r="G1841">
        <v>0</v>
      </c>
      <c r="H1841">
        <v>0</v>
      </c>
      <c r="I1841">
        <v>-0.29299999999999998</v>
      </c>
      <c r="J1841">
        <v>-0.35880000000000001</v>
      </c>
      <c r="K1841">
        <v>0.739842</v>
      </c>
      <c r="L1841">
        <v>0.68206199999999995</v>
      </c>
      <c r="M1841">
        <v>0.13606799999999999</v>
      </c>
    </row>
    <row r="1842" spans="1:13" x14ac:dyDescent="0.25">
      <c r="A1842" t="s">
        <v>1847</v>
      </c>
      <c r="B1842">
        <v>203</v>
      </c>
      <c r="C1842">
        <v>19</v>
      </c>
      <c r="D1842">
        <v>13</v>
      </c>
      <c r="E1842">
        <v>20</v>
      </c>
      <c r="F1842">
        <v>11</v>
      </c>
      <c r="G1842">
        <v>15</v>
      </c>
      <c r="H1842">
        <v>13</v>
      </c>
      <c r="I1842">
        <v>-0.251</v>
      </c>
      <c r="J1842">
        <v>-1.2327999999999999</v>
      </c>
      <c r="K1842">
        <v>7.9999999999999996E-6</v>
      </c>
      <c r="L1842">
        <v>0.59048800000000001</v>
      </c>
      <c r="M1842">
        <v>0</v>
      </c>
    </row>
    <row r="1843" spans="1:13" x14ac:dyDescent="0.25">
      <c r="A1843" t="s">
        <v>1848</v>
      </c>
      <c r="B1843">
        <v>261</v>
      </c>
      <c r="C1843">
        <v>9</v>
      </c>
      <c r="D1843">
        <v>8</v>
      </c>
      <c r="E1843">
        <v>9</v>
      </c>
      <c r="F1843">
        <v>2</v>
      </c>
      <c r="G1843">
        <v>7</v>
      </c>
      <c r="H1843">
        <v>2</v>
      </c>
      <c r="I1843">
        <v>-0.89700000000000002</v>
      </c>
      <c r="J1843">
        <v>-2.5072000000000001</v>
      </c>
      <c r="K1843">
        <v>0</v>
      </c>
      <c r="L1843">
        <v>0.55327499999999996</v>
      </c>
      <c r="M1843">
        <v>0</v>
      </c>
    </row>
    <row r="1844" spans="1:13" x14ac:dyDescent="0.25">
      <c r="A1844" t="s">
        <v>1849</v>
      </c>
      <c r="B1844">
        <v>482</v>
      </c>
      <c r="C1844">
        <v>4</v>
      </c>
      <c r="D1844">
        <v>3</v>
      </c>
      <c r="E1844">
        <v>3</v>
      </c>
      <c r="F1844">
        <v>2</v>
      </c>
      <c r="G1844">
        <v>3</v>
      </c>
      <c r="H1844">
        <v>4</v>
      </c>
      <c r="I1844">
        <v>-7.2999999999999995E-2</v>
      </c>
      <c r="J1844">
        <v>-0.15590000000000001</v>
      </c>
      <c r="K1844">
        <v>1</v>
      </c>
      <c r="L1844">
        <v>0.63616399999999995</v>
      </c>
      <c r="M1844">
        <v>0.38140099999999999</v>
      </c>
    </row>
    <row r="1845" spans="1:13" x14ac:dyDescent="0.25">
      <c r="A1845" t="s">
        <v>1850</v>
      </c>
      <c r="B1845">
        <v>272</v>
      </c>
      <c r="C1845">
        <v>4</v>
      </c>
      <c r="D1845">
        <v>6</v>
      </c>
      <c r="E1845">
        <v>6</v>
      </c>
      <c r="F1845">
        <v>7</v>
      </c>
      <c r="G1845">
        <v>6</v>
      </c>
      <c r="H1845">
        <v>8</v>
      </c>
      <c r="I1845">
        <v>0.31</v>
      </c>
      <c r="J1845">
        <v>0.92910000000000004</v>
      </c>
      <c r="K1845">
        <v>1.601E-3</v>
      </c>
      <c r="L1845">
        <v>1.12E-4</v>
      </c>
      <c r="M1845">
        <v>0.61333499999999996</v>
      </c>
    </row>
    <row r="1846" spans="1:13" x14ac:dyDescent="0.25">
      <c r="A1846" t="s">
        <v>1851</v>
      </c>
      <c r="B1846">
        <v>499</v>
      </c>
      <c r="C1846">
        <v>6</v>
      </c>
      <c r="D1846">
        <v>6</v>
      </c>
      <c r="E1846">
        <v>6</v>
      </c>
      <c r="F1846">
        <v>4</v>
      </c>
      <c r="G1846">
        <v>7</v>
      </c>
      <c r="H1846">
        <v>6</v>
      </c>
      <c r="I1846">
        <v>-4.1000000000000002E-2</v>
      </c>
      <c r="J1846">
        <v>-0.1182</v>
      </c>
      <c r="K1846">
        <v>1</v>
      </c>
      <c r="L1846">
        <v>0.617784</v>
      </c>
      <c r="M1846">
        <v>0.42786999999999997</v>
      </c>
    </row>
    <row r="1847" spans="1:13" x14ac:dyDescent="0.25">
      <c r="A1847" t="s">
        <v>1852</v>
      </c>
      <c r="B1847">
        <v>198</v>
      </c>
      <c r="C1847">
        <v>3</v>
      </c>
      <c r="D1847">
        <v>2</v>
      </c>
      <c r="E1847">
        <v>2</v>
      </c>
      <c r="F1847">
        <v>1</v>
      </c>
      <c r="G1847">
        <v>2</v>
      </c>
      <c r="H1847">
        <v>2</v>
      </c>
      <c r="I1847">
        <v>-0.38600000000000001</v>
      </c>
      <c r="J1847">
        <v>-0.60650000000000004</v>
      </c>
      <c r="K1847">
        <v>0.13666</v>
      </c>
      <c r="L1847">
        <v>0.65873000000000004</v>
      </c>
      <c r="M1847">
        <v>1.4308E-2</v>
      </c>
    </row>
    <row r="1848" spans="1:13" x14ac:dyDescent="0.25">
      <c r="A1848" t="s">
        <v>1853</v>
      </c>
      <c r="B1848">
        <v>838</v>
      </c>
      <c r="C1848">
        <v>0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3.0000000000000001E-3</v>
      </c>
      <c r="J1848">
        <v>3.0999999999999999E-3</v>
      </c>
      <c r="K1848">
        <v>1</v>
      </c>
      <c r="L1848">
        <v>0.53182600000000002</v>
      </c>
      <c r="M1848">
        <v>0.55057599999999995</v>
      </c>
    </row>
    <row r="1849" spans="1:13" x14ac:dyDescent="0.25">
      <c r="A1849" t="s">
        <v>1854</v>
      </c>
      <c r="B1849">
        <v>1077</v>
      </c>
      <c r="C1849">
        <v>3</v>
      </c>
      <c r="D1849">
        <v>6</v>
      </c>
      <c r="E1849">
        <v>4</v>
      </c>
      <c r="F1849">
        <v>4</v>
      </c>
      <c r="G1849">
        <v>6</v>
      </c>
      <c r="H1849">
        <v>5</v>
      </c>
      <c r="I1849">
        <v>0.20599999999999999</v>
      </c>
      <c r="J1849">
        <v>0.52590000000000003</v>
      </c>
      <c r="K1849">
        <v>0.24182200000000001</v>
      </c>
      <c r="L1849">
        <v>2.8049999999999999E-2</v>
      </c>
      <c r="M1849">
        <v>0.66846899999999998</v>
      </c>
    </row>
    <row r="1850" spans="1:13" x14ac:dyDescent="0.25">
      <c r="A1850" t="s">
        <v>1855</v>
      </c>
      <c r="B1850">
        <v>577</v>
      </c>
      <c r="C1850">
        <v>2</v>
      </c>
      <c r="D1850">
        <v>1</v>
      </c>
      <c r="E1850">
        <v>2</v>
      </c>
      <c r="F1850">
        <v>1</v>
      </c>
      <c r="G1850">
        <v>3</v>
      </c>
      <c r="H1850">
        <v>2</v>
      </c>
      <c r="I1850">
        <v>0.221</v>
      </c>
      <c r="J1850">
        <v>0.34760000000000002</v>
      </c>
      <c r="K1850">
        <v>0.73567199999999999</v>
      </c>
      <c r="L1850">
        <v>0.13034499999999999</v>
      </c>
      <c r="M1850">
        <v>0.68193800000000004</v>
      </c>
    </row>
    <row r="1851" spans="1:13" x14ac:dyDescent="0.25">
      <c r="A1851" t="s">
        <v>1856</v>
      </c>
      <c r="B1851">
        <v>540</v>
      </c>
      <c r="C1851">
        <v>1</v>
      </c>
      <c r="D1851">
        <v>3</v>
      </c>
      <c r="E1851">
        <v>7</v>
      </c>
      <c r="F1851">
        <v>3</v>
      </c>
      <c r="G1851">
        <v>5</v>
      </c>
      <c r="H1851">
        <v>4</v>
      </c>
      <c r="I1851">
        <v>0.155</v>
      </c>
      <c r="J1851">
        <v>0.35709999999999997</v>
      </c>
      <c r="K1851">
        <v>0.70821800000000001</v>
      </c>
      <c r="L1851">
        <v>0.121811</v>
      </c>
      <c r="M1851">
        <v>0.68213199999999996</v>
      </c>
    </row>
    <row r="1852" spans="1:13" x14ac:dyDescent="0.25">
      <c r="A1852" t="s">
        <v>1857</v>
      </c>
      <c r="B1852">
        <v>377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1</v>
      </c>
      <c r="I1852">
        <v>0.03</v>
      </c>
      <c r="J1852">
        <v>3.3700000000000001E-2</v>
      </c>
      <c r="K1852">
        <v>1</v>
      </c>
      <c r="L1852">
        <v>0.50289200000000001</v>
      </c>
      <c r="M1852">
        <v>0.57421</v>
      </c>
    </row>
    <row r="1853" spans="1:13" x14ac:dyDescent="0.25">
      <c r="A1853" t="s">
        <v>1858</v>
      </c>
      <c r="B1853">
        <v>912</v>
      </c>
      <c r="C1853">
        <v>17</v>
      </c>
      <c r="D1853">
        <v>16</v>
      </c>
      <c r="E1853">
        <v>15</v>
      </c>
      <c r="F1853">
        <v>15</v>
      </c>
      <c r="G1853">
        <v>18</v>
      </c>
      <c r="H1853">
        <v>19</v>
      </c>
      <c r="I1853">
        <v>9.2999999999999999E-2</v>
      </c>
      <c r="J1853">
        <v>0.43309999999999998</v>
      </c>
      <c r="K1853">
        <v>0.47725800000000002</v>
      </c>
      <c r="L1853">
        <v>6.6886000000000001E-2</v>
      </c>
      <c r="M1853">
        <v>0.67925100000000005</v>
      </c>
    </row>
    <row r="1854" spans="1:13" x14ac:dyDescent="0.25">
      <c r="A1854" t="s">
        <v>1859</v>
      </c>
      <c r="B1854">
        <v>2559</v>
      </c>
      <c r="C1854">
        <v>5</v>
      </c>
      <c r="D1854">
        <v>4</v>
      </c>
      <c r="E1854">
        <v>7</v>
      </c>
      <c r="F1854">
        <v>4</v>
      </c>
      <c r="G1854">
        <v>7</v>
      </c>
      <c r="H1854">
        <v>7</v>
      </c>
      <c r="I1854">
        <v>0.16800000000000001</v>
      </c>
      <c r="J1854">
        <v>0.48309999999999997</v>
      </c>
      <c r="K1854">
        <v>0.33919300000000002</v>
      </c>
      <c r="L1854">
        <v>4.2664000000000001E-2</v>
      </c>
      <c r="M1854">
        <v>0.67410999999999999</v>
      </c>
    </row>
    <row r="1855" spans="1:13" x14ac:dyDescent="0.25">
      <c r="A1855" t="s">
        <v>1860</v>
      </c>
      <c r="B1855">
        <v>524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5.0999999999999997E-2</v>
      </c>
      <c r="J1855">
        <v>5.8799999999999998E-2</v>
      </c>
      <c r="K1855">
        <v>1</v>
      </c>
      <c r="L1855">
        <v>0.47693200000000002</v>
      </c>
      <c r="M1855">
        <v>0.59146299999999996</v>
      </c>
    </row>
    <row r="1856" spans="1:13" x14ac:dyDescent="0.25">
      <c r="A1856" t="s">
        <v>1861</v>
      </c>
      <c r="B1856">
        <v>679</v>
      </c>
      <c r="C1856">
        <v>8</v>
      </c>
      <c r="D1856">
        <v>12</v>
      </c>
      <c r="E1856">
        <v>3</v>
      </c>
      <c r="F1856">
        <v>3</v>
      </c>
      <c r="G1856">
        <v>6</v>
      </c>
      <c r="H1856">
        <v>1</v>
      </c>
      <c r="I1856">
        <v>-0.80100000000000005</v>
      </c>
      <c r="J1856">
        <v>-1.9809000000000001</v>
      </c>
      <c r="K1856">
        <v>0</v>
      </c>
      <c r="L1856">
        <v>0.563195</v>
      </c>
      <c r="M1856">
        <v>0</v>
      </c>
    </row>
    <row r="1857" spans="1:13" x14ac:dyDescent="0.25">
      <c r="A1857" t="s">
        <v>1862</v>
      </c>
      <c r="B1857">
        <v>181</v>
      </c>
      <c r="C1857">
        <v>4</v>
      </c>
      <c r="D1857">
        <v>4</v>
      </c>
      <c r="E1857">
        <v>4</v>
      </c>
      <c r="F1857">
        <v>4</v>
      </c>
      <c r="G1857">
        <v>4</v>
      </c>
      <c r="H1857">
        <v>4</v>
      </c>
      <c r="I1857">
        <v>3.1E-2</v>
      </c>
      <c r="J1857">
        <v>7.6399999999999996E-2</v>
      </c>
      <c r="K1857">
        <v>1</v>
      </c>
      <c r="L1857">
        <v>0.45758100000000002</v>
      </c>
      <c r="M1857">
        <v>0.60246699999999997</v>
      </c>
    </row>
    <row r="1858" spans="1:13" x14ac:dyDescent="0.25">
      <c r="A1858" t="s">
        <v>1863</v>
      </c>
      <c r="B1858">
        <v>2642</v>
      </c>
      <c r="C1858">
        <v>60</v>
      </c>
      <c r="D1858">
        <v>69</v>
      </c>
      <c r="E1858">
        <v>59</v>
      </c>
      <c r="F1858">
        <v>44</v>
      </c>
      <c r="G1858">
        <v>61</v>
      </c>
      <c r="H1858">
        <v>49</v>
      </c>
      <c r="I1858">
        <v>-0.16</v>
      </c>
      <c r="J1858">
        <v>-1.4205000000000001</v>
      </c>
      <c r="K1858">
        <v>0</v>
      </c>
      <c r="L1858">
        <v>0.58064899999999997</v>
      </c>
      <c r="M1858">
        <v>0</v>
      </c>
    </row>
    <row r="1859" spans="1:13" x14ac:dyDescent="0.25">
      <c r="A1859" t="s">
        <v>1864</v>
      </c>
      <c r="B1859">
        <v>275</v>
      </c>
      <c r="C1859">
        <v>4</v>
      </c>
      <c r="D1859">
        <v>4</v>
      </c>
      <c r="E1859">
        <v>6</v>
      </c>
      <c r="F1859">
        <v>6</v>
      </c>
      <c r="G1859">
        <v>4</v>
      </c>
      <c r="H1859">
        <v>6</v>
      </c>
      <c r="I1859">
        <v>0.17399999999999999</v>
      </c>
      <c r="J1859">
        <v>0.46129999999999999</v>
      </c>
      <c r="K1859">
        <v>0.39658700000000002</v>
      </c>
      <c r="L1859">
        <v>5.2181999999999999E-2</v>
      </c>
      <c r="M1859">
        <v>0.676589</v>
      </c>
    </row>
    <row r="1860" spans="1:13" x14ac:dyDescent="0.25">
      <c r="A1860" t="s">
        <v>1865</v>
      </c>
      <c r="B1860">
        <v>249</v>
      </c>
      <c r="C1860">
        <v>45</v>
      </c>
      <c r="D1860">
        <v>38</v>
      </c>
      <c r="E1860">
        <v>37</v>
      </c>
      <c r="F1860">
        <v>38</v>
      </c>
      <c r="G1860">
        <v>41</v>
      </c>
      <c r="H1860">
        <v>30</v>
      </c>
      <c r="I1860">
        <v>-5.6000000000000001E-2</v>
      </c>
      <c r="J1860">
        <v>-0.45279999999999998</v>
      </c>
      <c r="K1860">
        <v>0.46463199999999999</v>
      </c>
      <c r="L1860">
        <v>0.67890600000000001</v>
      </c>
      <c r="M1860">
        <v>6.5721000000000002E-2</v>
      </c>
    </row>
    <row r="1861" spans="1:13" x14ac:dyDescent="0.25">
      <c r="A1861" t="s">
        <v>1866</v>
      </c>
      <c r="B1861">
        <v>1639</v>
      </c>
      <c r="C1861">
        <v>38</v>
      </c>
      <c r="D1861">
        <v>48</v>
      </c>
      <c r="E1861">
        <v>33</v>
      </c>
      <c r="F1861">
        <v>37</v>
      </c>
      <c r="G1861">
        <v>23</v>
      </c>
      <c r="H1861">
        <v>32</v>
      </c>
      <c r="I1861">
        <v>-0.223</v>
      </c>
      <c r="J1861">
        <v>-1.5954999999999999</v>
      </c>
      <c r="K1861">
        <v>0</v>
      </c>
      <c r="L1861">
        <v>0.57381599999999999</v>
      </c>
      <c r="M1861">
        <v>0</v>
      </c>
    </row>
    <row r="1862" spans="1:13" x14ac:dyDescent="0.25">
      <c r="A1862" t="s">
        <v>1867</v>
      </c>
      <c r="B1862">
        <v>696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5.5E-2</v>
      </c>
      <c r="J1862">
        <v>6.3200000000000006E-2</v>
      </c>
      <c r="K1862">
        <v>1</v>
      </c>
      <c r="L1862">
        <v>0.47218100000000002</v>
      </c>
      <c r="M1862">
        <v>0.59429699999999996</v>
      </c>
    </row>
    <row r="1863" spans="1:13" x14ac:dyDescent="0.25">
      <c r="A1863" t="s">
        <v>1868</v>
      </c>
      <c r="B1863">
        <v>433</v>
      </c>
      <c r="C1863">
        <v>3</v>
      </c>
      <c r="D1863">
        <v>3</v>
      </c>
      <c r="E1863">
        <v>5</v>
      </c>
      <c r="F1863">
        <v>3</v>
      </c>
      <c r="G1863">
        <v>4</v>
      </c>
      <c r="H1863">
        <v>3</v>
      </c>
      <c r="I1863">
        <v>-9.6000000000000002E-2</v>
      </c>
      <c r="J1863">
        <v>-0.21840000000000001</v>
      </c>
      <c r="K1863">
        <v>0.983707</v>
      </c>
      <c r="L1863">
        <v>0.65949199999999997</v>
      </c>
      <c r="M1863">
        <v>0.299954</v>
      </c>
    </row>
    <row r="1864" spans="1:13" x14ac:dyDescent="0.25">
      <c r="A1864" t="s">
        <v>1869</v>
      </c>
      <c r="B1864">
        <v>1195</v>
      </c>
      <c r="C1864">
        <v>4</v>
      </c>
      <c r="D1864">
        <v>2</v>
      </c>
      <c r="E1864">
        <v>4</v>
      </c>
      <c r="F1864">
        <v>5</v>
      </c>
      <c r="G1864">
        <v>5</v>
      </c>
      <c r="H1864">
        <v>2</v>
      </c>
      <c r="I1864">
        <v>0.23899999999999999</v>
      </c>
      <c r="J1864">
        <v>0.50980000000000003</v>
      </c>
      <c r="K1864">
        <v>0.27595599999999998</v>
      </c>
      <c r="L1864">
        <v>3.2966000000000002E-2</v>
      </c>
      <c r="M1864">
        <v>0.67068899999999998</v>
      </c>
    </row>
    <row r="1865" spans="1:13" x14ac:dyDescent="0.25">
      <c r="A1865" t="s">
        <v>1870</v>
      </c>
      <c r="B1865">
        <v>348</v>
      </c>
      <c r="C1865">
        <v>5</v>
      </c>
      <c r="D1865">
        <v>6</v>
      </c>
      <c r="E1865">
        <v>6</v>
      </c>
      <c r="F1865">
        <v>4</v>
      </c>
      <c r="G1865">
        <v>7</v>
      </c>
      <c r="H1865">
        <v>6</v>
      </c>
      <c r="I1865">
        <v>3.5000000000000003E-2</v>
      </c>
      <c r="J1865">
        <v>0.10249999999999999</v>
      </c>
      <c r="K1865">
        <v>1</v>
      </c>
      <c r="L1865">
        <v>0.42727199999999999</v>
      </c>
      <c r="M1865">
        <v>0.61721599999999999</v>
      </c>
    </row>
    <row r="1866" spans="1:13" x14ac:dyDescent="0.25">
      <c r="A1866" t="s">
        <v>1871</v>
      </c>
      <c r="B1866">
        <v>424</v>
      </c>
      <c r="C1866">
        <v>1</v>
      </c>
      <c r="D1866">
        <v>5</v>
      </c>
      <c r="E1866">
        <v>0</v>
      </c>
      <c r="F1866">
        <v>0</v>
      </c>
      <c r="G1866">
        <v>0</v>
      </c>
      <c r="H1866">
        <v>0</v>
      </c>
      <c r="I1866">
        <v>-0.876</v>
      </c>
      <c r="J1866">
        <v>-1.2175</v>
      </c>
      <c r="K1866">
        <v>1.1E-5</v>
      </c>
      <c r="L1866">
        <v>0.59143199999999996</v>
      </c>
      <c r="M1866">
        <v>9.9999999999999995E-7</v>
      </c>
    </row>
    <row r="1867" spans="1:13" x14ac:dyDescent="0.25">
      <c r="A1867" t="s">
        <v>1872</v>
      </c>
      <c r="B1867">
        <v>445</v>
      </c>
      <c r="C1867">
        <v>29</v>
      </c>
      <c r="D1867">
        <v>30</v>
      </c>
      <c r="E1867">
        <v>31</v>
      </c>
      <c r="F1867">
        <v>32</v>
      </c>
      <c r="G1867">
        <v>27</v>
      </c>
      <c r="H1867">
        <v>22</v>
      </c>
      <c r="I1867">
        <v>-0.09</v>
      </c>
      <c r="J1867">
        <v>-0.61319999999999997</v>
      </c>
      <c r="K1867">
        <v>0.12804399999999999</v>
      </c>
      <c r="L1867">
        <v>0.65770399999999996</v>
      </c>
      <c r="M1867">
        <v>1.3263E-2</v>
      </c>
    </row>
    <row r="1868" spans="1:13" x14ac:dyDescent="0.25">
      <c r="A1868" t="s">
        <v>1873</v>
      </c>
      <c r="B1868">
        <v>425</v>
      </c>
      <c r="C1868">
        <v>2</v>
      </c>
      <c r="D1868">
        <v>1</v>
      </c>
      <c r="E1868">
        <v>2</v>
      </c>
      <c r="F1868">
        <v>2</v>
      </c>
      <c r="G1868">
        <v>1</v>
      </c>
      <c r="H1868">
        <v>2</v>
      </c>
      <c r="I1868">
        <v>-9.7000000000000003E-2</v>
      </c>
      <c r="J1868">
        <v>-0.1457</v>
      </c>
      <c r="K1868">
        <v>1</v>
      </c>
      <c r="L1868">
        <v>0.63153099999999995</v>
      </c>
      <c r="M1868">
        <v>0.39426499999999998</v>
      </c>
    </row>
    <row r="1869" spans="1:13" x14ac:dyDescent="0.25">
      <c r="A1869" t="s">
        <v>1874</v>
      </c>
      <c r="B1869">
        <v>1012</v>
      </c>
      <c r="C1869">
        <v>2</v>
      </c>
      <c r="D1869">
        <v>1</v>
      </c>
      <c r="E1869">
        <v>1</v>
      </c>
      <c r="F1869">
        <v>2</v>
      </c>
      <c r="G1869">
        <v>2</v>
      </c>
      <c r="H1869">
        <v>1</v>
      </c>
      <c r="I1869">
        <v>0.317</v>
      </c>
      <c r="J1869">
        <v>0.46600000000000003</v>
      </c>
      <c r="K1869">
        <v>0.38380599999999998</v>
      </c>
      <c r="L1869">
        <v>0.05</v>
      </c>
      <c r="M1869">
        <v>0.67608199999999996</v>
      </c>
    </row>
    <row r="1870" spans="1:13" x14ac:dyDescent="0.25">
      <c r="A1870" t="s">
        <v>1875</v>
      </c>
      <c r="B1870">
        <v>844</v>
      </c>
      <c r="C1870">
        <v>3</v>
      </c>
      <c r="D1870">
        <v>4</v>
      </c>
      <c r="E1870">
        <v>4</v>
      </c>
      <c r="F1870">
        <v>3</v>
      </c>
      <c r="G1870">
        <v>1</v>
      </c>
      <c r="H1870">
        <v>6</v>
      </c>
      <c r="I1870">
        <v>-7.0999999999999994E-2</v>
      </c>
      <c r="J1870">
        <v>-0.161</v>
      </c>
      <c r="K1870">
        <v>1</v>
      </c>
      <c r="L1870">
        <v>0.63839000000000001</v>
      </c>
      <c r="M1870">
        <v>0.37490000000000001</v>
      </c>
    </row>
    <row r="1871" spans="1:13" x14ac:dyDescent="0.25">
      <c r="A1871" t="s">
        <v>1876</v>
      </c>
      <c r="B1871">
        <v>125</v>
      </c>
      <c r="C1871">
        <v>6</v>
      </c>
      <c r="D1871">
        <v>4</v>
      </c>
      <c r="E1871">
        <v>5</v>
      </c>
      <c r="F1871">
        <v>7</v>
      </c>
      <c r="G1871">
        <v>5</v>
      </c>
      <c r="H1871">
        <v>6</v>
      </c>
      <c r="I1871">
        <v>0.19600000000000001</v>
      </c>
      <c r="J1871">
        <v>0.57250000000000001</v>
      </c>
      <c r="K1871">
        <v>0.159941</v>
      </c>
      <c r="L1871">
        <v>1.7135999999999998E-2</v>
      </c>
      <c r="M1871">
        <v>0.66161700000000001</v>
      </c>
    </row>
    <row r="1872" spans="1:13" x14ac:dyDescent="0.25">
      <c r="A1872" t="s">
        <v>1877</v>
      </c>
      <c r="B1872">
        <v>1878</v>
      </c>
      <c r="C1872">
        <v>36</v>
      </c>
      <c r="D1872">
        <v>19</v>
      </c>
      <c r="E1872">
        <v>39</v>
      </c>
      <c r="F1872">
        <v>39</v>
      </c>
      <c r="G1872">
        <v>46</v>
      </c>
      <c r="H1872">
        <v>30</v>
      </c>
      <c r="I1872">
        <v>0.23100000000000001</v>
      </c>
      <c r="J1872">
        <v>1.6915</v>
      </c>
      <c r="K1872">
        <v>0</v>
      </c>
      <c r="L1872">
        <v>0</v>
      </c>
      <c r="M1872">
        <v>0.56762400000000002</v>
      </c>
    </row>
    <row r="1873" spans="1:13" x14ac:dyDescent="0.25">
      <c r="A1873" t="s">
        <v>1878</v>
      </c>
      <c r="B1873">
        <v>821</v>
      </c>
      <c r="C1873">
        <v>18</v>
      </c>
      <c r="D1873">
        <v>41</v>
      </c>
      <c r="E1873">
        <v>17</v>
      </c>
      <c r="F1873">
        <v>7</v>
      </c>
      <c r="G1873">
        <v>19</v>
      </c>
      <c r="H1873">
        <v>9</v>
      </c>
      <c r="I1873">
        <v>-0.73799999999999999</v>
      </c>
      <c r="J1873">
        <v>-3.5493000000000001</v>
      </c>
      <c r="K1873">
        <v>0</v>
      </c>
      <c r="L1873">
        <v>0.54578700000000002</v>
      </c>
      <c r="M1873">
        <v>0</v>
      </c>
    </row>
    <row r="1874" spans="1:13" x14ac:dyDescent="0.25">
      <c r="A1874" t="s">
        <v>1879</v>
      </c>
      <c r="B1874">
        <v>484</v>
      </c>
      <c r="C1874">
        <v>3</v>
      </c>
      <c r="D1874">
        <v>3</v>
      </c>
      <c r="E1874">
        <v>3</v>
      </c>
      <c r="F1874">
        <v>3</v>
      </c>
      <c r="G1874">
        <v>3</v>
      </c>
      <c r="H1874">
        <v>0</v>
      </c>
      <c r="I1874">
        <v>-0.22800000000000001</v>
      </c>
      <c r="J1874">
        <v>-0.43440000000000001</v>
      </c>
      <c r="K1874">
        <v>0.51831799999999995</v>
      </c>
      <c r="L1874">
        <v>0.68035400000000001</v>
      </c>
      <c r="M1874">
        <v>7.6723E-2</v>
      </c>
    </row>
    <row r="1875" spans="1:13" x14ac:dyDescent="0.25">
      <c r="A1875" t="s">
        <v>1880</v>
      </c>
      <c r="B1875">
        <v>1248</v>
      </c>
      <c r="C1875">
        <v>5</v>
      </c>
      <c r="D1875">
        <v>9</v>
      </c>
      <c r="E1875">
        <v>6</v>
      </c>
      <c r="F1875">
        <v>4</v>
      </c>
      <c r="G1875">
        <v>7</v>
      </c>
      <c r="H1875">
        <v>4</v>
      </c>
      <c r="I1875">
        <v>-0.27200000000000002</v>
      </c>
      <c r="J1875">
        <v>-0.77559999999999996</v>
      </c>
      <c r="K1875">
        <v>1.9925999999999999E-2</v>
      </c>
      <c r="L1875">
        <v>0.63378000000000001</v>
      </c>
      <c r="M1875">
        <v>1.658E-3</v>
      </c>
    </row>
    <row r="1876" spans="1:13" x14ac:dyDescent="0.25">
      <c r="A1876" t="s">
        <v>1881</v>
      </c>
      <c r="B1876">
        <v>1717</v>
      </c>
      <c r="C1876">
        <v>4</v>
      </c>
      <c r="D1876">
        <v>2</v>
      </c>
      <c r="E1876">
        <v>2</v>
      </c>
      <c r="F1876">
        <v>3</v>
      </c>
      <c r="G1876">
        <v>1</v>
      </c>
      <c r="H1876">
        <v>1</v>
      </c>
      <c r="I1876">
        <v>-0.48499999999999999</v>
      </c>
      <c r="J1876">
        <v>-0.76390000000000002</v>
      </c>
      <c r="K1876">
        <v>2.3185000000000001E-2</v>
      </c>
      <c r="L1876">
        <v>0.63537999999999994</v>
      </c>
      <c r="M1876">
        <v>1.9559999999999998E-3</v>
      </c>
    </row>
    <row r="1877" spans="1:13" x14ac:dyDescent="0.25">
      <c r="A1877" t="s">
        <v>1882</v>
      </c>
      <c r="B1877">
        <v>928</v>
      </c>
      <c r="C1877">
        <v>3</v>
      </c>
      <c r="D1877">
        <v>15</v>
      </c>
      <c r="E1877">
        <v>0</v>
      </c>
      <c r="F1877">
        <v>0</v>
      </c>
      <c r="G1877">
        <v>0</v>
      </c>
      <c r="H1877">
        <v>0</v>
      </c>
      <c r="I1877">
        <v>-1.9850000000000001</v>
      </c>
      <c r="J1877">
        <v>-2.8613</v>
      </c>
      <c r="K1877">
        <v>0</v>
      </c>
      <c r="L1877">
        <v>0.54941099999999998</v>
      </c>
      <c r="M1877">
        <v>0</v>
      </c>
    </row>
    <row r="1878" spans="1:13" x14ac:dyDescent="0.25">
      <c r="A1878" t="s">
        <v>1883</v>
      </c>
      <c r="B1878">
        <v>434</v>
      </c>
      <c r="C1878">
        <v>19</v>
      </c>
      <c r="D1878">
        <v>1</v>
      </c>
      <c r="E1878">
        <v>26</v>
      </c>
      <c r="F1878">
        <v>31</v>
      </c>
      <c r="G1878">
        <v>29</v>
      </c>
      <c r="H1878">
        <v>32</v>
      </c>
      <c r="I1878">
        <v>0.75800000000000001</v>
      </c>
      <c r="J1878">
        <v>4.2892999999999999</v>
      </c>
      <c r="K1878">
        <v>0</v>
      </c>
      <c r="L1878">
        <v>0</v>
      </c>
      <c r="M1878">
        <v>0.54384399999999999</v>
      </c>
    </row>
    <row r="1879" spans="1:13" x14ac:dyDescent="0.25">
      <c r="A1879" t="s">
        <v>1884</v>
      </c>
      <c r="B1879">
        <v>1194</v>
      </c>
      <c r="C1879">
        <v>0</v>
      </c>
      <c r="D1879">
        <v>0</v>
      </c>
      <c r="E1879">
        <v>0</v>
      </c>
      <c r="F1879">
        <v>1</v>
      </c>
      <c r="G1879">
        <v>0</v>
      </c>
      <c r="H1879">
        <v>0</v>
      </c>
      <c r="I1879">
        <v>-3.9E-2</v>
      </c>
      <c r="J1879">
        <v>-4.36E-2</v>
      </c>
      <c r="K1879">
        <v>1</v>
      </c>
      <c r="L1879">
        <v>0.570187</v>
      </c>
      <c r="M1879">
        <v>0.50876500000000002</v>
      </c>
    </row>
    <row r="1880" spans="1:13" x14ac:dyDescent="0.25">
      <c r="A1880" t="s">
        <v>1885</v>
      </c>
      <c r="B1880">
        <v>494</v>
      </c>
      <c r="C1880">
        <v>5</v>
      </c>
      <c r="D1880">
        <v>8</v>
      </c>
      <c r="E1880">
        <v>4</v>
      </c>
      <c r="F1880">
        <v>3</v>
      </c>
      <c r="G1880">
        <v>6</v>
      </c>
      <c r="H1880">
        <v>6</v>
      </c>
      <c r="I1880">
        <v>-0.127</v>
      </c>
      <c r="J1880">
        <v>-0.36249999999999999</v>
      </c>
      <c r="K1880">
        <v>0.72966200000000003</v>
      </c>
      <c r="L1880">
        <v>0.68216600000000005</v>
      </c>
      <c r="M1880">
        <v>0.13261999999999999</v>
      </c>
    </row>
    <row r="1881" spans="1:13" x14ac:dyDescent="0.25">
      <c r="A1881" t="s">
        <v>1886</v>
      </c>
      <c r="B1881">
        <v>319</v>
      </c>
      <c r="C1881">
        <v>32</v>
      </c>
      <c r="D1881">
        <v>37</v>
      </c>
      <c r="E1881">
        <v>33</v>
      </c>
      <c r="F1881">
        <v>35</v>
      </c>
      <c r="G1881">
        <v>42</v>
      </c>
      <c r="H1881">
        <v>44</v>
      </c>
      <c r="I1881">
        <v>0.21299999999999999</v>
      </c>
      <c r="J1881">
        <v>1.5660000000000001</v>
      </c>
      <c r="K1881">
        <v>0</v>
      </c>
      <c r="L1881">
        <v>0</v>
      </c>
      <c r="M1881">
        <v>0.57183300000000004</v>
      </c>
    </row>
    <row r="1882" spans="1:13" x14ac:dyDescent="0.25">
      <c r="A1882" t="s">
        <v>1887</v>
      </c>
      <c r="B1882">
        <v>400</v>
      </c>
      <c r="C1882">
        <v>0</v>
      </c>
      <c r="D1882">
        <v>0</v>
      </c>
      <c r="E1882">
        <v>1</v>
      </c>
      <c r="F1882">
        <v>0</v>
      </c>
      <c r="G1882">
        <v>1</v>
      </c>
      <c r="H1882">
        <v>1</v>
      </c>
      <c r="I1882">
        <v>1.4E-2</v>
      </c>
      <c r="J1882">
        <v>1.7000000000000001E-2</v>
      </c>
      <c r="K1882">
        <v>1</v>
      </c>
      <c r="L1882">
        <v>0.51905699999999999</v>
      </c>
      <c r="M1882">
        <v>0.56167400000000001</v>
      </c>
    </row>
    <row r="1883" spans="1:13" x14ac:dyDescent="0.25">
      <c r="A1883" t="s">
        <v>1888</v>
      </c>
      <c r="B1883">
        <v>256</v>
      </c>
      <c r="C1883">
        <v>0</v>
      </c>
      <c r="D1883">
        <v>0</v>
      </c>
      <c r="E1883">
        <v>0</v>
      </c>
      <c r="F1883">
        <v>0</v>
      </c>
      <c r="G1883">
        <v>1</v>
      </c>
      <c r="H1883">
        <v>3</v>
      </c>
      <c r="I1883">
        <v>0.63400000000000001</v>
      </c>
      <c r="J1883">
        <v>0.78939999999999999</v>
      </c>
      <c r="K1883">
        <v>1.299E-2</v>
      </c>
      <c r="L1883">
        <v>1.0499999999999999E-3</v>
      </c>
      <c r="M1883">
        <v>0.62984700000000005</v>
      </c>
    </row>
    <row r="1884" spans="1:13" x14ac:dyDescent="0.25">
      <c r="A1884" t="s">
        <v>1889</v>
      </c>
      <c r="B1884">
        <v>1038</v>
      </c>
      <c r="C1884">
        <v>2</v>
      </c>
      <c r="D1884">
        <v>1</v>
      </c>
      <c r="E1884">
        <v>1</v>
      </c>
      <c r="F1884">
        <v>1</v>
      </c>
      <c r="G1884">
        <v>0</v>
      </c>
      <c r="H1884">
        <v>1</v>
      </c>
      <c r="I1884">
        <v>-0.34100000000000003</v>
      </c>
      <c r="J1884">
        <v>-0.41360000000000002</v>
      </c>
      <c r="K1884">
        <v>0.58038000000000001</v>
      </c>
      <c r="L1884">
        <v>0.68155900000000003</v>
      </c>
      <c r="M1884">
        <v>9.0739E-2</v>
      </c>
    </row>
    <row r="1885" spans="1:13" x14ac:dyDescent="0.25">
      <c r="A1885" t="s">
        <v>1890</v>
      </c>
      <c r="B1885">
        <v>166</v>
      </c>
      <c r="C1885">
        <v>4</v>
      </c>
      <c r="D1885">
        <v>4</v>
      </c>
      <c r="E1885">
        <v>4</v>
      </c>
      <c r="F1885">
        <v>7</v>
      </c>
      <c r="G1885">
        <v>4</v>
      </c>
      <c r="H1885">
        <v>6</v>
      </c>
      <c r="I1885">
        <v>0.39500000000000002</v>
      </c>
      <c r="J1885">
        <v>1.0184</v>
      </c>
      <c r="K1885">
        <v>3.4900000000000003E-4</v>
      </c>
      <c r="L1885">
        <v>2.1999999999999999E-5</v>
      </c>
      <c r="M1885">
        <v>0.60457899999999998</v>
      </c>
    </row>
    <row r="1886" spans="1:13" x14ac:dyDescent="0.25">
      <c r="A1886" t="s">
        <v>1891</v>
      </c>
      <c r="B1886">
        <v>490</v>
      </c>
      <c r="C1886">
        <v>7</v>
      </c>
      <c r="D1886">
        <v>16</v>
      </c>
      <c r="E1886">
        <v>6</v>
      </c>
      <c r="F1886">
        <v>6</v>
      </c>
      <c r="G1886">
        <v>10</v>
      </c>
      <c r="H1886">
        <v>4</v>
      </c>
      <c r="I1886">
        <v>-0.35699999999999998</v>
      </c>
      <c r="J1886">
        <v>-1.1309</v>
      </c>
      <c r="K1886">
        <v>6.3E-5</v>
      </c>
      <c r="L1886">
        <v>0.59728099999999995</v>
      </c>
      <c r="M1886">
        <v>3.0000000000000001E-6</v>
      </c>
    </row>
    <row r="1887" spans="1:13" x14ac:dyDescent="0.25">
      <c r="A1887" t="s">
        <v>1892</v>
      </c>
      <c r="B1887">
        <v>3884</v>
      </c>
      <c r="C1887">
        <v>7</v>
      </c>
      <c r="D1887">
        <v>7</v>
      </c>
      <c r="E1887">
        <v>2</v>
      </c>
      <c r="F1887">
        <v>1</v>
      </c>
      <c r="G1887">
        <v>1</v>
      </c>
      <c r="H1887">
        <v>0</v>
      </c>
      <c r="I1887">
        <v>-1.712</v>
      </c>
      <c r="J1887">
        <v>-2.6435</v>
      </c>
      <c r="K1887">
        <v>0</v>
      </c>
      <c r="L1887">
        <v>0.55161899999999997</v>
      </c>
      <c r="M1887">
        <v>0</v>
      </c>
    </row>
    <row r="1888" spans="1:13" x14ac:dyDescent="0.25">
      <c r="A1888" t="s">
        <v>1893</v>
      </c>
      <c r="B1888">
        <v>396</v>
      </c>
      <c r="C1888">
        <v>0</v>
      </c>
      <c r="D1888">
        <v>0</v>
      </c>
      <c r="E1888">
        <v>1</v>
      </c>
      <c r="F1888">
        <v>4</v>
      </c>
      <c r="G1888">
        <v>1</v>
      </c>
      <c r="H1888">
        <v>0</v>
      </c>
      <c r="I1888">
        <v>0.73699999999999999</v>
      </c>
      <c r="J1888">
        <v>1.0464</v>
      </c>
      <c r="K1888">
        <v>2.1000000000000001E-4</v>
      </c>
      <c r="L1888">
        <v>1.2999999999999999E-5</v>
      </c>
      <c r="M1888">
        <v>0.60209100000000004</v>
      </c>
    </row>
    <row r="1889" spans="1:13" x14ac:dyDescent="0.25">
      <c r="A1889" t="s">
        <v>1894</v>
      </c>
      <c r="B1889">
        <v>1169</v>
      </c>
      <c r="C1889">
        <v>3</v>
      </c>
      <c r="D1889">
        <v>1</v>
      </c>
      <c r="E1889">
        <v>1</v>
      </c>
      <c r="F1889">
        <v>0</v>
      </c>
      <c r="G1889">
        <v>1</v>
      </c>
      <c r="H1889">
        <v>0</v>
      </c>
      <c r="I1889">
        <v>-0.53200000000000003</v>
      </c>
      <c r="J1889">
        <v>-0.65690000000000004</v>
      </c>
      <c r="K1889">
        <v>8.1820000000000004E-2</v>
      </c>
      <c r="L1889">
        <v>0.65100599999999997</v>
      </c>
      <c r="M1889">
        <v>7.9319999999999998E-3</v>
      </c>
    </row>
    <row r="1890" spans="1:13" x14ac:dyDescent="0.25">
      <c r="A1890" t="s">
        <v>1895</v>
      </c>
      <c r="B1890">
        <v>763</v>
      </c>
      <c r="C1890">
        <v>4</v>
      </c>
      <c r="D1890">
        <v>2</v>
      </c>
      <c r="E1890">
        <v>2</v>
      </c>
      <c r="F1890">
        <v>0</v>
      </c>
      <c r="G1890">
        <v>4</v>
      </c>
      <c r="H1890">
        <v>4</v>
      </c>
      <c r="I1890">
        <v>0.154</v>
      </c>
      <c r="J1890">
        <v>0.30590000000000001</v>
      </c>
      <c r="K1890">
        <v>0.84393700000000005</v>
      </c>
      <c r="L1890">
        <v>0.17211000000000001</v>
      </c>
      <c r="M1890">
        <v>0.67932700000000001</v>
      </c>
    </row>
    <row r="1891" spans="1:13" x14ac:dyDescent="0.25">
      <c r="A1891" t="s">
        <v>1896</v>
      </c>
      <c r="B1891">
        <v>1068</v>
      </c>
      <c r="C1891">
        <v>0</v>
      </c>
      <c r="D1891">
        <v>1</v>
      </c>
      <c r="E1891">
        <v>1</v>
      </c>
      <c r="F1891">
        <v>1</v>
      </c>
      <c r="G1891">
        <v>3</v>
      </c>
      <c r="H1891">
        <v>1</v>
      </c>
      <c r="I1891">
        <v>0.56100000000000005</v>
      </c>
      <c r="J1891">
        <v>0.76600000000000001</v>
      </c>
      <c r="K1891">
        <v>1.7812000000000001E-2</v>
      </c>
      <c r="L1891">
        <v>1.4760000000000001E-3</v>
      </c>
      <c r="M1891">
        <v>0.632965</v>
      </c>
    </row>
    <row r="1892" spans="1:13" x14ac:dyDescent="0.25">
      <c r="A1892" t="s">
        <v>1897</v>
      </c>
      <c r="B1892">
        <v>412</v>
      </c>
      <c r="C1892">
        <v>4</v>
      </c>
      <c r="D1892">
        <v>3</v>
      </c>
      <c r="E1892">
        <v>3</v>
      </c>
      <c r="F1892">
        <v>4</v>
      </c>
      <c r="G1892">
        <v>6</v>
      </c>
      <c r="H1892">
        <v>5</v>
      </c>
      <c r="I1892">
        <v>0.39600000000000002</v>
      </c>
      <c r="J1892">
        <v>0.92820000000000003</v>
      </c>
      <c r="K1892">
        <v>1.6249999999999999E-3</v>
      </c>
      <c r="L1892">
        <v>1.1400000000000001E-4</v>
      </c>
      <c r="M1892">
        <v>0.61343000000000003</v>
      </c>
    </row>
    <row r="1893" spans="1:13" x14ac:dyDescent="0.25">
      <c r="A1893" t="s">
        <v>1898</v>
      </c>
      <c r="B1893">
        <v>442</v>
      </c>
      <c r="C1893">
        <v>43</v>
      </c>
      <c r="D1893">
        <v>49</v>
      </c>
      <c r="E1893">
        <v>56</v>
      </c>
      <c r="F1893">
        <v>57</v>
      </c>
      <c r="G1893">
        <v>61</v>
      </c>
      <c r="H1893">
        <v>65</v>
      </c>
      <c r="I1893">
        <v>0.249</v>
      </c>
      <c r="J1893">
        <v>2.3068</v>
      </c>
      <c r="K1893">
        <v>0</v>
      </c>
      <c r="L1893">
        <v>0</v>
      </c>
      <c r="M1893">
        <v>0.55463499999999999</v>
      </c>
    </row>
    <row r="1894" spans="1:13" x14ac:dyDescent="0.25">
      <c r="A1894" t="s">
        <v>1899</v>
      </c>
      <c r="B1894">
        <v>289</v>
      </c>
      <c r="C1894">
        <v>28</v>
      </c>
      <c r="D1894">
        <v>31</v>
      </c>
      <c r="E1894">
        <v>32</v>
      </c>
      <c r="F1894">
        <v>28</v>
      </c>
      <c r="G1894">
        <v>32</v>
      </c>
      <c r="H1894">
        <v>28</v>
      </c>
      <c r="I1894">
        <v>1.0999999999999999E-2</v>
      </c>
      <c r="J1894">
        <v>6.8900000000000003E-2</v>
      </c>
      <c r="K1894">
        <v>1</v>
      </c>
      <c r="L1894">
        <v>0.46593899999999999</v>
      </c>
      <c r="M1894">
        <v>0.597885</v>
      </c>
    </row>
    <row r="1895" spans="1:13" x14ac:dyDescent="0.25">
      <c r="A1895" t="s">
        <v>1900</v>
      </c>
      <c r="B1895">
        <v>788</v>
      </c>
      <c r="C1895">
        <v>12</v>
      </c>
      <c r="D1895">
        <v>0</v>
      </c>
      <c r="E1895">
        <v>10</v>
      </c>
      <c r="F1895">
        <v>5</v>
      </c>
      <c r="G1895">
        <v>4</v>
      </c>
      <c r="H1895">
        <v>5</v>
      </c>
      <c r="I1895">
        <v>-0.45600000000000002</v>
      </c>
      <c r="J1895">
        <v>-1.3867</v>
      </c>
      <c r="K1895">
        <v>0</v>
      </c>
      <c r="L1895">
        <v>0.58220899999999998</v>
      </c>
      <c r="M1895">
        <v>0</v>
      </c>
    </row>
    <row r="1896" spans="1:13" x14ac:dyDescent="0.25">
      <c r="A1896" t="s">
        <v>1901</v>
      </c>
      <c r="B1896">
        <v>498</v>
      </c>
      <c r="C1896">
        <v>7</v>
      </c>
      <c r="D1896">
        <v>5</v>
      </c>
      <c r="E1896">
        <v>8</v>
      </c>
      <c r="F1896">
        <v>0</v>
      </c>
      <c r="G1896">
        <v>6</v>
      </c>
      <c r="H1896">
        <v>5</v>
      </c>
      <c r="I1896">
        <v>-0.49</v>
      </c>
      <c r="J1896">
        <v>-1.3473999999999999</v>
      </c>
      <c r="K1896">
        <v>9.9999999999999995E-7</v>
      </c>
      <c r="L1896">
        <v>0.58413300000000001</v>
      </c>
      <c r="M1896">
        <v>0</v>
      </c>
    </row>
    <row r="1897" spans="1:13" x14ac:dyDescent="0.25">
      <c r="A1897" t="s">
        <v>1902</v>
      </c>
      <c r="B1897">
        <v>428</v>
      </c>
      <c r="C1897">
        <v>4</v>
      </c>
      <c r="D1897">
        <v>3</v>
      </c>
      <c r="E1897">
        <v>3</v>
      </c>
      <c r="F1897">
        <v>3</v>
      </c>
      <c r="G1897">
        <v>6</v>
      </c>
      <c r="H1897">
        <v>2</v>
      </c>
      <c r="I1897">
        <v>0.154</v>
      </c>
      <c r="J1897">
        <v>0.36120000000000002</v>
      </c>
      <c r="K1897">
        <v>0.69612600000000002</v>
      </c>
      <c r="L1897">
        <v>0.118243</v>
      </c>
      <c r="M1897">
        <v>0.68217300000000003</v>
      </c>
    </row>
    <row r="1898" spans="1:13" x14ac:dyDescent="0.25">
      <c r="A1898" t="s">
        <v>1903</v>
      </c>
      <c r="B1898">
        <v>397</v>
      </c>
      <c r="C1898">
        <v>0</v>
      </c>
      <c r="D1898">
        <v>0</v>
      </c>
      <c r="E1898">
        <v>5</v>
      </c>
      <c r="F1898">
        <v>8</v>
      </c>
      <c r="G1898">
        <v>7</v>
      </c>
      <c r="H1898">
        <v>8</v>
      </c>
      <c r="I1898">
        <v>1.2909999999999999</v>
      </c>
      <c r="J1898">
        <v>2.8031000000000001</v>
      </c>
      <c r="K1898">
        <v>0</v>
      </c>
      <c r="L1898">
        <v>0</v>
      </c>
      <c r="M1898">
        <v>0.54922400000000005</v>
      </c>
    </row>
    <row r="1899" spans="1:13" x14ac:dyDescent="0.25">
      <c r="A1899" t="s">
        <v>1904</v>
      </c>
      <c r="B1899">
        <v>349</v>
      </c>
      <c r="C1899">
        <v>0</v>
      </c>
      <c r="D1899">
        <v>0</v>
      </c>
      <c r="E1899">
        <v>2</v>
      </c>
      <c r="F1899">
        <v>4</v>
      </c>
      <c r="G1899">
        <v>4</v>
      </c>
      <c r="H1899">
        <v>2</v>
      </c>
      <c r="I1899">
        <v>0.97899999999999998</v>
      </c>
      <c r="J1899">
        <v>1.6405000000000001</v>
      </c>
      <c r="K1899">
        <v>0</v>
      </c>
      <c r="L1899">
        <v>0</v>
      </c>
      <c r="M1899">
        <v>0.56923699999999999</v>
      </c>
    </row>
    <row r="1900" spans="1:13" x14ac:dyDescent="0.25">
      <c r="A1900" t="s">
        <v>1905</v>
      </c>
      <c r="B1900">
        <v>105</v>
      </c>
      <c r="C1900">
        <v>27</v>
      </c>
      <c r="D1900">
        <v>27</v>
      </c>
      <c r="E1900">
        <v>26</v>
      </c>
      <c r="F1900">
        <v>25</v>
      </c>
      <c r="G1900">
        <v>24</v>
      </c>
      <c r="H1900">
        <v>24</v>
      </c>
      <c r="I1900">
        <v>-5.7000000000000002E-2</v>
      </c>
      <c r="J1900">
        <v>-0.33800000000000002</v>
      </c>
      <c r="K1900">
        <v>0.79433200000000004</v>
      </c>
      <c r="L1900">
        <v>0.68105800000000005</v>
      </c>
      <c r="M1900">
        <v>0.15646099999999999</v>
      </c>
    </row>
    <row r="1901" spans="1:13" x14ac:dyDescent="0.25">
      <c r="A1901" t="s">
        <v>1906</v>
      </c>
      <c r="B1901">
        <v>282</v>
      </c>
      <c r="C1901">
        <v>7</v>
      </c>
      <c r="D1901">
        <v>6</v>
      </c>
      <c r="E1901">
        <v>10</v>
      </c>
      <c r="F1901">
        <v>7</v>
      </c>
      <c r="G1901">
        <v>6</v>
      </c>
      <c r="H1901">
        <v>4</v>
      </c>
      <c r="I1901">
        <v>-0.309</v>
      </c>
      <c r="J1901">
        <v>-0.92249999999999999</v>
      </c>
      <c r="K1901">
        <v>2.4060000000000002E-3</v>
      </c>
      <c r="L1901">
        <v>0.61590599999999995</v>
      </c>
      <c r="M1901">
        <v>1.6899999999999999E-4</v>
      </c>
    </row>
    <row r="1902" spans="1:13" x14ac:dyDescent="0.25">
      <c r="A1902" t="s">
        <v>1907</v>
      </c>
      <c r="B1902">
        <v>951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4.2999999999999997E-2</v>
      </c>
      <c r="J1902">
        <v>4.6899999999999997E-2</v>
      </c>
      <c r="K1902">
        <v>1</v>
      </c>
      <c r="L1902">
        <v>0.489485</v>
      </c>
      <c r="M1902">
        <v>0.58351699999999995</v>
      </c>
    </row>
    <row r="1903" spans="1:13" x14ac:dyDescent="0.25">
      <c r="A1903" t="s">
        <v>1908</v>
      </c>
      <c r="B1903">
        <v>571</v>
      </c>
      <c r="C1903">
        <v>6</v>
      </c>
      <c r="D1903">
        <v>10</v>
      </c>
      <c r="E1903">
        <v>4</v>
      </c>
      <c r="F1903">
        <v>5</v>
      </c>
      <c r="G1903">
        <v>4</v>
      </c>
      <c r="H1903">
        <v>8</v>
      </c>
      <c r="I1903">
        <v>-0.13</v>
      </c>
      <c r="J1903">
        <v>-0.39100000000000001</v>
      </c>
      <c r="K1903">
        <v>0.64779799999999998</v>
      </c>
      <c r="L1903">
        <v>0.68227499999999996</v>
      </c>
      <c r="M1903">
        <v>0.107941</v>
      </c>
    </row>
    <row r="1904" spans="1:13" x14ac:dyDescent="0.25">
      <c r="A1904" t="s">
        <v>1909</v>
      </c>
      <c r="B1904">
        <v>585</v>
      </c>
      <c r="C1904">
        <v>1</v>
      </c>
      <c r="D1904">
        <v>1</v>
      </c>
      <c r="E1904">
        <v>1</v>
      </c>
      <c r="F1904">
        <v>1</v>
      </c>
      <c r="G1904">
        <v>0</v>
      </c>
      <c r="H1904">
        <v>0</v>
      </c>
      <c r="I1904">
        <v>-0.14699999999999999</v>
      </c>
      <c r="J1904">
        <v>-0.17860000000000001</v>
      </c>
      <c r="K1904">
        <v>1</v>
      </c>
      <c r="L1904">
        <v>0.64562900000000001</v>
      </c>
      <c r="M1904">
        <v>0.35217500000000002</v>
      </c>
    </row>
    <row r="1905" spans="1:13" x14ac:dyDescent="0.25">
      <c r="A1905" t="s">
        <v>1910</v>
      </c>
      <c r="B1905">
        <v>397</v>
      </c>
      <c r="C1905">
        <v>1</v>
      </c>
      <c r="D1905">
        <v>2</v>
      </c>
      <c r="E1905">
        <v>0</v>
      </c>
      <c r="F1905">
        <v>0</v>
      </c>
      <c r="G1905">
        <v>1</v>
      </c>
      <c r="H1905">
        <v>2</v>
      </c>
      <c r="I1905">
        <v>0.01</v>
      </c>
      <c r="J1905">
        <v>1.2200000000000001E-2</v>
      </c>
      <c r="K1905">
        <v>1</v>
      </c>
      <c r="L1905">
        <v>0.52353700000000003</v>
      </c>
      <c r="M1905">
        <v>0.55791000000000002</v>
      </c>
    </row>
    <row r="1906" spans="1:13" x14ac:dyDescent="0.25">
      <c r="A1906" t="s">
        <v>1911</v>
      </c>
      <c r="B1906">
        <v>1292</v>
      </c>
      <c r="C1906">
        <v>3</v>
      </c>
      <c r="D1906">
        <v>2</v>
      </c>
      <c r="E1906">
        <v>2</v>
      </c>
      <c r="F1906">
        <v>2</v>
      </c>
      <c r="G1906">
        <v>2</v>
      </c>
      <c r="H1906">
        <v>1</v>
      </c>
      <c r="I1906">
        <v>-0.34100000000000003</v>
      </c>
      <c r="J1906">
        <v>-0.58919999999999995</v>
      </c>
      <c r="K1906">
        <v>0.16097600000000001</v>
      </c>
      <c r="L1906">
        <v>0.66136600000000001</v>
      </c>
      <c r="M1906">
        <v>1.7340000000000001E-2</v>
      </c>
    </row>
    <row r="1907" spans="1:13" x14ac:dyDescent="0.25">
      <c r="A1907" t="s">
        <v>1912</v>
      </c>
      <c r="B1907">
        <v>306</v>
      </c>
      <c r="C1907">
        <v>17</v>
      </c>
      <c r="D1907">
        <v>15</v>
      </c>
      <c r="E1907">
        <v>13</v>
      </c>
      <c r="F1907">
        <v>16</v>
      </c>
      <c r="G1907">
        <v>19</v>
      </c>
      <c r="H1907">
        <v>10</v>
      </c>
      <c r="I1907">
        <v>0.03</v>
      </c>
      <c r="J1907">
        <v>0.14460000000000001</v>
      </c>
      <c r="K1907">
        <v>1</v>
      </c>
      <c r="L1907">
        <v>0.37496699999999999</v>
      </c>
      <c r="M1907">
        <v>0.63736499999999996</v>
      </c>
    </row>
    <row r="1908" spans="1:13" x14ac:dyDescent="0.25">
      <c r="A1908" t="s">
        <v>1913</v>
      </c>
      <c r="B1908">
        <v>606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-3.3000000000000002E-2</v>
      </c>
      <c r="J1908">
        <v>-3.78E-2</v>
      </c>
      <c r="K1908">
        <v>1</v>
      </c>
      <c r="L1908">
        <v>0.56579699999999999</v>
      </c>
      <c r="M1908">
        <v>0.51434000000000002</v>
      </c>
    </row>
    <row r="1909" spans="1:13" x14ac:dyDescent="0.25">
      <c r="A1909" t="s">
        <v>1914</v>
      </c>
      <c r="B1909">
        <v>1054</v>
      </c>
      <c r="C1909">
        <v>18</v>
      </c>
      <c r="D1909">
        <v>14</v>
      </c>
      <c r="E1909">
        <v>23</v>
      </c>
      <c r="F1909">
        <v>25</v>
      </c>
      <c r="G1909">
        <v>33</v>
      </c>
      <c r="H1909">
        <v>16</v>
      </c>
      <c r="I1909">
        <v>0.32500000000000001</v>
      </c>
      <c r="J1909">
        <v>1.8123</v>
      </c>
      <c r="K1909">
        <v>0</v>
      </c>
      <c r="L1909">
        <v>0</v>
      </c>
      <c r="M1909">
        <v>0.56426100000000001</v>
      </c>
    </row>
    <row r="1910" spans="1:13" x14ac:dyDescent="0.25">
      <c r="A1910" t="s">
        <v>1915</v>
      </c>
      <c r="B1910">
        <v>991</v>
      </c>
      <c r="C1910">
        <v>46</v>
      </c>
      <c r="D1910">
        <v>52</v>
      </c>
      <c r="E1910">
        <v>38</v>
      </c>
      <c r="F1910">
        <v>48</v>
      </c>
      <c r="G1910">
        <v>53</v>
      </c>
      <c r="H1910">
        <v>40</v>
      </c>
      <c r="I1910">
        <v>7.2999999999999995E-2</v>
      </c>
      <c r="J1910">
        <v>0.58169999999999999</v>
      </c>
      <c r="K1910">
        <v>0.14661399999999999</v>
      </c>
      <c r="L1910">
        <v>1.5478E-2</v>
      </c>
      <c r="M1910">
        <v>0.66021799999999997</v>
      </c>
    </row>
    <row r="1911" spans="1:13" x14ac:dyDescent="0.25">
      <c r="A1911" t="s">
        <v>1916</v>
      </c>
      <c r="B1911">
        <v>341</v>
      </c>
      <c r="C1911">
        <v>0</v>
      </c>
      <c r="D1911">
        <v>1</v>
      </c>
      <c r="E1911">
        <v>2</v>
      </c>
      <c r="F1911">
        <v>0</v>
      </c>
      <c r="G1911">
        <v>2</v>
      </c>
      <c r="H1911">
        <v>0</v>
      </c>
      <c r="I1911">
        <v>-1.9E-2</v>
      </c>
      <c r="J1911">
        <v>-2.5700000000000001E-2</v>
      </c>
      <c r="K1911">
        <v>1</v>
      </c>
      <c r="L1911">
        <v>0.55630199999999996</v>
      </c>
      <c r="M1911">
        <v>0.52561999999999998</v>
      </c>
    </row>
    <row r="1912" spans="1:13" x14ac:dyDescent="0.25">
      <c r="A1912" t="s">
        <v>1917</v>
      </c>
      <c r="B1912">
        <v>166</v>
      </c>
      <c r="C1912">
        <v>4</v>
      </c>
      <c r="D1912">
        <v>4</v>
      </c>
      <c r="E1912">
        <v>4</v>
      </c>
      <c r="F1912">
        <v>4</v>
      </c>
      <c r="G1912">
        <v>4</v>
      </c>
      <c r="H1912">
        <v>4</v>
      </c>
      <c r="I1912">
        <v>8.0000000000000002E-3</v>
      </c>
      <c r="J1912">
        <v>1.8800000000000001E-2</v>
      </c>
      <c r="K1912">
        <v>1</v>
      </c>
      <c r="L1912">
        <v>0.51735799999999998</v>
      </c>
      <c r="M1912">
        <v>0.56306699999999998</v>
      </c>
    </row>
    <row r="1913" spans="1:13" x14ac:dyDescent="0.25">
      <c r="A1913" t="s">
        <v>1918</v>
      </c>
      <c r="B1913">
        <v>479</v>
      </c>
      <c r="C1913">
        <v>9</v>
      </c>
      <c r="D1913">
        <v>4</v>
      </c>
      <c r="E1913">
        <v>7</v>
      </c>
      <c r="F1913">
        <v>3</v>
      </c>
      <c r="G1913">
        <v>3</v>
      </c>
      <c r="H1913">
        <v>2</v>
      </c>
      <c r="I1913">
        <v>-0.93100000000000005</v>
      </c>
      <c r="J1913">
        <v>-1.9798</v>
      </c>
      <c r="K1913">
        <v>0</v>
      </c>
      <c r="L1913">
        <v>0.56322099999999997</v>
      </c>
      <c r="M1913">
        <v>0</v>
      </c>
    </row>
    <row r="1914" spans="1:13" x14ac:dyDescent="0.25">
      <c r="A1914" t="s">
        <v>1919</v>
      </c>
      <c r="B1914">
        <v>403</v>
      </c>
      <c r="C1914">
        <v>17</v>
      </c>
      <c r="D1914">
        <v>21</v>
      </c>
      <c r="E1914">
        <v>18</v>
      </c>
      <c r="F1914">
        <v>12</v>
      </c>
      <c r="G1914">
        <v>18</v>
      </c>
      <c r="H1914">
        <v>17</v>
      </c>
      <c r="I1914">
        <v>-0.129</v>
      </c>
      <c r="J1914">
        <v>-0.64039999999999997</v>
      </c>
      <c r="K1914">
        <v>9.7349000000000005E-2</v>
      </c>
      <c r="L1914">
        <v>0.65352900000000003</v>
      </c>
      <c r="M1914">
        <v>9.6690000000000005E-3</v>
      </c>
    </row>
    <row r="1915" spans="1:13" x14ac:dyDescent="0.25">
      <c r="A1915" t="s">
        <v>1920</v>
      </c>
      <c r="B1915">
        <v>315</v>
      </c>
      <c r="C1915">
        <v>5</v>
      </c>
      <c r="D1915">
        <v>7</v>
      </c>
      <c r="E1915">
        <v>8</v>
      </c>
      <c r="F1915">
        <v>8</v>
      </c>
      <c r="G1915">
        <v>11</v>
      </c>
      <c r="H1915">
        <v>6</v>
      </c>
      <c r="I1915">
        <v>0.251</v>
      </c>
      <c r="J1915">
        <v>0.77839999999999998</v>
      </c>
      <c r="K1915">
        <v>1.5087E-2</v>
      </c>
      <c r="L1915">
        <v>1.2340000000000001E-3</v>
      </c>
      <c r="M1915">
        <v>0.63129999999999997</v>
      </c>
    </row>
    <row r="1916" spans="1:13" x14ac:dyDescent="0.25">
      <c r="A1916" t="s">
        <v>1921</v>
      </c>
      <c r="B1916">
        <v>411</v>
      </c>
      <c r="C1916">
        <v>1</v>
      </c>
      <c r="D1916">
        <v>3</v>
      </c>
      <c r="E1916">
        <v>2</v>
      </c>
      <c r="F1916">
        <v>1</v>
      </c>
      <c r="G1916">
        <v>1</v>
      </c>
      <c r="H1916">
        <v>0</v>
      </c>
      <c r="I1916">
        <v>-0.66100000000000003</v>
      </c>
      <c r="J1916">
        <v>-0.9718</v>
      </c>
      <c r="K1916">
        <v>1.088E-3</v>
      </c>
      <c r="L1916">
        <v>0.61082800000000004</v>
      </c>
      <c r="M1916">
        <v>7.2000000000000002E-5</v>
      </c>
    </row>
    <row r="1917" spans="1:13" x14ac:dyDescent="0.25">
      <c r="A1917" t="s">
        <v>1922</v>
      </c>
      <c r="B1917">
        <v>497</v>
      </c>
      <c r="C1917">
        <v>4</v>
      </c>
      <c r="D1917">
        <v>3</v>
      </c>
      <c r="E1917">
        <v>3</v>
      </c>
      <c r="F1917">
        <v>4</v>
      </c>
      <c r="G1917">
        <v>4</v>
      </c>
      <c r="H1917">
        <v>5</v>
      </c>
      <c r="I1917">
        <v>0.28199999999999997</v>
      </c>
      <c r="J1917">
        <v>0.65710000000000002</v>
      </c>
      <c r="K1917">
        <v>6.7268999999999995E-2</v>
      </c>
      <c r="L1917">
        <v>6.3590000000000001E-3</v>
      </c>
      <c r="M1917">
        <v>0.64866699999999999</v>
      </c>
    </row>
    <row r="1918" spans="1:13" x14ac:dyDescent="0.25">
      <c r="A1918" t="s">
        <v>1923</v>
      </c>
      <c r="B1918">
        <v>332</v>
      </c>
      <c r="C1918">
        <v>12</v>
      </c>
      <c r="D1918">
        <v>8</v>
      </c>
      <c r="E1918">
        <v>11</v>
      </c>
      <c r="F1918">
        <v>10</v>
      </c>
      <c r="G1918">
        <v>9</v>
      </c>
      <c r="H1918">
        <v>13</v>
      </c>
      <c r="I1918">
        <v>6.0999999999999999E-2</v>
      </c>
      <c r="J1918">
        <v>0.23830000000000001</v>
      </c>
      <c r="K1918">
        <v>0.96063600000000005</v>
      </c>
      <c r="L1918">
        <v>0.25247000000000003</v>
      </c>
      <c r="M1918">
        <v>0.66826399999999997</v>
      </c>
    </row>
    <row r="1919" spans="1:13" x14ac:dyDescent="0.25">
      <c r="A1919" t="s">
        <v>1924</v>
      </c>
      <c r="B1919">
        <v>553</v>
      </c>
      <c r="C1919">
        <v>14</v>
      </c>
      <c r="D1919">
        <v>3</v>
      </c>
      <c r="E1919">
        <v>17</v>
      </c>
      <c r="F1919">
        <v>17</v>
      </c>
      <c r="G1919">
        <v>17</v>
      </c>
      <c r="H1919">
        <v>22</v>
      </c>
      <c r="I1919">
        <v>0.53800000000000003</v>
      </c>
      <c r="J1919">
        <v>2.5333000000000001</v>
      </c>
      <c r="K1919">
        <v>0</v>
      </c>
      <c r="L1919">
        <v>0</v>
      </c>
      <c r="M1919">
        <v>0.55177600000000004</v>
      </c>
    </row>
    <row r="1920" spans="1:13" x14ac:dyDescent="0.25">
      <c r="A1920" t="s">
        <v>1925</v>
      </c>
      <c r="B1920">
        <v>170</v>
      </c>
      <c r="C1920">
        <v>2</v>
      </c>
      <c r="D1920">
        <v>1</v>
      </c>
      <c r="E1920">
        <v>2</v>
      </c>
      <c r="F1920">
        <v>2</v>
      </c>
      <c r="G1920">
        <v>2</v>
      </c>
      <c r="H1920">
        <v>1</v>
      </c>
      <c r="I1920">
        <v>3.5999999999999997E-2</v>
      </c>
      <c r="J1920">
        <v>5.3199999999999997E-2</v>
      </c>
      <c r="K1920">
        <v>1</v>
      </c>
      <c r="L1920">
        <v>0.48289399999999999</v>
      </c>
      <c r="M1920">
        <v>0.58777599999999997</v>
      </c>
    </row>
    <row r="1921" spans="1:13" x14ac:dyDescent="0.25">
      <c r="A1921" t="s">
        <v>1926</v>
      </c>
      <c r="B1921">
        <v>293</v>
      </c>
      <c r="C1921">
        <v>10</v>
      </c>
      <c r="D1921">
        <v>7</v>
      </c>
      <c r="E1921">
        <v>10</v>
      </c>
      <c r="F1921">
        <v>6</v>
      </c>
      <c r="G1921">
        <v>8</v>
      </c>
      <c r="H1921">
        <v>8</v>
      </c>
      <c r="I1921">
        <v>-0.156</v>
      </c>
      <c r="J1921">
        <v>-0.55559999999999998</v>
      </c>
      <c r="K1921">
        <v>0.21724199999999999</v>
      </c>
      <c r="L1921">
        <v>0.66636499999999999</v>
      </c>
      <c r="M1921">
        <v>2.4815E-2</v>
      </c>
    </row>
    <row r="1922" spans="1:13" x14ac:dyDescent="0.25">
      <c r="A1922" t="s">
        <v>1927</v>
      </c>
      <c r="B1922">
        <v>616</v>
      </c>
      <c r="C1922">
        <v>3</v>
      </c>
      <c r="D1922">
        <v>4</v>
      </c>
      <c r="E1922">
        <v>7</v>
      </c>
      <c r="F1922">
        <v>4</v>
      </c>
      <c r="G1922">
        <v>5</v>
      </c>
      <c r="H1922">
        <v>8</v>
      </c>
      <c r="I1922">
        <v>0.23100000000000001</v>
      </c>
      <c r="J1922">
        <v>0.63890000000000002</v>
      </c>
      <c r="K1922">
        <v>8.2063999999999998E-2</v>
      </c>
      <c r="L1922">
        <v>7.9539999999999993E-3</v>
      </c>
      <c r="M1922">
        <v>0.65143899999999999</v>
      </c>
    </row>
    <row r="1923" spans="1:13" x14ac:dyDescent="0.25">
      <c r="A1923" t="s">
        <v>1928</v>
      </c>
      <c r="B1923">
        <v>364</v>
      </c>
      <c r="C1923">
        <v>4</v>
      </c>
      <c r="D1923">
        <v>0</v>
      </c>
      <c r="E1923">
        <v>4</v>
      </c>
      <c r="F1923">
        <v>7</v>
      </c>
      <c r="G1923">
        <v>7</v>
      </c>
      <c r="H1923">
        <v>4</v>
      </c>
      <c r="I1923">
        <v>0.73699999999999999</v>
      </c>
      <c r="J1923">
        <v>1.8045</v>
      </c>
      <c r="K1923">
        <v>0</v>
      </c>
      <c r="L1923">
        <v>0</v>
      </c>
      <c r="M1923">
        <v>0.56446099999999999</v>
      </c>
    </row>
    <row r="1924" spans="1:13" x14ac:dyDescent="0.25">
      <c r="A1924" t="s">
        <v>1929</v>
      </c>
      <c r="B1924">
        <v>270</v>
      </c>
      <c r="C1924">
        <v>4</v>
      </c>
      <c r="D1924">
        <v>6</v>
      </c>
      <c r="E1924">
        <v>5</v>
      </c>
      <c r="F1924">
        <v>7</v>
      </c>
      <c r="G1924">
        <v>7</v>
      </c>
      <c r="H1924">
        <v>7</v>
      </c>
      <c r="I1924">
        <v>0.36899999999999999</v>
      </c>
      <c r="J1924">
        <v>1.0319</v>
      </c>
      <c r="K1924">
        <v>2.7300000000000002E-4</v>
      </c>
      <c r="L1924">
        <v>1.7E-5</v>
      </c>
      <c r="M1924">
        <v>0.60336500000000004</v>
      </c>
    </row>
    <row r="1925" spans="1:13" x14ac:dyDescent="0.25">
      <c r="A1925" t="s">
        <v>1930</v>
      </c>
      <c r="B1925">
        <v>533</v>
      </c>
      <c r="C1925">
        <v>38</v>
      </c>
      <c r="D1925">
        <v>40</v>
      </c>
      <c r="E1925">
        <v>45</v>
      </c>
      <c r="F1925">
        <v>51</v>
      </c>
      <c r="G1925">
        <v>45</v>
      </c>
      <c r="H1925">
        <v>55</v>
      </c>
      <c r="I1925">
        <v>0.25</v>
      </c>
      <c r="J1925">
        <v>2.069</v>
      </c>
      <c r="K1925">
        <v>0</v>
      </c>
      <c r="L1925">
        <v>0</v>
      </c>
      <c r="M1925">
        <v>0.558612</v>
      </c>
    </row>
    <row r="1926" spans="1:13" x14ac:dyDescent="0.25">
      <c r="A1926" t="s">
        <v>1931</v>
      </c>
      <c r="B1926">
        <v>1107</v>
      </c>
      <c r="C1926">
        <v>0</v>
      </c>
      <c r="D1926">
        <v>0</v>
      </c>
      <c r="E1926">
        <v>2</v>
      </c>
      <c r="F1926">
        <v>0</v>
      </c>
      <c r="G1926">
        <v>2</v>
      </c>
      <c r="H1926">
        <v>0</v>
      </c>
      <c r="I1926">
        <v>-1.4E-2</v>
      </c>
      <c r="J1926">
        <v>-1.83E-2</v>
      </c>
      <c r="K1926">
        <v>1</v>
      </c>
      <c r="L1926">
        <v>0.55026699999999995</v>
      </c>
      <c r="M1926">
        <v>0.53228699999999995</v>
      </c>
    </row>
    <row r="1927" spans="1:13" x14ac:dyDescent="0.25">
      <c r="A1927" t="s">
        <v>1932</v>
      </c>
      <c r="B1927">
        <v>2360</v>
      </c>
      <c r="C1927">
        <v>39</v>
      </c>
      <c r="D1927">
        <v>41</v>
      </c>
      <c r="E1927">
        <v>36</v>
      </c>
      <c r="F1927">
        <v>29</v>
      </c>
      <c r="G1927">
        <v>36</v>
      </c>
      <c r="H1927">
        <v>22</v>
      </c>
      <c r="I1927">
        <v>-0.25800000000000001</v>
      </c>
      <c r="J1927">
        <v>-1.8211999999999999</v>
      </c>
      <c r="K1927">
        <v>0</v>
      </c>
      <c r="L1927">
        <v>0.56722600000000001</v>
      </c>
      <c r="M1927">
        <v>0</v>
      </c>
    </row>
    <row r="1928" spans="1:13" x14ac:dyDescent="0.25">
      <c r="A1928" t="s">
        <v>1933</v>
      </c>
      <c r="B1928">
        <v>646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-7.2999999999999995E-2</v>
      </c>
      <c r="J1928">
        <v>-7.51E-2</v>
      </c>
      <c r="K1928">
        <v>1</v>
      </c>
      <c r="L1928">
        <v>0.59223700000000001</v>
      </c>
      <c r="M1928">
        <v>0.47663100000000003</v>
      </c>
    </row>
    <row r="1929" spans="1:13" x14ac:dyDescent="0.25">
      <c r="A1929" t="s">
        <v>1934</v>
      </c>
      <c r="B1929">
        <v>522</v>
      </c>
      <c r="C1929">
        <v>10</v>
      </c>
      <c r="D1929">
        <v>8</v>
      </c>
      <c r="E1929">
        <v>7</v>
      </c>
      <c r="F1929">
        <v>4</v>
      </c>
      <c r="G1929">
        <v>8</v>
      </c>
      <c r="H1929">
        <v>6</v>
      </c>
      <c r="I1929">
        <v>-0.29099999999999998</v>
      </c>
      <c r="J1929">
        <v>-0.92889999999999995</v>
      </c>
      <c r="K1929">
        <v>2.1749999999999999E-3</v>
      </c>
      <c r="L1929">
        <v>0.61522100000000002</v>
      </c>
      <c r="M1929">
        <v>1.5200000000000001E-4</v>
      </c>
    </row>
    <row r="1930" spans="1:13" x14ac:dyDescent="0.25">
      <c r="A1930" t="s">
        <v>1935</v>
      </c>
      <c r="B1930">
        <v>721</v>
      </c>
      <c r="C1930">
        <v>28</v>
      </c>
      <c r="D1930">
        <v>38</v>
      </c>
      <c r="E1930">
        <v>29</v>
      </c>
      <c r="F1930">
        <v>25</v>
      </c>
      <c r="G1930">
        <v>23</v>
      </c>
      <c r="H1930">
        <v>27</v>
      </c>
      <c r="I1930">
        <v>-0.19800000000000001</v>
      </c>
      <c r="J1930">
        <v>-1.256</v>
      </c>
      <c r="K1930">
        <v>5.0000000000000004E-6</v>
      </c>
      <c r="L1930">
        <v>0.58910399999999996</v>
      </c>
      <c r="M1930">
        <v>0</v>
      </c>
    </row>
    <row r="1931" spans="1:13" x14ac:dyDescent="0.25">
      <c r="A1931" t="s">
        <v>1936</v>
      </c>
      <c r="B1931">
        <v>339</v>
      </c>
      <c r="C1931">
        <v>27</v>
      </c>
      <c r="D1931">
        <v>28</v>
      </c>
      <c r="E1931">
        <v>28</v>
      </c>
      <c r="F1931">
        <v>22</v>
      </c>
      <c r="G1931">
        <v>26</v>
      </c>
      <c r="H1931">
        <v>24</v>
      </c>
      <c r="I1931">
        <v>-0.106</v>
      </c>
      <c r="J1931">
        <v>-0.64039999999999997</v>
      </c>
      <c r="K1931">
        <v>9.7349000000000005E-2</v>
      </c>
      <c r="L1931">
        <v>0.65352900000000003</v>
      </c>
      <c r="M1931">
        <v>9.6690000000000005E-3</v>
      </c>
    </row>
    <row r="1932" spans="1:13" x14ac:dyDescent="0.25">
      <c r="A1932" t="s">
        <v>1937</v>
      </c>
      <c r="B1932">
        <v>374</v>
      </c>
      <c r="C1932">
        <v>6</v>
      </c>
      <c r="D1932">
        <v>6</v>
      </c>
      <c r="E1932">
        <v>7</v>
      </c>
      <c r="F1932">
        <v>7</v>
      </c>
      <c r="G1932">
        <v>5</v>
      </c>
      <c r="H1932">
        <v>6</v>
      </c>
      <c r="I1932">
        <v>-3.3000000000000002E-2</v>
      </c>
      <c r="J1932">
        <v>-9.8799999999999999E-2</v>
      </c>
      <c r="K1932">
        <v>1</v>
      </c>
      <c r="L1932">
        <v>0.60691700000000004</v>
      </c>
      <c r="M1932">
        <v>0.450463</v>
      </c>
    </row>
    <row r="1933" spans="1:13" x14ac:dyDescent="0.25">
      <c r="A1933" t="s">
        <v>1938</v>
      </c>
      <c r="B1933">
        <v>475</v>
      </c>
      <c r="C1933">
        <v>33</v>
      </c>
      <c r="D1933">
        <v>29</v>
      </c>
      <c r="E1933">
        <v>30</v>
      </c>
      <c r="F1933">
        <v>31</v>
      </c>
      <c r="G1933">
        <v>36</v>
      </c>
      <c r="H1933">
        <v>28</v>
      </c>
      <c r="I1933">
        <v>6.8000000000000005E-2</v>
      </c>
      <c r="J1933">
        <v>0.46479999999999999</v>
      </c>
      <c r="K1933">
        <v>0.38704899999999998</v>
      </c>
      <c r="L1933">
        <v>5.0549999999999998E-2</v>
      </c>
      <c r="M1933">
        <v>0.67621299999999995</v>
      </c>
    </row>
    <row r="1934" spans="1:13" x14ac:dyDescent="0.25">
      <c r="A1934" t="s">
        <v>1939</v>
      </c>
      <c r="B1934">
        <v>436</v>
      </c>
      <c r="C1934">
        <v>33</v>
      </c>
      <c r="D1934">
        <v>39</v>
      </c>
      <c r="E1934">
        <v>31</v>
      </c>
      <c r="F1934">
        <v>33</v>
      </c>
      <c r="G1934">
        <v>41</v>
      </c>
      <c r="H1934">
        <v>31</v>
      </c>
      <c r="I1934">
        <v>4.3999999999999997E-2</v>
      </c>
      <c r="J1934">
        <v>0.31719999999999998</v>
      </c>
      <c r="K1934">
        <v>0.81694199999999995</v>
      </c>
      <c r="L1934">
        <v>0.16012199999999999</v>
      </c>
      <c r="M1934">
        <v>0.68033100000000002</v>
      </c>
    </row>
    <row r="1935" spans="1:13" x14ac:dyDescent="0.25">
      <c r="A1935" t="s">
        <v>1940</v>
      </c>
      <c r="B1935">
        <v>434</v>
      </c>
      <c r="C1935">
        <v>38</v>
      </c>
      <c r="D1935">
        <v>38</v>
      </c>
      <c r="E1935">
        <v>35</v>
      </c>
      <c r="F1935">
        <v>38</v>
      </c>
      <c r="G1935">
        <v>41</v>
      </c>
      <c r="H1935">
        <v>36</v>
      </c>
      <c r="I1935">
        <v>7.4999999999999997E-2</v>
      </c>
      <c r="J1935">
        <v>0.57150000000000001</v>
      </c>
      <c r="K1935">
        <v>0.161444</v>
      </c>
      <c r="L1935">
        <v>1.7325E-2</v>
      </c>
      <c r="M1935">
        <v>0.66176800000000002</v>
      </c>
    </row>
    <row r="1936" spans="1:13" x14ac:dyDescent="0.25">
      <c r="A1936" t="s">
        <v>1941</v>
      </c>
      <c r="B1936">
        <v>425</v>
      </c>
      <c r="C1936">
        <v>37</v>
      </c>
      <c r="D1936">
        <v>47</v>
      </c>
      <c r="E1936">
        <v>41</v>
      </c>
      <c r="F1936">
        <v>40</v>
      </c>
      <c r="G1936">
        <v>46</v>
      </c>
      <c r="H1936">
        <v>43</v>
      </c>
      <c r="I1936">
        <v>7.2999999999999995E-2</v>
      </c>
      <c r="J1936">
        <v>0.57389999999999997</v>
      </c>
      <c r="K1936">
        <v>0.157856</v>
      </c>
      <c r="L1936">
        <v>1.6874E-2</v>
      </c>
      <c r="M1936">
        <v>0.66140399999999999</v>
      </c>
    </row>
    <row r="1937" spans="1:13" x14ac:dyDescent="0.25">
      <c r="A1937" t="s">
        <v>1942</v>
      </c>
      <c r="B1937">
        <v>929</v>
      </c>
      <c r="C1937">
        <v>95</v>
      </c>
      <c r="D1937">
        <v>104</v>
      </c>
      <c r="E1937">
        <v>108</v>
      </c>
      <c r="F1937">
        <v>111</v>
      </c>
      <c r="G1937">
        <v>113</v>
      </c>
      <c r="H1937">
        <v>113</v>
      </c>
      <c r="I1937">
        <v>0.11799999999999999</v>
      </c>
      <c r="J1937">
        <v>1.5943000000000001</v>
      </c>
      <c r="K1937">
        <v>0</v>
      </c>
      <c r="L1937">
        <v>0</v>
      </c>
      <c r="M1937">
        <v>0.57081099999999996</v>
      </c>
    </row>
    <row r="1938" spans="1:13" x14ac:dyDescent="0.25">
      <c r="A1938" t="s">
        <v>1943</v>
      </c>
      <c r="B1938">
        <v>377</v>
      </c>
      <c r="C1938">
        <v>31</v>
      </c>
      <c r="D1938">
        <v>27</v>
      </c>
      <c r="E1938">
        <v>36</v>
      </c>
      <c r="F1938">
        <v>26</v>
      </c>
      <c r="G1938">
        <v>28</v>
      </c>
      <c r="H1938">
        <v>27</v>
      </c>
      <c r="I1938">
        <v>-0.11</v>
      </c>
      <c r="J1938">
        <v>-0.70740000000000003</v>
      </c>
      <c r="K1938">
        <v>4.6427000000000003E-2</v>
      </c>
      <c r="L1938">
        <v>0.643432</v>
      </c>
      <c r="M1938">
        <v>4.2009999999999999E-3</v>
      </c>
    </row>
    <row r="1939" spans="1:13" x14ac:dyDescent="0.25">
      <c r="A1939" t="s">
        <v>1944</v>
      </c>
      <c r="B1939">
        <v>254</v>
      </c>
      <c r="C1939">
        <v>30</v>
      </c>
      <c r="D1939">
        <v>30</v>
      </c>
      <c r="E1939">
        <v>32</v>
      </c>
      <c r="F1939">
        <v>33</v>
      </c>
      <c r="G1939">
        <v>35</v>
      </c>
      <c r="H1939">
        <v>29</v>
      </c>
      <c r="I1939">
        <v>9.6000000000000002E-2</v>
      </c>
      <c r="J1939">
        <v>0.68920000000000003</v>
      </c>
      <c r="K1939">
        <v>4.6600000000000003E-2</v>
      </c>
      <c r="L1939">
        <v>4.2249999999999996E-3</v>
      </c>
      <c r="M1939">
        <v>0.64385999999999999</v>
      </c>
    </row>
    <row r="1940" spans="1:13" x14ac:dyDescent="0.25">
      <c r="A1940" t="s">
        <v>1945</v>
      </c>
      <c r="B1940">
        <v>257</v>
      </c>
      <c r="C1940">
        <v>35</v>
      </c>
      <c r="D1940">
        <v>34</v>
      </c>
      <c r="E1940">
        <v>27</v>
      </c>
      <c r="F1940">
        <v>29</v>
      </c>
      <c r="G1940">
        <v>32</v>
      </c>
      <c r="H1940">
        <v>28</v>
      </c>
      <c r="I1940">
        <v>-5.6000000000000001E-2</v>
      </c>
      <c r="J1940">
        <v>-0.37259999999999999</v>
      </c>
      <c r="K1940">
        <v>0.70128699999999999</v>
      </c>
      <c r="L1940">
        <v>0.68234300000000003</v>
      </c>
      <c r="M1940">
        <v>0.12349400000000001</v>
      </c>
    </row>
    <row r="1941" spans="1:13" x14ac:dyDescent="0.25">
      <c r="A1941" t="s">
        <v>1946</v>
      </c>
      <c r="B1941">
        <v>347</v>
      </c>
      <c r="C1941">
        <v>13</v>
      </c>
      <c r="D1941">
        <v>17</v>
      </c>
      <c r="E1941">
        <v>8</v>
      </c>
      <c r="F1941">
        <v>10</v>
      </c>
      <c r="G1941">
        <v>11</v>
      </c>
      <c r="H1941">
        <v>0</v>
      </c>
      <c r="I1941">
        <v>-0.53700000000000003</v>
      </c>
      <c r="J1941">
        <v>-1.8812</v>
      </c>
      <c r="K1941">
        <v>0</v>
      </c>
      <c r="L1941">
        <v>0.56567900000000004</v>
      </c>
      <c r="M1941">
        <v>0</v>
      </c>
    </row>
    <row r="1942" spans="1:13" x14ac:dyDescent="0.25">
      <c r="A1942" t="s">
        <v>1947</v>
      </c>
      <c r="B1942">
        <v>247</v>
      </c>
      <c r="C1942">
        <v>29</v>
      </c>
      <c r="D1942">
        <v>35</v>
      </c>
      <c r="E1942">
        <v>34</v>
      </c>
      <c r="F1942">
        <v>23</v>
      </c>
      <c r="G1942">
        <v>38</v>
      </c>
      <c r="H1942">
        <v>36</v>
      </c>
      <c r="I1942">
        <v>2.5000000000000001E-2</v>
      </c>
      <c r="J1942">
        <v>0.16589999999999999</v>
      </c>
      <c r="K1942">
        <v>1</v>
      </c>
      <c r="L1942">
        <v>0.34733399999999998</v>
      </c>
      <c r="M1942">
        <v>0.64600400000000002</v>
      </c>
    </row>
    <row r="1943" spans="1:13" x14ac:dyDescent="0.25">
      <c r="A1943" t="s">
        <v>1948</v>
      </c>
      <c r="B1943">
        <v>397</v>
      </c>
      <c r="C1943">
        <v>31</v>
      </c>
      <c r="D1943">
        <v>30</v>
      </c>
      <c r="E1943">
        <v>32</v>
      </c>
      <c r="F1943">
        <v>28</v>
      </c>
      <c r="G1943">
        <v>39</v>
      </c>
      <c r="H1943">
        <v>38</v>
      </c>
      <c r="I1943">
        <v>0.16800000000000001</v>
      </c>
      <c r="J1943">
        <v>1.1818</v>
      </c>
      <c r="K1943">
        <v>1.5E-5</v>
      </c>
      <c r="L1943">
        <v>9.9999999999999995E-7</v>
      </c>
      <c r="M1943">
        <v>0.59155999999999997</v>
      </c>
    </row>
    <row r="1944" spans="1:13" x14ac:dyDescent="0.25">
      <c r="A1944" t="s">
        <v>1949</v>
      </c>
      <c r="B1944">
        <v>1011</v>
      </c>
      <c r="C1944">
        <v>12</v>
      </c>
      <c r="D1944">
        <v>8</v>
      </c>
      <c r="E1944">
        <v>7</v>
      </c>
      <c r="F1944">
        <v>6</v>
      </c>
      <c r="G1944">
        <v>5</v>
      </c>
      <c r="H1944">
        <v>9</v>
      </c>
      <c r="I1944">
        <v>-0.27900000000000003</v>
      </c>
      <c r="J1944">
        <v>-0.94969999999999999</v>
      </c>
      <c r="K1944">
        <v>1.5610000000000001E-3</v>
      </c>
      <c r="L1944">
        <v>0.61304899999999996</v>
      </c>
      <c r="M1944">
        <v>1.06E-4</v>
      </c>
    </row>
    <row r="1945" spans="1:13" x14ac:dyDescent="0.25">
      <c r="A1945" t="s">
        <v>1950</v>
      </c>
      <c r="B1945">
        <v>220</v>
      </c>
      <c r="C1945">
        <v>26</v>
      </c>
      <c r="D1945">
        <v>26</v>
      </c>
      <c r="E1945">
        <v>25</v>
      </c>
      <c r="F1945">
        <v>24</v>
      </c>
      <c r="G1945">
        <v>30</v>
      </c>
      <c r="H1945">
        <v>30</v>
      </c>
      <c r="I1945">
        <v>0.111</v>
      </c>
      <c r="J1945">
        <v>0.71160000000000001</v>
      </c>
      <c r="K1945">
        <v>3.5626999999999999E-2</v>
      </c>
      <c r="L1945">
        <v>3.1419999999999998E-3</v>
      </c>
      <c r="M1945">
        <v>0.64058499999999996</v>
      </c>
    </row>
    <row r="1946" spans="1:13" x14ac:dyDescent="0.25">
      <c r="A1946" t="s">
        <v>1951</v>
      </c>
      <c r="B1946">
        <v>426</v>
      </c>
      <c r="C1946">
        <v>25</v>
      </c>
      <c r="D1946">
        <v>25</v>
      </c>
      <c r="E1946">
        <v>23</v>
      </c>
      <c r="F1946">
        <v>25</v>
      </c>
      <c r="G1946">
        <v>31</v>
      </c>
      <c r="H1946">
        <v>27</v>
      </c>
      <c r="I1946">
        <v>0.16500000000000001</v>
      </c>
      <c r="J1946">
        <v>1.0386</v>
      </c>
      <c r="K1946">
        <v>2.42E-4</v>
      </c>
      <c r="L1946">
        <v>1.5E-5</v>
      </c>
      <c r="M1946">
        <v>0.60277199999999997</v>
      </c>
    </row>
    <row r="1947" spans="1:13" x14ac:dyDescent="0.25">
      <c r="A1947" t="s">
        <v>1952</v>
      </c>
      <c r="B1947">
        <v>991</v>
      </c>
      <c r="C1947">
        <v>60</v>
      </c>
      <c r="D1947">
        <v>61</v>
      </c>
      <c r="E1947">
        <v>68</v>
      </c>
      <c r="F1947">
        <v>66</v>
      </c>
      <c r="G1947">
        <v>82</v>
      </c>
      <c r="H1947">
        <v>71</v>
      </c>
      <c r="I1947">
        <v>0.183</v>
      </c>
      <c r="J1947">
        <v>1.7292000000000001</v>
      </c>
      <c r="K1947">
        <v>0</v>
      </c>
      <c r="L1947">
        <v>0</v>
      </c>
      <c r="M1947">
        <v>0.56650999999999996</v>
      </c>
    </row>
    <row r="1948" spans="1:13" x14ac:dyDescent="0.25">
      <c r="A1948" t="s">
        <v>1953</v>
      </c>
      <c r="B1948">
        <v>653</v>
      </c>
      <c r="C1948">
        <v>3</v>
      </c>
      <c r="D1948">
        <v>11</v>
      </c>
      <c r="E1948">
        <v>8</v>
      </c>
      <c r="F1948">
        <v>1</v>
      </c>
      <c r="G1948">
        <v>7</v>
      </c>
      <c r="H1948">
        <v>5</v>
      </c>
      <c r="I1948">
        <v>-0.51500000000000001</v>
      </c>
      <c r="J1948">
        <v>-1.4345000000000001</v>
      </c>
      <c r="K1948">
        <v>0</v>
      </c>
      <c r="L1948">
        <v>0.58002699999999996</v>
      </c>
      <c r="M1948">
        <v>0</v>
      </c>
    </row>
    <row r="1949" spans="1:13" x14ac:dyDescent="0.25">
      <c r="A1949" t="s">
        <v>1954</v>
      </c>
      <c r="B1949">
        <v>905</v>
      </c>
      <c r="C1949">
        <v>45</v>
      </c>
      <c r="D1949">
        <v>54</v>
      </c>
      <c r="E1949">
        <v>49</v>
      </c>
      <c r="F1949">
        <v>51</v>
      </c>
      <c r="G1949">
        <v>54</v>
      </c>
      <c r="H1949">
        <v>40</v>
      </c>
      <c r="I1949">
        <v>7.0000000000000001E-3</v>
      </c>
      <c r="J1949">
        <v>6.4399999999999999E-2</v>
      </c>
      <c r="K1949">
        <v>1</v>
      </c>
      <c r="L1949">
        <v>0.47087499999999999</v>
      </c>
      <c r="M1949">
        <v>0.59506000000000003</v>
      </c>
    </row>
    <row r="1950" spans="1:13" x14ac:dyDescent="0.25">
      <c r="A1950" t="s">
        <v>1955</v>
      </c>
      <c r="B1950">
        <v>1720</v>
      </c>
      <c r="C1950">
        <v>1</v>
      </c>
      <c r="D1950">
        <v>0</v>
      </c>
      <c r="E1950">
        <v>1</v>
      </c>
      <c r="F1950">
        <v>0</v>
      </c>
      <c r="G1950">
        <v>1</v>
      </c>
      <c r="H1950">
        <v>0</v>
      </c>
      <c r="I1950">
        <v>-7.0000000000000001E-3</v>
      </c>
      <c r="J1950">
        <v>-8.0000000000000002E-3</v>
      </c>
      <c r="K1950">
        <v>1</v>
      </c>
      <c r="L1950">
        <v>0.54157500000000003</v>
      </c>
      <c r="M1950">
        <v>0.541273</v>
      </c>
    </row>
    <row r="1951" spans="1:13" x14ac:dyDescent="0.25">
      <c r="A1951" t="s">
        <v>1956</v>
      </c>
      <c r="B1951">
        <v>905</v>
      </c>
      <c r="C1951">
        <v>48</v>
      </c>
      <c r="D1951">
        <v>57</v>
      </c>
      <c r="E1951">
        <v>51</v>
      </c>
      <c r="F1951">
        <v>53</v>
      </c>
      <c r="G1951">
        <v>57</v>
      </c>
      <c r="H1951">
        <v>42</v>
      </c>
      <c r="I1951">
        <v>3.0000000000000001E-3</v>
      </c>
      <c r="J1951">
        <v>2.3599999999999999E-2</v>
      </c>
      <c r="K1951">
        <v>1</v>
      </c>
      <c r="L1951">
        <v>0.51277499999999998</v>
      </c>
      <c r="M1951">
        <v>0.56673200000000001</v>
      </c>
    </row>
    <row r="1952" spans="1:13" x14ac:dyDescent="0.25">
      <c r="A1952" t="s">
        <v>1957</v>
      </c>
      <c r="B1952">
        <v>441</v>
      </c>
      <c r="C1952">
        <v>1</v>
      </c>
      <c r="D1952">
        <v>4</v>
      </c>
      <c r="E1952">
        <v>0</v>
      </c>
      <c r="F1952">
        <v>0</v>
      </c>
      <c r="G1952">
        <v>0</v>
      </c>
      <c r="H1952">
        <v>0</v>
      </c>
      <c r="I1952">
        <v>-0.82</v>
      </c>
      <c r="J1952">
        <v>-1.0606</v>
      </c>
      <c r="K1952">
        <v>2.34E-4</v>
      </c>
      <c r="L1952">
        <v>0.60276799999999997</v>
      </c>
      <c r="M1952">
        <v>1.4E-5</v>
      </c>
    </row>
    <row r="1953" spans="1:13" x14ac:dyDescent="0.25">
      <c r="A1953" t="s">
        <v>1958</v>
      </c>
      <c r="B1953">
        <v>405</v>
      </c>
      <c r="C1953">
        <v>30</v>
      </c>
      <c r="D1953">
        <v>29</v>
      </c>
      <c r="E1953">
        <v>35</v>
      </c>
      <c r="F1953">
        <v>24</v>
      </c>
      <c r="G1953">
        <v>30</v>
      </c>
      <c r="H1953">
        <v>32</v>
      </c>
      <c r="I1953">
        <v>-4.9000000000000002E-2</v>
      </c>
      <c r="J1953">
        <v>-0.3286</v>
      </c>
      <c r="K1953">
        <v>0.81720899999999996</v>
      </c>
      <c r="L1953">
        <v>0.68036300000000005</v>
      </c>
      <c r="M1953">
        <v>0.16622600000000001</v>
      </c>
    </row>
    <row r="1954" spans="1:13" x14ac:dyDescent="0.25">
      <c r="A1954" t="s">
        <v>1959</v>
      </c>
      <c r="B1954">
        <v>227</v>
      </c>
      <c r="C1954">
        <v>2</v>
      </c>
      <c r="D1954">
        <v>1</v>
      </c>
      <c r="E1954">
        <v>2</v>
      </c>
      <c r="F1954">
        <v>3</v>
      </c>
      <c r="G1954">
        <v>2</v>
      </c>
      <c r="H1954">
        <v>3</v>
      </c>
      <c r="I1954">
        <v>0.52</v>
      </c>
      <c r="J1954">
        <v>0.89039999999999997</v>
      </c>
      <c r="K1954">
        <v>2.9629999999999999E-3</v>
      </c>
      <c r="L1954">
        <v>2.1599999999999999E-4</v>
      </c>
      <c r="M1954">
        <v>0.61755099999999996</v>
      </c>
    </row>
    <row r="1955" spans="1:13" x14ac:dyDescent="0.25">
      <c r="A1955" t="s">
        <v>1960</v>
      </c>
      <c r="B1955">
        <v>461</v>
      </c>
      <c r="C1955">
        <v>10</v>
      </c>
      <c r="D1955">
        <v>8</v>
      </c>
      <c r="E1955">
        <v>15</v>
      </c>
      <c r="F1955">
        <v>22</v>
      </c>
      <c r="G1955">
        <v>14</v>
      </c>
      <c r="H1955">
        <v>15</v>
      </c>
      <c r="I1955">
        <v>0.46700000000000003</v>
      </c>
      <c r="J1955">
        <v>2.1328999999999998</v>
      </c>
      <c r="K1955">
        <v>0</v>
      </c>
      <c r="L1955">
        <v>0</v>
      </c>
      <c r="M1955">
        <v>0.55742999999999998</v>
      </c>
    </row>
    <row r="1956" spans="1:13" x14ac:dyDescent="0.25">
      <c r="A1956" t="s">
        <v>1961</v>
      </c>
      <c r="B1956">
        <v>661</v>
      </c>
      <c r="C1956">
        <v>1</v>
      </c>
      <c r="D1956">
        <v>2</v>
      </c>
      <c r="E1956">
        <v>1</v>
      </c>
      <c r="F1956">
        <v>3</v>
      </c>
      <c r="G1956">
        <v>1</v>
      </c>
      <c r="H1956">
        <v>0</v>
      </c>
      <c r="I1956">
        <v>0.223</v>
      </c>
      <c r="J1956">
        <v>0.30590000000000001</v>
      </c>
      <c r="K1956">
        <v>0.84393700000000005</v>
      </c>
      <c r="L1956">
        <v>0.17211000000000001</v>
      </c>
      <c r="M1956">
        <v>0.67932700000000001</v>
      </c>
    </row>
    <row r="1957" spans="1:13" x14ac:dyDescent="0.25">
      <c r="A1957" t="s">
        <v>1962</v>
      </c>
      <c r="B1957">
        <v>329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-0.05</v>
      </c>
      <c r="J1957">
        <v>-5.7099999999999998E-2</v>
      </c>
      <c r="K1957">
        <v>1</v>
      </c>
      <c r="L1957">
        <v>0.58000200000000002</v>
      </c>
      <c r="M1957">
        <v>0.49537500000000001</v>
      </c>
    </row>
    <row r="1958" spans="1:13" x14ac:dyDescent="0.25">
      <c r="A1958" t="s">
        <v>1963</v>
      </c>
      <c r="B1958">
        <v>941</v>
      </c>
      <c r="C1958">
        <v>2</v>
      </c>
      <c r="D1958">
        <v>3</v>
      </c>
      <c r="E1958">
        <v>1</v>
      </c>
      <c r="F1958">
        <v>0</v>
      </c>
      <c r="G1958">
        <v>1</v>
      </c>
      <c r="H1958">
        <v>2</v>
      </c>
      <c r="I1958">
        <v>-0.45500000000000002</v>
      </c>
      <c r="J1958">
        <v>-0.66159999999999997</v>
      </c>
      <c r="K1958">
        <v>7.7787999999999996E-2</v>
      </c>
      <c r="L1958">
        <v>0.65029099999999995</v>
      </c>
      <c r="M1958">
        <v>7.4910000000000003E-3</v>
      </c>
    </row>
    <row r="1959" spans="1:13" x14ac:dyDescent="0.25">
      <c r="A1959" t="s">
        <v>1964</v>
      </c>
      <c r="B1959">
        <v>406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-3.2000000000000001E-2</v>
      </c>
      <c r="J1959">
        <v>-3.7400000000000003E-2</v>
      </c>
      <c r="K1959">
        <v>1</v>
      </c>
      <c r="L1959">
        <v>0.56549099999999997</v>
      </c>
      <c r="M1959">
        <v>0.51471999999999996</v>
      </c>
    </row>
    <row r="1960" spans="1:13" x14ac:dyDescent="0.25">
      <c r="A1960" t="s">
        <v>1965</v>
      </c>
      <c r="B1960">
        <v>1386</v>
      </c>
      <c r="C1960">
        <v>0</v>
      </c>
      <c r="D1960">
        <v>0</v>
      </c>
      <c r="E1960">
        <v>1</v>
      </c>
      <c r="F1960">
        <v>1</v>
      </c>
      <c r="G1960">
        <v>2</v>
      </c>
      <c r="H1960">
        <v>0</v>
      </c>
      <c r="I1960">
        <v>0.35499999999999998</v>
      </c>
      <c r="J1960">
        <v>0.43519999999999998</v>
      </c>
      <c r="K1960">
        <v>0.47104499999999999</v>
      </c>
      <c r="L1960">
        <v>6.5692E-2</v>
      </c>
      <c r="M1960">
        <v>0.67907700000000004</v>
      </c>
    </row>
    <row r="1961" spans="1:13" x14ac:dyDescent="0.25">
      <c r="A1961" t="s">
        <v>1966</v>
      </c>
      <c r="B1961">
        <v>1066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7.0000000000000001E-3</v>
      </c>
      <c r="J1961">
        <v>7.7999999999999996E-3</v>
      </c>
      <c r="K1961">
        <v>1</v>
      </c>
      <c r="L1961">
        <v>0.52757799999999999</v>
      </c>
      <c r="M1961">
        <v>0.55439700000000003</v>
      </c>
    </row>
    <row r="1962" spans="1:13" x14ac:dyDescent="0.25">
      <c r="A1962" t="s">
        <v>1967</v>
      </c>
      <c r="B1962">
        <v>1413</v>
      </c>
      <c r="C1962">
        <v>0</v>
      </c>
      <c r="D1962">
        <v>1</v>
      </c>
      <c r="E1962">
        <v>0</v>
      </c>
      <c r="F1962">
        <v>1</v>
      </c>
      <c r="G1962">
        <v>0</v>
      </c>
      <c r="H1962">
        <v>1</v>
      </c>
      <c r="I1962">
        <v>2.1000000000000001E-2</v>
      </c>
      <c r="J1962">
        <v>2.3699999999999999E-2</v>
      </c>
      <c r="K1962">
        <v>1</v>
      </c>
      <c r="L1962">
        <v>0.512679</v>
      </c>
      <c r="M1962">
        <v>0.56680699999999995</v>
      </c>
    </row>
    <row r="1963" spans="1:13" x14ac:dyDescent="0.25">
      <c r="A1963" t="s">
        <v>1968</v>
      </c>
      <c r="B1963">
        <v>282</v>
      </c>
      <c r="C1963">
        <v>1</v>
      </c>
      <c r="D1963">
        <v>1</v>
      </c>
      <c r="E1963">
        <v>1</v>
      </c>
      <c r="F1963">
        <v>4</v>
      </c>
      <c r="G1963">
        <v>2</v>
      </c>
      <c r="H1963">
        <v>1</v>
      </c>
      <c r="I1963">
        <v>0.95399999999999996</v>
      </c>
      <c r="J1963">
        <v>1.2954000000000001</v>
      </c>
      <c r="K1963">
        <v>9.9999999999999995E-7</v>
      </c>
      <c r="L1963">
        <v>0</v>
      </c>
      <c r="M1963">
        <v>0.58436500000000002</v>
      </c>
    </row>
    <row r="1964" spans="1:13" x14ac:dyDescent="0.25">
      <c r="A1964" t="s">
        <v>1969</v>
      </c>
      <c r="B1964">
        <v>1015</v>
      </c>
      <c r="C1964">
        <v>0</v>
      </c>
      <c r="D1964">
        <v>0</v>
      </c>
      <c r="E1964">
        <v>2</v>
      </c>
      <c r="F1964">
        <v>0</v>
      </c>
      <c r="G1964">
        <v>0</v>
      </c>
      <c r="H1964">
        <v>0</v>
      </c>
      <c r="I1964">
        <v>-0.30399999999999999</v>
      </c>
      <c r="J1964">
        <v>-0.36480000000000001</v>
      </c>
      <c r="K1964">
        <v>0.72327699999999995</v>
      </c>
      <c r="L1964">
        <v>0.68222000000000005</v>
      </c>
      <c r="M1964">
        <v>0.13050500000000001</v>
      </c>
    </row>
    <row r="1965" spans="1:13" x14ac:dyDescent="0.25">
      <c r="A1965" t="s">
        <v>1970</v>
      </c>
      <c r="B1965">
        <v>1135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1.2999999999999999E-2</v>
      </c>
      <c r="J1965">
        <v>1.43E-2</v>
      </c>
      <c r="K1965">
        <v>1</v>
      </c>
      <c r="L1965">
        <v>0.52158599999999999</v>
      </c>
      <c r="M1965">
        <v>0.55956600000000001</v>
      </c>
    </row>
    <row r="1966" spans="1:13" x14ac:dyDescent="0.25">
      <c r="A1966" t="s">
        <v>1971</v>
      </c>
      <c r="B1966">
        <v>227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7.1999999999999995E-2</v>
      </c>
      <c r="J1966">
        <v>8.1000000000000003E-2</v>
      </c>
      <c r="K1966">
        <v>1</v>
      </c>
      <c r="L1966">
        <v>0.45237500000000003</v>
      </c>
      <c r="M1966">
        <v>0.60519999999999996</v>
      </c>
    </row>
    <row r="1967" spans="1:13" x14ac:dyDescent="0.25">
      <c r="A1967" t="s">
        <v>1972</v>
      </c>
      <c r="B1967">
        <v>444</v>
      </c>
      <c r="C1967">
        <v>14</v>
      </c>
      <c r="D1967">
        <v>24</v>
      </c>
      <c r="E1967">
        <v>15</v>
      </c>
      <c r="F1967">
        <v>15</v>
      </c>
      <c r="G1967">
        <v>21</v>
      </c>
      <c r="H1967">
        <v>17</v>
      </c>
      <c r="I1967">
        <v>4.2999999999999997E-2</v>
      </c>
      <c r="J1967">
        <v>0.2132</v>
      </c>
      <c r="K1967">
        <v>0.98448199999999997</v>
      </c>
      <c r="L1967">
        <v>0.28497099999999997</v>
      </c>
      <c r="M1967">
        <v>0.66180499999999998</v>
      </c>
    </row>
    <row r="1968" spans="1:13" x14ac:dyDescent="0.25">
      <c r="A1968" t="s">
        <v>1973</v>
      </c>
      <c r="B1968">
        <v>1005</v>
      </c>
      <c r="C1968">
        <v>7</v>
      </c>
      <c r="D1968">
        <v>12</v>
      </c>
      <c r="E1968">
        <v>6</v>
      </c>
      <c r="F1968">
        <v>6</v>
      </c>
      <c r="G1968">
        <v>10</v>
      </c>
      <c r="H1968">
        <v>9</v>
      </c>
      <c r="I1968">
        <v>1.7999999999999999E-2</v>
      </c>
      <c r="J1968">
        <v>6.1800000000000001E-2</v>
      </c>
      <c r="K1968">
        <v>1</v>
      </c>
      <c r="L1968">
        <v>0.47369899999999998</v>
      </c>
      <c r="M1968">
        <v>0.59340099999999996</v>
      </c>
    </row>
    <row r="1969" spans="1:13" x14ac:dyDescent="0.25">
      <c r="A1969" t="s">
        <v>1974</v>
      </c>
      <c r="B1969">
        <v>1010</v>
      </c>
      <c r="C1969">
        <v>5</v>
      </c>
      <c r="D1969">
        <v>1</v>
      </c>
      <c r="E1969">
        <v>7</v>
      </c>
      <c r="F1969">
        <v>6</v>
      </c>
      <c r="G1969">
        <v>7</v>
      </c>
      <c r="H1969">
        <v>10</v>
      </c>
      <c r="I1969">
        <v>0.58799999999999997</v>
      </c>
      <c r="J1969">
        <v>1.6608000000000001</v>
      </c>
      <c r="K1969">
        <v>0</v>
      </c>
      <c r="L1969">
        <v>0</v>
      </c>
      <c r="M1969">
        <v>0.56857999999999997</v>
      </c>
    </row>
    <row r="1970" spans="1:13" x14ac:dyDescent="0.25">
      <c r="A1970" t="s">
        <v>1975</v>
      </c>
      <c r="B1970">
        <v>488</v>
      </c>
      <c r="C1970">
        <v>4</v>
      </c>
      <c r="D1970">
        <v>9</v>
      </c>
      <c r="E1970">
        <v>6</v>
      </c>
      <c r="F1970">
        <v>1</v>
      </c>
      <c r="G1970">
        <v>11</v>
      </c>
      <c r="H1970">
        <v>5</v>
      </c>
      <c r="I1970">
        <v>-5.2999999999999999E-2</v>
      </c>
      <c r="J1970">
        <v>-0.154</v>
      </c>
      <c r="K1970">
        <v>1</v>
      </c>
      <c r="L1970">
        <v>0.63531899999999997</v>
      </c>
      <c r="M1970">
        <v>0.38381100000000001</v>
      </c>
    </row>
    <row r="1971" spans="1:13" x14ac:dyDescent="0.25">
      <c r="A1971" t="s">
        <v>1976</v>
      </c>
      <c r="B1971">
        <v>225</v>
      </c>
      <c r="C1971">
        <v>0</v>
      </c>
      <c r="D1971">
        <v>0</v>
      </c>
      <c r="E1971">
        <v>0</v>
      </c>
      <c r="F1971">
        <v>1</v>
      </c>
      <c r="G1971">
        <v>2</v>
      </c>
      <c r="H1971">
        <v>3</v>
      </c>
      <c r="I1971">
        <v>0.74399999999999999</v>
      </c>
      <c r="J1971">
        <v>1.0342</v>
      </c>
      <c r="K1971">
        <v>2.6200000000000003E-4</v>
      </c>
      <c r="L1971">
        <v>1.7E-5</v>
      </c>
      <c r="M1971">
        <v>0.60316099999999995</v>
      </c>
    </row>
    <row r="1972" spans="1:13" x14ac:dyDescent="0.25">
      <c r="A1972" t="s">
        <v>1977</v>
      </c>
      <c r="B1972">
        <v>924</v>
      </c>
      <c r="C1972">
        <v>0</v>
      </c>
      <c r="D1972">
        <v>1</v>
      </c>
      <c r="E1972">
        <v>1</v>
      </c>
      <c r="F1972">
        <v>0</v>
      </c>
      <c r="G1972">
        <v>2</v>
      </c>
      <c r="H1972">
        <v>0</v>
      </c>
      <c r="I1972">
        <v>0.32200000000000001</v>
      </c>
      <c r="J1972">
        <v>0.42509999999999998</v>
      </c>
      <c r="K1972">
        <v>0.50116499999999997</v>
      </c>
      <c r="L1972">
        <v>7.1583999999999995E-2</v>
      </c>
      <c r="M1972">
        <v>0.67987399999999998</v>
      </c>
    </row>
    <row r="1973" spans="1:13" x14ac:dyDescent="0.25">
      <c r="A1973" t="s">
        <v>1978</v>
      </c>
      <c r="B1973">
        <v>536</v>
      </c>
      <c r="C1973">
        <v>0</v>
      </c>
      <c r="D1973">
        <v>1</v>
      </c>
      <c r="E1973">
        <v>0</v>
      </c>
      <c r="F1973">
        <v>0</v>
      </c>
      <c r="G1973">
        <v>2</v>
      </c>
      <c r="H1973">
        <v>1</v>
      </c>
      <c r="I1973">
        <v>0.32800000000000001</v>
      </c>
      <c r="J1973">
        <v>0.39219999999999999</v>
      </c>
      <c r="K1973">
        <v>0.60192299999999999</v>
      </c>
      <c r="L1973">
        <v>9.3531000000000003E-2</v>
      </c>
      <c r="M1973">
        <v>0.68170399999999998</v>
      </c>
    </row>
    <row r="1974" spans="1:13" x14ac:dyDescent="0.25">
      <c r="A1974" t="s">
        <v>1979</v>
      </c>
      <c r="B1974">
        <v>3214</v>
      </c>
      <c r="C1974">
        <v>14</v>
      </c>
      <c r="D1974">
        <v>32</v>
      </c>
      <c r="E1974">
        <v>11</v>
      </c>
      <c r="F1974">
        <v>12</v>
      </c>
      <c r="G1974">
        <v>10</v>
      </c>
      <c r="H1974">
        <v>9</v>
      </c>
      <c r="I1974">
        <v>-0.58199999999999996</v>
      </c>
      <c r="J1974">
        <v>-2.5146000000000002</v>
      </c>
      <c r="K1974">
        <v>0</v>
      </c>
      <c r="L1974">
        <v>0.55317899999999998</v>
      </c>
      <c r="M1974">
        <v>0</v>
      </c>
    </row>
    <row r="1975" spans="1:13" x14ac:dyDescent="0.25">
      <c r="A1975" t="s">
        <v>1980</v>
      </c>
      <c r="B1975">
        <v>1682</v>
      </c>
      <c r="C1975">
        <v>0</v>
      </c>
      <c r="D1975">
        <v>0</v>
      </c>
      <c r="E1975">
        <v>1</v>
      </c>
      <c r="F1975">
        <v>0</v>
      </c>
      <c r="G1975">
        <v>2</v>
      </c>
      <c r="H1975">
        <v>1</v>
      </c>
      <c r="I1975">
        <v>0.29699999999999999</v>
      </c>
      <c r="J1975">
        <v>0.36599999999999999</v>
      </c>
      <c r="K1975">
        <v>0.68183199999999999</v>
      </c>
      <c r="L1975">
        <v>0.11415500000000001</v>
      </c>
      <c r="M1975">
        <v>0.68218900000000005</v>
      </c>
    </row>
    <row r="1976" spans="1:13" x14ac:dyDescent="0.25">
      <c r="A1976" t="s">
        <v>1981</v>
      </c>
      <c r="B1976">
        <v>585</v>
      </c>
      <c r="C1976">
        <v>0</v>
      </c>
      <c r="D1976">
        <v>2</v>
      </c>
      <c r="E1976">
        <v>0</v>
      </c>
      <c r="F1976">
        <v>0</v>
      </c>
      <c r="G1976">
        <v>2</v>
      </c>
      <c r="H1976">
        <v>1</v>
      </c>
      <c r="I1976">
        <v>1.4E-2</v>
      </c>
      <c r="J1976">
        <v>1.8700000000000001E-2</v>
      </c>
      <c r="K1976">
        <v>1</v>
      </c>
      <c r="L1976">
        <v>0.51745200000000002</v>
      </c>
      <c r="M1976">
        <v>0.56298999999999999</v>
      </c>
    </row>
    <row r="1977" spans="1:13" x14ac:dyDescent="0.25">
      <c r="A1977" t="s">
        <v>1982</v>
      </c>
      <c r="B1977">
        <v>607</v>
      </c>
      <c r="C1977">
        <v>5</v>
      </c>
      <c r="D1977">
        <v>6</v>
      </c>
      <c r="E1977">
        <v>8</v>
      </c>
      <c r="F1977">
        <v>3</v>
      </c>
      <c r="G1977">
        <v>11</v>
      </c>
      <c r="H1977">
        <v>4</v>
      </c>
      <c r="I1977">
        <v>-4.0000000000000001E-3</v>
      </c>
      <c r="J1977">
        <v>-1.18E-2</v>
      </c>
      <c r="K1977">
        <v>1</v>
      </c>
      <c r="L1977">
        <v>0.544821</v>
      </c>
      <c r="M1977">
        <v>0.53799699999999995</v>
      </c>
    </row>
    <row r="1978" spans="1:13" x14ac:dyDescent="0.25">
      <c r="A1978" t="s">
        <v>1983</v>
      </c>
      <c r="B1978">
        <v>489</v>
      </c>
      <c r="C1978">
        <v>36</v>
      </c>
      <c r="D1978">
        <v>38</v>
      </c>
      <c r="E1978">
        <v>37</v>
      </c>
      <c r="F1978">
        <v>24</v>
      </c>
      <c r="G1978">
        <v>29</v>
      </c>
      <c r="H1978">
        <v>25</v>
      </c>
      <c r="I1978">
        <v>-0.31</v>
      </c>
      <c r="J1978">
        <v>-2.1356999999999999</v>
      </c>
      <c r="K1978">
        <v>0</v>
      </c>
      <c r="L1978">
        <v>0.55960600000000005</v>
      </c>
      <c r="M1978">
        <v>0</v>
      </c>
    </row>
    <row r="1979" spans="1:13" x14ac:dyDescent="0.25">
      <c r="A1979" t="s">
        <v>1984</v>
      </c>
      <c r="B1979">
        <v>342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2</v>
      </c>
      <c r="I1979">
        <v>0.30499999999999999</v>
      </c>
      <c r="J1979">
        <v>0.3725</v>
      </c>
      <c r="K1979">
        <v>0.66226099999999999</v>
      </c>
      <c r="L1979">
        <v>0.10877299999999999</v>
      </c>
      <c r="M1979">
        <v>0.68215800000000004</v>
      </c>
    </row>
    <row r="1980" spans="1:13" x14ac:dyDescent="0.25">
      <c r="A1980" t="s">
        <v>1985</v>
      </c>
      <c r="B1980">
        <v>1015</v>
      </c>
      <c r="C1980">
        <v>5</v>
      </c>
      <c r="D1980">
        <v>2</v>
      </c>
      <c r="E1980">
        <v>2</v>
      </c>
      <c r="F1980">
        <v>2</v>
      </c>
      <c r="G1980">
        <v>3</v>
      </c>
      <c r="H1980">
        <v>3</v>
      </c>
      <c r="I1980">
        <v>-0.122</v>
      </c>
      <c r="J1980">
        <v>-0.25490000000000002</v>
      </c>
      <c r="K1980">
        <v>0.94965599999999994</v>
      </c>
      <c r="L1980">
        <v>0.66915000000000002</v>
      </c>
      <c r="M1980">
        <v>0.25273499999999999</v>
      </c>
    </row>
    <row r="1981" spans="1:13" x14ac:dyDescent="0.25">
      <c r="A1981" t="s">
        <v>1986</v>
      </c>
      <c r="B1981">
        <v>209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5.6000000000000001E-2</v>
      </c>
      <c r="J1981">
        <v>6.3E-2</v>
      </c>
      <c r="K1981">
        <v>1</v>
      </c>
      <c r="L1981">
        <v>0.47239799999999998</v>
      </c>
      <c r="M1981">
        <v>0.59416899999999995</v>
      </c>
    </row>
    <row r="1982" spans="1:13" x14ac:dyDescent="0.25">
      <c r="A1982" t="s">
        <v>1987</v>
      </c>
      <c r="B1982">
        <v>229</v>
      </c>
      <c r="C1982">
        <v>0</v>
      </c>
      <c r="D1982">
        <v>1</v>
      </c>
      <c r="E1982">
        <v>0</v>
      </c>
      <c r="F1982">
        <v>1</v>
      </c>
      <c r="G1982">
        <v>0</v>
      </c>
      <c r="H1982">
        <v>0</v>
      </c>
      <c r="I1982">
        <v>1.2E-2</v>
      </c>
      <c r="J1982">
        <v>1.3599999999999999E-2</v>
      </c>
      <c r="K1982">
        <v>1</v>
      </c>
      <c r="L1982">
        <v>0.52223799999999998</v>
      </c>
      <c r="M1982">
        <v>0.55901599999999996</v>
      </c>
    </row>
    <row r="1983" spans="1:13" x14ac:dyDescent="0.25">
      <c r="A1983" t="s">
        <v>1988</v>
      </c>
      <c r="B1983">
        <v>206</v>
      </c>
      <c r="C1983">
        <v>22</v>
      </c>
      <c r="D1983">
        <v>22</v>
      </c>
      <c r="E1983">
        <v>13</v>
      </c>
      <c r="F1983">
        <v>19</v>
      </c>
      <c r="G1983">
        <v>17</v>
      </c>
      <c r="H1983">
        <v>16</v>
      </c>
      <c r="I1983">
        <v>-5.3999999999999999E-2</v>
      </c>
      <c r="J1983">
        <v>-0.2676</v>
      </c>
      <c r="K1983">
        <v>0.93310599999999999</v>
      </c>
      <c r="L1983">
        <v>0.67185099999999998</v>
      </c>
      <c r="M1983">
        <v>0.236789</v>
      </c>
    </row>
    <row r="1984" spans="1:13" x14ac:dyDescent="0.25">
      <c r="A1984" t="s">
        <v>1989</v>
      </c>
      <c r="B1984">
        <v>1033</v>
      </c>
      <c r="C1984">
        <v>5</v>
      </c>
      <c r="D1984">
        <v>5</v>
      </c>
      <c r="E1984">
        <v>5</v>
      </c>
      <c r="F1984">
        <v>3</v>
      </c>
      <c r="G1984">
        <v>2</v>
      </c>
      <c r="H1984">
        <v>6</v>
      </c>
      <c r="I1984">
        <v>-0.28599999999999998</v>
      </c>
      <c r="J1984">
        <v>-0.72140000000000004</v>
      </c>
      <c r="K1984">
        <v>3.9317999999999999E-2</v>
      </c>
      <c r="L1984">
        <v>0.64139000000000002</v>
      </c>
      <c r="M1984">
        <v>3.4940000000000001E-3</v>
      </c>
    </row>
    <row r="1985" spans="1:13" x14ac:dyDescent="0.25">
      <c r="A1985" t="s">
        <v>1990</v>
      </c>
      <c r="B1985">
        <v>823</v>
      </c>
      <c r="C1985">
        <v>9</v>
      </c>
      <c r="D1985">
        <v>7</v>
      </c>
      <c r="E1985">
        <v>10</v>
      </c>
      <c r="F1985">
        <v>8</v>
      </c>
      <c r="G1985">
        <v>8</v>
      </c>
      <c r="H1985">
        <v>5</v>
      </c>
      <c r="I1985">
        <v>-0.191</v>
      </c>
      <c r="J1985">
        <v>-0.62009999999999998</v>
      </c>
      <c r="K1985">
        <v>0.11962</v>
      </c>
      <c r="L1985">
        <v>0.65664500000000003</v>
      </c>
      <c r="M1985">
        <v>1.2256E-2</v>
      </c>
    </row>
    <row r="1986" spans="1:13" x14ac:dyDescent="0.25">
      <c r="A1986" t="s">
        <v>1991</v>
      </c>
      <c r="B1986">
        <v>143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-0.01</v>
      </c>
      <c r="J1986">
        <v>-1.1900000000000001E-2</v>
      </c>
      <c r="K1986">
        <v>1</v>
      </c>
      <c r="L1986">
        <v>0.544906</v>
      </c>
      <c r="M1986">
        <v>0.53791</v>
      </c>
    </row>
    <row r="1987" spans="1:13" x14ac:dyDescent="0.25">
      <c r="A1987" t="s">
        <v>1992</v>
      </c>
      <c r="B1987">
        <v>873</v>
      </c>
      <c r="C1987">
        <v>1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-5.7000000000000002E-2</v>
      </c>
      <c r="J1987">
        <v>-6.5699999999999995E-2</v>
      </c>
      <c r="K1987">
        <v>1</v>
      </c>
      <c r="L1987">
        <v>0.58596700000000002</v>
      </c>
      <c r="M1987">
        <v>0.48654500000000001</v>
      </c>
    </row>
    <row r="1988" spans="1:13" x14ac:dyDescent="0.25">
      <c r="A1988" t="s">
        <v>1993</v>
      </c>
      <c r="B1988">
        <v>364</v>
      </c>
      <c r="C1988">
        <v>30</v>
      </c>
      <c r="D1988">
        <v>24</v>
      </c>
      <c r="E1988">
        <v>32</v>
      </c>
      <c r="F1988">
        <v>25</v>
      </c>
      <c r="G1988">
        <v>35</v>
      </c>
      <c r="H1988">
        <v>19</v>
      </c>
      <c r="I1988">
        <v>-5.0999999999999997E-2</v>
      </c>
      <c r="J1988">
        <v>-0.33610000000000001</v>
      </c>
      <c r="K1988">
        <v>0.79904600000000003</v>
      </c>
      <c r="L1988">
        <v>0.68093000000000004</v>
      </c>
      <c r="M1988">
        <v>0.15840799999999999</v>
      </c>
    </row>
    <row r="1989" spans="1:13" x14ac:dyDescent="0.25">
      <c r="A1989" t="s">
        <v>1994</v>
      </c>
      <c r="B1989">
        <v>570</v>
      </c>
      <c r="C1989">
        <v>19</v>
      </c>
      <c r="D1989">
        <v>21</v>
      </c>
      <c r="E1989">
        <v>19</v>
      </c>
      <c r="F1989">
        <v>17</v>
      </c>
      <c r="G1989">
        <v>19</v>
      </c>
      <c r="H1989">
        <v>14</v>
      </c>
      <c r="I1989">
        <v>-0.13300000000000001</v>
      </c>
      <c r="J1989">
        <v>-0.68269999999999997</v>
      </c>
      <c r="K1989">
        <v>6.1652999999999999E-2</v>
      </c>
      <c r="L1989">
        <v>0.64710199999999996</v>
      </c>
      <c r="M1989">
        <v>5.7650000000000002E-3</v>
      </c>
    </row>
    <row r="1990" spans="1:13" x14ac:dyDescent="0.25">
      <c r="A1990" t="s">
        <v>1995</v>
      </c>
      <c r="B1990">
        <v>159</v>
      </c>
      <c r="C1990">
        <v>3</v>
      </c>
      <c r="D1990">
        <v>3</v>
      </c>
      <c r="E1990">
        <v>2</v>
      </c>
      <c r="F1990">
        <v>1</v>
      </c>
      <c r="G1990">
        <v>4</v>
      </c>
      <c r="H1990">
        <v>1</v>
      </c>
      <c r="I1990">
        <v>-0.28000000000000003</v>
      </c>
      <c r="J1990">
        <v>-0.50870000000000004</v>
      </c>
      <c r="K1990">
        <v>0.31674400000000003</v>
      </c>
      <c r="L1990">
        <v>0.67280399999999996</v>
      </c>
      <c r="M1990">
        <v>3.9594999999999998E-2</v>
      </c>
    </row>
    <row r="1991" spans="1:13" x14ac:dyDescent="0.25">
      <c r="A1991" t="s">
        <v>1996</v>
      </c>
      <c r="B1991">
        <v>169</v>
      </c>
      <c r="C1991">
        <v>13</v>
      </c>
      <c r="D1991">
        <v>16</v>
      </c>
      <c r="E1991">
        <v>11</v>
      </c>
      <c r="F1991">
        <v>10</v>
      </c>
      <c r="G1991">
        <v>11</v>
      </c>
      <c r="H1991">
        <v>6</v>
      </c>
      <c r="I1991">
        <v>-0.35399999999999998</v>
      </c>
      <c r="J1991">
        <v>-1.4507000000000001</v>
      </c>
      <c r="K1991">
        <v>0</v>
      </c>
      <c r="L1991">
        <v>0.57932499999999998</v>
      </c>
      <c r="M1991">
        <v>0</v>
      </c>
    </row>
    <row r="1992" spans="1:13" x14ac:dyDescent="0.25">
      <c r="A1992" t="s">
        <v>1997</v>
      </c>
      <c r="B1992">
        <v>632</v>
      </c>
      <c r="C1992">
        <v>6</v>
      </c>
      <c r="D1992">
        <v>6</v>
      </c>
      <c r="E1992">
        <v>6</v>
      </c>
      <c r="F1992">
        <v>6</v>
      </c>
      <c r="G1992">
        <v>6</v>
      </c>
      <c r="H1992">
        <v>6</v>
      </c>
      <c r="I1992">
        <v>5.3999999999999999E-2</v>
      </c>
      <c r="J1992">
        <v>0.15989999999999999</v>
      </c>
      <c r="K1992">
        <v>1</v>
      </c>
      <c r="L1992">
        <v>0.35517399999999999</v>
      </c>
      <c r="M1992">
        <v>0.64366900000000005</v>
      </c>
    </row>
    <row r="1993" spans="1:13" x14ac:dyDescent="0.25">
      <c r="A1993" t="s">
        <v>1998</v>
      </c>
      <c r="B1993">
        <v>1076</v>
      </c>
      <c r="C1993">
        <v>3</v>
      </c>
      <c r="D1993">
        <v>4</v>
      </c>
      <c r="E1993">
        <v>4</v>
      </c>
      <c r="F1993">
        <v>6</v>
      </c>
      <c r="G1993">
        <v>6</v>
      </c>
      <c r="H1993">
        <v>7</v>
      </c>
      <c r="I1993">
        <v>0.57599999999999996</v>
      </c>
      <c r="J1993">
        <v>1.5158</v>
      </c>
      <c r="K1993">
        <v>0</v>
      </c>
      <c r="L1993">
        <v>0</v>
      </c>
      <c r="M1993">
        <v>0.57376000000000005</v>
      </c>
    </row>
    <row r="1994" spans="1:13" x14ac:dyDescent="0.25">
      <c r="A1994" t="s">
        <v>1999</v>
      </c>
      <c r="B1994">
        <v>1085</v>
      </c>
      <c r="C1994">
        <v>2</v>
      </c>
      <c r="D1994">
        <v>3</v>
      </c>
      <c r="E1994">
        <v>1</v>
      </c>
      <c r="F1994">
        <v>2</v>
      </c>
      <c r="G1994">
        <v>2</v>
      </c>
      <c r="H1994">
        <v>0</v>
      </c>
      <c r="I1994">
        <v>-0.18099999999999999</v>
      </c>
      <c r="J1994">
        <v>-0.2898</v>
      </c>
      <c r="K1994">
        <v>0.89785700000000002</v>
      </c>
      <c r="L1994">
        <v>0.67578300000000002</v>
      </c>
      <c r="M1994">
        <v>0.209817</v>
      </c>
    </row>
    <row r="1995" spans="1:13" x14ac:dyDescent="0.25">
      <c r="A1995" t="s">
        <v>2000</v>
      </c>
      <c r="B1995">
        <v>445</v>
      </c>
      <c r="C1995">
        <v>50</v>
      </c>
      <c r="D1995">
        <v>45</v>
      </c>
      <c r="E1995">
        <v>53</v>
      </c>
      <c r="F1995">
        <v>58</v>
      </c>
      <c r="G1995">
        <v>57</v>
      </c>
      <c r="H1995">
        <v>47</v>
      </c>
      <c r="I1995">
        <v>0.126</v>
      </c>
      <c r="J1995">
        <v>1.0807</v>
      </c>
      <c r="K1995">
        <v>1.1E-4</v>
      </c>
      <c r="L1995">
        <v>6.9999999999999999E-6</v>
      </c>
      <c r="M1995">
        <v>0.59919699999999998</v>
      </c>
    </row>
    <row r="1996" spans="1:13" x14ac:dyDescent="0.25">
      <c r="A1996" t="s">
        <v>2001</v>
      </c>
      <c r="B1996">
        <v>402</v>
      </c>
      <c r="C1996">
        <v>16</v>
      </c>
      <c r="D1996">
        <v>18</v>
      </c>
      <c r="E1996">
        <v>18</v>
      </c>
      <c r="F1996">
        <v>14</v>
      </c>
      <c r="G1996">
        <v>17</v>
      </c>
      <c r="H1996">
        <v>15</v>
      </c>
      <c r="I1996">
        <v>-9.7000000000000003E-2</v>
      </c>
      <c r="J1996">
        <v>-0.47849999999999998</v>
      </c>
      <c r="K1996">
        <v>0.39322499999999999</v>
      </c>
      <c r="L1996">
        <v>0.67637800000000003</v>
      </c>
      <c r="M1996">
        <v>5.2419E-2</v>
      </c>
    </row>
    <row r="1997" spans="1:13" x14ac:dyDescent="0.25">
      <c r="A1997" t="s">
        <v>2002</v>
      </c>
      <c r="B1997">
        <v>178</v>
      </c>
      <c r="C1997">
        <v>0</v>
      </c>
      <c r="D1997">
        <v>3</v>
      </c>
      <c r="E1997">
        <v>0</v>
      </c>
      <c r="F1997">
        <v>0</v>
      </c>
      <c r="G1997">
        <v>1</v>
      </c>
      <c r="H1997">
        <v>0</v>
      </c>
      <c r="I1997">
        <v>-0.443</v>
      </c>
      <c r="J1997">
        <v>-0.57930000000000004</v>
      </c>
      <c r="K1997">
        <v>0.176284</v>
      </c>
      <c r="L1997">
        <v>0.66285899999999998</v>
      </c>
      <c r="M1997">
        <v>1.9310999999999998E-2</v>
      </c>
    </row>
    <row r="1998" spans="1:13" x14ac:dyDescent="0.25">
      <c r="A1998" t="s">
        <v>2003</v>
      </c>
      <c r="B1998">
        <v>798</v>
      </c>
      <c r="C1998">
        <v>4</v>
      </c>
      <c r="D1998">
        <v>7</v>
      </c>
      <c r="E1998">
        <v>6</v>
      </c>
      <c r="F1998">
        <v>3</v>
      </c>
      <c r="G1998">
        <v>9</v>
      </c>
      <c r="H1998">
        <v>7</v>
      </c>
      <c r="I1998">
        <v>0.14899999999999999</v>
      </c>
      <c r="J1998">
        <v>0.4264</v>
      </c>
      <c r="K1998">
        <v>0.49725200000000003</v>
      </c>
      <c r="L1998">
        <v>7.0804000000000006E-2</v>
      </c>
      <c r="M1998">
        <v>0.67977699999999996</v>
      </c>
    </row>
    <row r="1999" spans="1:13" x14ac:dyDescent="0.25">
      <c r="A1999" t="s">
        <v>2004</v>
      </c>
      <c r="B1999">
        <v>530</v>
      </c>
      <c r="C1999">
        <v>10</v>
      </c>
      <c r="D1999">
        <v>11</v>
      </c>
      <c r="E1999">
        <v>10</v>
      </c>
      <c r="F1999">
        <v>5</v>
      </c>
      <c r="G1999">
        <v>13</v>
      </c>
      <c r="H1999">
        <v>10</v>
      </c>
      <c r="I1999">
        <v>-7.0000000000000007E-2</v>
      </c>
      <c r="J1999">
        <v>-0.26960000000000001</v>
      </c>
      <c r="K1999">
        <v>0.93025800000000003</v>
      </c>
      <c r="L1999">
        <v>0.67224600000000001</v>
      </c>
      <c r="M1999">
        <v>0.23430899999999999</v>
      </c>
    </row>
    <row r="2000" spans="1:13" x14ac:dyDescent="0.25">
      <c r="A2000" t="s">
        <v>2005</v>
      </c>
      <c r="B2000">
        <v>335</v>
      </c>
      <c r="C2000">
        <v>2</v>
      </c>
      <c r="D2000">
        <v>3</v>
      </c>
      <c r="E2000">
        <v>4</v>
      </c>
      <c r="F2000">
        <v>3</v>
      </c>
      <c r="G2000">
        <v>5</v>
      </c>
      <c r="H2000">
        <v>4</v>
      </c>
      <c r="I2000">
        <v>0.34899999999999998</v>
      </c>
      <c r="J2000">
        <v>0.75629999999999997</v>
      </c>
      <c r="K2000">
        <v>2.0240000000000001E-2</v>
      </c>
      <c r="L2000">
        <v>1.696E-3</v>
      </c>
      <c r="M2000">
        <v>0.63428600000000002</v>
      </c>
    </row>
    <row r="2001" spans="1:13" x14ac:dyDescent="0.25">
      <c r="A2001" t="s">
        <v>2006</v>
      </c>
      <c r="B2001">
        <v>125</v>
      </c>
      <c r="C2001">
        <v>5</v>
      </c>
      <c r="D2001">
        <v>4</v>
      </c>
      <c r="E2001">
        <v>5</v>
      </c>
      <c r="F2001">
        <v>3</v>
      </c>
      <c r="G2001">
        <v>3</v>
      </c>
      <c r="H2001">
        <v>1</v>
      </c>
      <c r="I2001">
        <v>-0.70199999999999996</v>
      </c>
      <c r="J2001">
        <v>-1.5904</v>
      </c>
      <c r="K2001">
        <v>0</v>
      </c>
      <c r="L2001">
        <v>0.57398800000000005</v>
      </c>
      <c r="M2001">
        <v>0</v>
      </c>
    </row>
    <row r="2002" spans="1:13" x14ac:dyDescent="0.25">
      <c r="A2002" t="s">
        <v>2007</v>
      </c>
      <c r="B2002">
        <v>107</v>
      </c>
      <c r="C2002">
        <v>5</v>
      </c>
      <c r="D2002">
        <v>8</v>
      </c>
      <c r="E2002">
        <v>6</v>
      </c>
      <c r="F2002">
        <v>2</v>
      </c>
      <c r="G2002">
        <v>3</v>
      </c>
      <c r="H2002">
        <v>0</v>
      </c>
      <c r="I2002">
        <v>-1.147</v>
      </c>
      <c r="J2002">
        <v>-2.4548000000000001</v>
      </c>
      <c r="K2002">
        <v>0</v>
      </c>
      <c r="L2002">
        <v>0.55398000000000003</v>
      </c>
      <c r="M2002">
        <v>0</v>
      </c>
    </row>
    <row r="2003" spans="1:13" x14ac:dyDescent="0.25">
      <c r="A2003" t="s">
        <v>2008</v>
      </c>
      <c r="B2003">
        <v>388</v>
      </c>
      <c r="C2003">
        <v>27</v>
      </c>
      <c r="D2003">
        <v>26</v>
      </c>
      <c r="E2003">
        <v>17</v>
      </c>
      <c r="F2003">
        <v>25</v>
      </c>
      <c r="G2003">
        <v>21</v>
      </c>
      <c r="H2003">
        <v>20</v>
      </c>
      <c r="I2003">
        <v>-3.2000000000000001E-2</v>
      </c>
      <c r="J2003">
        <v>-0.1862</v>
      </c>
      <c r="K2003">
        <v>0.99965599999999999</v>
      </c>
      <c r="L2003">
        <v>0.64854900000000004</v>
      </c>
      <c r="M2003">
        <v>0.342248</v>
      </c>
    </row>
    <row r="2004" spans="1:13" x14ac:dyDescent="0.25">
      <c r="A2004" t="s">
        <v>2009</v>
      </c>
      <c r="B2004">
        <v>1285</v>
      </c>
      <c r="C2004">
        <v>1</v>
      </c>
      <c r="D2004">
        <v>1</v>
      </c>
      <c r="E2004">
        <v>3</v>
      </c>
      <c r="F2004">
        <v>0</v>
      </c>
      <c r="G2004">
        <v>5</v>
      </c>
      <c r="H2004">
        <v>1</v>
      </c>
      <c r="I2004">
        <v>0.376</v>
      </c>
      <c r="J2004">
        <v>0.61480000000000001</v>
      </c>
      <c r="K2004">
        <v>0.10566200000000001</v>
      </c>
      <c r="L2004">
        <v>1.0603E-2</v>
      </c>
      <c r="M2004">
        <v>0.655138</v>
      </c>
    </row>
    <row r="2005" spans="1:13" x14ac:dyDescent="0.25">
      <c r="A2005" t="s">
        <v>2010</v>
      </c>
      <c r="B2005">
        <v>1109</v>
      </c>
      <c r="C2005">
        <v>48</v>
      </c>
      <c r="D2005">
        <v>38</v>
      </c>
      <c r="E2005">
        <v>47</v>
      </c>
      <c r="F2005">
        <v>36</v>
      </c>
      <c r="G2005">
        <v>49</v>
      </c>
      <c r="H2005">
        <v>34</v>
      </c>
      <c r="I2005">
        <v>-7.2999999999999995E-2</v>
      </c>
      <c r="J2005">
        <v>-0.59150000000000003</v>
      </c>
      <c r="K2005">
        <v>0.15756700000000001</v>
      </c>
      <c r="L2005">
        <v>0.66101699999999997</v>
      </c>
      <c r="M2005">
        <v>1.6907999999999999E-2</v>
      </c>
    </row>
    <row r="2006" spans="1:13" x14ac:dyDescent="0.25">
      <c r="A2006" t="s">
        <v>2011</v>
      </c>
      <c r="B2006">
        <v>1371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1.7999999999999999E-2</v>
      </c>
      <c r="J2006">
        <v>2.07E-2</v>
      </c>
      <c r="K2006">
        <v>1</v>
      </c>
      <c r="L2006">
        <v>0.51555300000000004</v>
      </c>
      <c r="M2006">
        <v>0.56452599999999997</v>
      </c>
    </row>
    <row r="2007" spans="1:13" x14ac:dyDescent="0.25">
      <c r="A2007" t="s">
        <v>2012</v>
      </c>
      <c r="B2007">
        <v>642</v>
      </c>
      <c r="C2007">
        <v>20</v>
      </c>
      <c r="D2007">
        <v>23</v>
      </c>
      <c r="E2007">
        <v>20</v>
      </c>
      <c r="F2007">
        <v>18</v>
      </c>
      <c r="G2007">
        <v>21</v>
      </c>
      <c r="H2007">
        <v>23</v>
      </c>
      <c r="I2007">
        <v>2.7E-2</v>
      </c>
      <c r="J2007">
        <v>0.155</v>
      </c>
      <c r="K2007">
        <v>1</v>
      </c>
      <c r="L2007">
        <v>0.36154700000000001</v>
      </c>
      <c r="M2007">
        <v>0.641706</v>
      </c>
    </row>
    <row r="2008" spans="1:13" x14ac:dyDescent="0.25">
      <c r="A2008" t="s">
        <v>2013</v>
      </c>
      <c r="B2008">
        <v>1510</v>
      </c>
      <c r="C2008">
        <v>48</v>
      </c>
      <c r="D2008">
        <v>51</v>
      </c>
      <c r="E2008">
        <v>49</v>
      </c>
      <c r="F2008">
        <v>42</v>
      </c>
      <c r="G2008">
        <v>51</v>
      </c>
      <c r="H2008">
        <v>43</v>
      </c>
      <c r="I2008">
        <v>-5.2999999999999999E-2</v>
      </c>
      <c r="J2008">
        <v>-0.44409999999999999</v>
      </c>
      <c r="K2008">
        <v>0.48980699999999999</v>
      </c>
      <c r="L2008">
        <v>0.67963200000000001</v>
      </c>
      <c r="M2008">
        <v>7.0763999999999994E-2</v>
      </c>
    </row>
    <row r="2009" spans="1:13" x14ac:dyDescent="0.25">
      <c r="A2009" t="s">
        <v>2014</v>
      </c>
      <c r="B2009">
        <v>266</v>
      </c>
      <c r="C2009">
        <v>11</v>
      </c>
      <c r="D2009">
        <v>8</v>
      </c>
      <c r="E2009">
        <v>11</v>
      </c>
      <c r="F2009">
        <v>11</v>
      </c>
      <c r="G2009">
        <v>9</v>
      </c>
      <c r="H2009">
        <v>7</v>
      </c>
      <c r="I2009">
        <v>-6.2E-2</v>
      </c>
      <c r="J2009">
        <v>-0.23910000000000001</v>
      </c>
      <c r="K2009">
        <v>0.96674800000000005</v>
      </c>
      <c r="L2009">
        <v>0.66532000000000002</v>
      </c>
      <c r="M2009">
        <v>0.272976</v>
      </c>
    </row>
    <row r="2010" spans="1:13" x14ac:dyDescent="0.25">
      <c r="A2010" t="s">
        <v>2015</v>
      </c>
      <c r="B2010">
        <v>393</v>
      </c>
      <c r="C2010">
        <v>2</v>
      </c>
      <c r="D2010">
        <v>2</v>
      </c>
      <c r="E2010">
        <v>2</v>
      </c>
      <c r="F2010">
        <v>4</v>
      </c>
      <c r="G2010">
        <v>3</v>
      </c>
      <c r="H2010">
        <v>1</v>
      </c>
      <c r="I2010">
        <v>0.35299999999999998</v>
      </c>
      <c r="J2010">
        <v>0.64590000000000003</v>
      </c>
      <c r="K2010">
        <v>7.6083999999999999E-2</v>
      </c>
      <c r="L2010">
        <v>7.3029999999999996E-3</v>
      </c>
      <c r="M2010">
        <v>0.65037</v>
      </c>
    </row>
    <row r="2011" spans="1:13" x14ac:dyDescent="0.25">
      <c r="A2011" t="s">
        <v>2016</v>
      </c>
      <c r="B2011">
        <v>354</v>
      </c>
      <c r="C2011">
        <v>0</v>
      </c>
      <c r="D2011">
        <v>1</v>
      </c>
      <c r="E2011">
        <v>1</v>
      </c>
      <c r="F2011">
        <v>0</v>
      </c>
      <c r="G2011">
        <v>1</v>
      </c>
      <c r="H2011">
        <v>1</v>
      </c>
      <c r="I2011">
        <v>2.9000000000000001E-2</v>
      </c>
      <c r="J2011">
        <v>3.56E-2</v>
      </c>
      <c r="K2011">
        <v>1</v>
      </c>
      <c r="L2011">
        <v>0.500996</v>
      </c>
      <c r="M2011">
        <v>0.57558200000000004</v>
      </c>
    </row>
    <row r="2012" spans="1:13" x14ac:dyDescent="0.25">
      <c r="A2012" t="s">
        <v>2017</v>
      </c>
      <c r="B2012">
        <v>375</v>
      </c>
      <c r="C2012">
        <v>4</v>
      </c>
      <c r="D2012">
        <v>2</v>
      </c>
      <c r="E2012">
        <v>4</v>
      </c>
      <c r="F2012">
        <v>3</v>
      </c>
      <c r="G2012">
        <v>4</v>
      </c>
      <c r="H2012">
        <v>4</v>
      </c>
      <c r="I2012">
        <v>0.11899999999999999</v>
      </c>
      <c r="J2012">
        <v>0.26169999999999999</v>
      </c>
      <c r="K2012">
        <v>0.92920700000000001</v>
      </c>
      <c r="L2012">
        <v>0.22321199999999999</v>
      </c>
      <c r="M2012">
        <v>0.67311200000000004</v>
      </c>
    </row>
    <row r="2013" spans="1:13" x14ac:dyDescent="0.25">
      <c r="A2013" t="s">
        <v>2018</v>
      </c>
      <c r="B2013">
        <v>517</v>
      </c>
      <c r="C2013">
        <v>0</v>
      </c>
      <c r="D2013">
        <v>0</v>
      </c>
      <c r="E2013">
        <v>0</v>
      </c>
      <c r="F2013">
        <v>2</v>
      </c>
      <c r="G2013">
        <v>1</v>
      </c>
      <c r="H2013">
        <v>1</v>
      </c>
      <c r="I2013">
        <v>0.43</v>
      </c>
      <c r="J2013">
        <v>0.51900000000000002</v>
      </c>
      <c r="K2013">
        <v>0.256079</v>
      </c>
      <c r="L2013">
        <v>3.0075999999999999E-2</v>
      </c>
      <c r="M2013">
        <v>0.66943200000000003</v>
      </c>
    </row>
    <row r="2014" spans="1:13" x14ac:dyDescent="0.25">
      <c r="A2014" t="s">
        <v>2019</v>
      </c>
      <c r="B2014">
        <v>745</v>
      </c>
      <c r="C2014">
        <v>15</v>
      </c>
      <c r="D2014">
        <v>14</v>
      </c>
      <c r="E2014">
        <v>15</v>
      </c>
      <c r="F2014">
        <v>11</v>
      </c>
      <c r="G2014">
        <v>13</v>
      </c>
      <c r="H2014">
        <v>7</v>
      </c>
      <c r="I2014">
        <v>-0.33100000000000002</v>
      </c>
      <c r="J2014">
        <v>-1.4751000000000001</v>
      </c>
      <c r="K2014">
        <v>0</v>
      </c>
      <c r="L2014">
        <v>0.57830099999999995</v>
      </c>
      <c r="M2014">
        <v>0</v>
      </c>
    </row>
    <row r="2015" spans="1:13" x14ac:dyDescent="0.25">
      <c r="A2015" t="s">
        <v>2020</v>
      </c>
      <c r="B2015">
        <v>4323</v>
      </c>
      <c r="C2015">
        <v>2</v>
      </c>
      <c r="D2015">
        <v>0</v>
      </c>
      <c r="E2015">
        <v>2</v>
      </c>
      <c r="F2015">
        <v>3</v>
      </c>
      <c r="G2015">
        <v>3</v>
      </c>
      <c r="H2015">
        <v>2</v>
      </c>
      <c r="I2015">
        <v>0.52600000000000002</v>
      </c>
      <c r="J2015">
        <v>0.88800000000000001</v>
      </c>
      <c r="K2015">
        <v>3.075E-3</v>
      </c>
      <c r="L2015">
        <v>2.24E-4</v>
      </c>
      <c r="M2015">
        <v>0.61782099999999995</v>
      </c>
    </row>
    <row r="2016" spans="1:13" x14ac:dyDescent="0.25">
      <c r="A2016" t="s">
        <v>2021</v>
      </c>
      <c r="B2016">
        <v>335</v>
      </c>
      <c r="C2016">
        <v>15</v>
      </c>
      <c r="D2016">
        <v>12</v>
      </c>
      <c r="E2016">
        <v>10</v>
      </c>
      <c r="F2016">
        <v>7</v>
      </c>
      <c r="G2016">
        <v>8</v>
      </c>
      <c r="H2016">
        <v>6</v>
      </c>
      <c r="I2016">
        <v>-0.54700000000000004</v>
      </c>
      <c r="J2016">
        <v>-1.9714</v>
      </c>
      <c r="K2016">
        <v>0</v>
      </c>
      <c r="L2016">
        <v>0.56342700000000001</v>
      </c>
      <c r="M2016">
        <v>0</v>
      </c>
    </row>
    <row r="2017" spans="1:13" x14ac:dyDescent="0.25">
      <c r="A2017" t="s">
        <v>2022</v>
      </c>
      <c r="B2017">
        <v>337</v>
      </c>
      <c r="C2017">
        <v>2</v>
      </c>
      <c r="D2017">
        <v>4</v>
      </c>
      <c r="E2017">
        <v>4</v>
      </c>
      <c r="F2017">
        <v>8</v>
      </c>
      <c r="G2017">
        <v>5</v>
      </c>
      <c r="H2017">
        <v>4</v>
      </c>
      <c r="I2017">
        <v>0.59299999999999997</v>
      </c>
      <c r="J2017">
        <v>1.5817000000000001</v>
      </c>
      <c r="K2017">
        <v>0</v>
      </c>
      <c r="L2017">
        <v>0</v>
      </c>
      <c r="M2017">
        <v>0.57126100000000002</v>
      </c>
    </row>
    <row r="2018" spans="1:13" x14ac:dyDescent="0.25">
      <c r="A2018" t="s">
        <v>2023</v>
      </c>
      <c r="B2018">
        <v>655</v>
      </c>
      <c r="C2018">
        <v>1</v>
      </c>
      <c r="D2018">
        <v>1</v>
      </c>
      <c r="E2018">
        <v>2</v>
      </c>
      <c r="F2018">
        <v>1</v>
      </c>
      <c r="G2018">
        <v>1</v>
      </c>
      <c r="H2018">
        <v>0</v>
      </c>
      <c r="I2018">
        <v>-0.29199999999999998</v>
      </c>
      <c r="J2018">
        <v>-0.34079999999999999</v>
      </c>
      <c r="K2018">
        <v>0.78729099999999996</v>
      </c>
      <c r="L2018">
        <v>0.68123500000000003</v>
      </c>
      <c r="M2018">
        <v>0.153617</v>
      </c>
    </row>
    <row r="2019" spans="1:13" x14ac:dyDescent="0.25">
      <c r="A2019" t="s">
        <v>2024</v>
      </c>
      <c r="B2019">
        <v>249</v>
      </c>
      <c r="C2019">
        <v>0</v>
      </c>
      <c r="D2019">
        <v>3</v>
      </c>
      <c r="E2019">
        <v>1</v>
      </c>
      <c r="F2019">
        <v>0</v>
      </c>
      <c r="G2019">
        <v>0</v>
      </c>
      <c r="H2019">
        <v>0</v>
      </c>
      <c r="I2019">
        <v>-0.47499999999999998</v>
      </c>
      <c r="J2019">
        <v>-0.60929999999999995</v>
      </c>
      <c r="K2019">
        <v>0.13300600000000001</v>
      </c>
      <c r="L2019">
        <v>0.65830100000000003</v>
      </c>
      <c r="M2019">
        <v>1.3863E-2</v>
      </c>
    </row>
    <row r="2020" spans="1:13" x14ac:dyDescent="0.25">
      <c r="A2020" t="s">
        <v>2025</v>
      </c>
      <c r="B2020">
        <v>758</v>
      </c>
      <c r="C2020">
        <v>0</v>
      </c>
      <c r="D2020">
        <v>1</v>
      </c>
      <c r="E2020">
        <v>0</v>
      </c>
      <c r="F2020">
        <v>1</v>
      </c>
      <c r="G2020">
        <v>1</v>
      </c>
      <c r="H2020">
        <v>1</v>
      </c>
      <c r="I2020">
        <v>9.7000000000000003E-2</v>
      </c>
      <c r="J2020">
        <v>0.1087</v>
      </c>
      <c r="K2020">
        <v>1</v>
      </c>
      <c r="L2020">
        <v>0.41981099999999999</v>
      </c>
      <c r="M2020">
        <v>0.62045700000000004</v>
      </c>
    </row>
    <row r="2021" spans="1:13" x14ac:dyDescent="0.25">
      <c r="A2021" t="s">
        <v>2026</v>
      </c>
      <c r="B2021">
        <v>619</v>
      </c>
      <c r="C2021">
        <v>0</v>
      </c>
      <c r="D2021">
        <v>0</v>
      </c>
      <c r="E2021">
        <v>1</v>
      </c>
      <c r="F2021">
        <v>0</v>
      </c>
      <c r="G2021">
        <v>1</v>
      </c>
      <c r="H2021">
        <v>1</v>
      </c>
      <c r="I2021">
        <v>-5.1999999999999998E-2</v>
      </c>
      <c r="J2021">
        <v>-6.1800000000000001E-2</v>
      </c>
      <c r="K2021">
        <v>1</v>
      </c>
      <c r="L2021">
        <v>0.58328999999999998</v>
      </c>
      <c r="M2021">
        <v>0.49057800000000001</v>
      </c>
    </row>
    <row r="2022" spans="1:13" x14ac:dyDescent="0.25">
      <c r="A2022" t="s">
        <v>2027</v>
      </c>
      <c r="B2022">
        <v>432</v>
      </c>
      <c r="C2022">
        <v>1</v>
      </c>
      <c r="D2022">
        <v>0</v>
      </c>
      <c r="E2022">
        <v>0</v>
      </c>
      <c r="F2022">
        <v>2</v>
      </c>
      <c r="G2022">
        <v>2</v>
      </c>
      <c r="H2022">
        <v>2</v>
      </c>
      <c r="I2022">
        <v>0.88500000000000001</v>
      </c>
      <c r="J2022">
        <v>1.1314</v>
      </c>
      <c r="K2022">
        <v>4.1E-5</v>
      </c>
      <c r="L2022">
        <v>1.9999999999999999E-6</v>
      </c>
      <c r="M2022">
        <v>0.59520899999999999</v>
      </c>
    </row>
    <row r="2023" spans="1:13" x14ac:dyDescent="0.25">
      <c r="A2023" t="s">
        <v>2028</v>
      </c>
      <c r="B2023">
        <v>796</v>
      </c>
      <c r="C2023">
        <v>23</v>
      </c>
      <c r="D2023">
        <v>15</v>
      </c>
      <c r="E2023">
        <v>23</v>
      </c>
      <c r="F2023">
        <v>20</v>
      </c>
      <c r="G2023">
        <v>21</v>
      </c>
      <c r="H2023">
        <v>27</v>
      </c>
      <c r="I2023">
        <v>0.151</v>
      </c>
      <c r="J2023">
        <v>0.83750000000000002</v>
      </c>
      <c r="K2023">
        <v>6.5760000000000002E-3</v>
      </c>
      <c r="L2023">
        <v>5.0500000000000002E-4</v>
      </c>
      <c r="M2023">
        <v>0.62375499999999995</v>
      </c>
    </row>
    <row r="2024" spans="1:13" x14ac:dyDescent="0.25">
      <c r="A2024" t="s">
        <v>2029</v>
      </c>
      <c r="B2024">
        <v>411</v>
      </c>
      <c r="C2024">
        <v>3</v>
      </c>
      <c r="D2024">
        <v>2</v>
      </c>
      <c r="E2024">
        <v>3</v>
      </c>
      <c r="F2024">
        <v>4</v>
      </c>
      <c r="G2024">
        <v>3</v>
      </c>
      <c r="H2024">
        <v>2</v>
      </c>
      <c r="I2024">
        <v>0.18</v>
      </c>
      <c r="J2024">
        <v>0.35360000000000003</v>
      </c>
      <c r="K2024">
        <v>0.718418</v>
      </c>
      <c r="L2024">
        <v>0.12491099999999999</v>
      </c>
      <c r="M2024">
        <v>0.68207700000000004</v>
      </c>
    </row>
    <row r="2025" spans="1:13" x14ac:dyDescent="0.25">
      <c r="A2025" t="s">
        <v>2030</v>
      </c>
      <c r="B2025">
        <v>442</v>
      </c>
      <c r="C2025">
        <v>6</v>
      </c>
      <c r="D2025">
        <v>4</v>
      </c>
      <c r="E2025">
        <v>6</v>
      </c>
      <c r="F2025">
        <v>7</v>
      </c>
      <c r="G2025">
        <v>5</v>
      </c>
      <c r="H2025">
        <v>5</v>
      </c>
      <c r="I2025">
        <v>6.7000000000000004E-2</v>
      </c>
      <c r="J2025">
        <v>0.2</v>
      </c>
      <c r="K2025">
        <v>0.99337299999999995</v>
      </c>
      <c r="L2025">
        <v>0.302342</v>
      </c>
      <c r="M2025">
        <v>0.65787200000000001</v>
      </c>
    </row>
    <row r="2026" spans="1:13" x14ac:dyDescent="0.25">
      <c r="A2026" t="s">
        <v>2031</v>
      </c>
      <c r="B2026">
        <v>519</v>
      </c>
      <c r="C2026">
        <v>50</v>
      </c>
      <c r="D2026">
        <v>14</v>
      </c>
      <c r="E2026">
        <v>48</v>
      </c>
      <c r="F2026">
        <v>47</v>
      </c>
      <c r="G2026">
        <v>47</v>
      </c>
      <c r="H2026">
        <v>54</v>
      </c>
      <c r="I2026">
        <v>0.318</v>
      </c>
      <c r="J2026">
        <v>2.5621</v>
      </c>
      <c r="K2026">
        <v>0</v>
      </c>
      <c r="L2026">
        <v>0</v>
      </c>
      <c r="M2026">
        <v>0.55145900000000003</v>
      </c>
    </row>
    <row r="2027" spans="1:13" x14ac:dyDescent="0.25">
      <c r="A2027" t="s">
        <v>2032</v>
      </c>
      <c r="B2027">
        <v>145</v>
      </c>
      <c r="C2027">
        <v>9</v>
      </c>
      <c r="D2027">
        <v>5</v>
      </c>
      <c r="E2027">
        <v>7</v>
      </c>
      <c r="F2027">
        <v>6</v>
      </c>
      <c r="G2027">
        <v>7</v>
      </c>
      <c r="H2027">
        <v>5</v>
      </c>
      <c r="I2027">
        <v>-0.13200000000000001</v>
      </c>
      <c r="J2027">
        <v>-0.40989999999999999</v>
      </c>
      <c r="K2027">
        <v>0.59146399999999999</v>
      </c>
      <c r="L2027">
        <v>0.68172100000000002</v>
      </c>
      <c r="M2027">
        <v>9.3412999999999996E-2</v>
      </c>
    </row>
    <row r="2028" spans="1:13" x14ac:dyDescent="0.25">
      <c r="A2028" t="s">
        <v>2033</v>
      </c>
      <c r="B2028">
        <v>185</v>
      </c>
      <c r="C2028">
        <v>20</v>
      </c>
      <c r="D2028">
        <v>19</v>
      </c>
      <c r="E2028">
        <v>19</v>
      </c>
      <c r="F2028">
        <v>19</v>
      </c>
      <c r="G2028">
        <v>21</v>
      </c>
      <c r="H2028">
        <v>15</v>
      </c>
      <c r="I2028">
        <v>-3.3000000000000002E-2</v>
      </c>
      <c r="J2028">
        <v>-0.17280000000000001</v>
      </c>
      <c r="K2028">
        <v>1</v>
      </c>
      <c r="L2028">
        <v>0.64331799999999995</v>
      </c>
      <c r="M2028">
        <v>0.359709</v>
      </c>
    </row>
    <row r="2029" spans="1:13" x14ac:dyDescent="0.25">
      <c r="A2029" t="s">
        <v>2034</v>
      </c>
      <c r="B2029">
        <v>334</v>
      </c>
      <c r="C2029">
        <v>5</v>
      </c>
      <c r="D2029">
        <v>3</v>
      </c>
      <c r="E2029">
        <v>2</v>
      </c>
      <c r="F2029">
        <v>4</v>
      </c>
      <c r="G2029">
        <v>4</v>
      </c>
      <c r="H2029">
        <v>4</v>
      </c>
      <c r="I2029">
        <v>0.20899999999999999</v>
      </c>
      <c r="J2029">
        <v>0.46839999999999998</v>
      </c>
      <c r="K2029">
        <v>0.377363</v>
      </c>
      <c r="L2029">
        <v>4.8913999999999999E-2</v>
      </c>
      <c r="M2029">
        <v>0.675817</v>
      </c>
    </row>
    <row r="2030" spans="1:13" x14ac:dyDescent="0.25">
      <c r="A2030" t="s">
        <v>2035</v>
      </c>
      <c r="B2030">
        <v>128</v>
      </c>
      <c r="C2030">
        <v>3</v>
      </c>
      <c r="D2030">
        <v>3</v>
      </c>
      <c r="E2030">
        <v>0</v>
      </c>
      <c r="F2030">
        <v>1</v>
      </c>
      <c r="G2030">
        <v>1</v>
      </c>
      <c r="H2030">
        <v>3</v>
      </c>
      <c r="I2030">
        <v>-0.33500000000000002</v>
      </c>
      <c r="J2030">
        <v>-0.53790000000000004</v>
      </c>
      <c r="K2030">
        <v>0.25190800000000002</v>
      </c>
      <c r="L2030">
        <v>0.66889200000000004</v>
      </c>
      <c r="M2030">
        <v>2.9734E-2</v>
      </c>
    </row>
    <row r="2031" spans="1:13" x14ac:dyDescent="0.25">
      <c r="A2031" t="s">
        <v>2036</v>
      </c>
      <c r="B2031">
        <v>386</v>
      </c>
      <c r="C2031">
        <v>4</v>
      </c>
      <c r="D2031">
        <v>6</v>
      </c>
      <c r="E2031">
        <v>6</v>
      </c>
      <c r="F2031">
        <v>4</v>
      </c>
      <c r="G2031">
        <v>8</v>
      </c>
      <c r="H2031">
        <v>5</v>
      </c>
      <c r="I2031">
        <v>9.5000000000000001E-2</v>
      </c>
      <c r="J2031">
        <v>0.26129999999999998</v>
      </c>
      <c r="K2031">
        <v>0.92982399999999998</v>
      </c>
      <c r="L2031">
        <v>0.22370100000000001</v>
      </c>
      <c r="M2031">
        <v>0.67303800000000003</v>
      </c>
    </row>
    <row r="2032" spans="1:13" x14ac:dyDescent="0.25">
      <c r="A2032" t="s">
        <v>2037</v>
      </c>
      <c r="B2032">
        <v>695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-7.0000000000000007E-2</v>
      </c>
      <c r="J2032">
        <v>-7.9399999999999998E-2</v>
      </c>
      <c r="K2032">
        <v>1</v>
      </c>
      <c r="L2032">
        <v>0.59501899999999996</v>
      </c>
      <c r="M2032">
        <v>0.47200700000000001</v>
      </c>
    </row>
    <row r="2033" spans="1:13" x14ac:dyDescent="0.25">
      <c r="A2033" t="s">
        <v>2038</v>
      </c>
      <c r="B2033">
        <v>269</v>
      </c>
      <c r="C2033">
        <v>1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1.7000000000000001E-2</v>
      </c>
      <c r="J2033">
        <v>1.95E-2</v>
      </c>
      <c r="K2033">
        <v>1</v>
      </c>
      <c r="L2033">
        <v>0.51669399999999999</v>
      </c>
      <c r="M2033">
        <v>0.56360600000000005</v>
      </c>
    </row>
    <row r="2034" spans="1:13" x14ac:dyDescent="0.25">
      <c r="A2034" t="s">
        <v>2039</v>
      </c>
      <c r="B2034">
        <v>219</v>
      </c>
      <c r="C2034">
        <v>0</v>
      </c>
      <c r="D2034">
        <v>0</v>
      </c>
      <c r="E2034">
        <v>1</v>
      </c>
      <c r="F2034">
        <v>0</v>
      </c>
      <c r="G2034">
        <v>2</v>
      </c>
      <c r="H2034">
        <v>1</v>
      </c>
      <c r="I2034">
        <v>0.34799999999999998</v>
      </c>
      <c r="J2034">
        <v>0.46700000000000003</v>
      </c>
      <c r="K2034">
        <v>0.38111699999999998</v>
      </c>
      <c r="L2034">
        <v>4.9544999999999999E-2</v>
      </c>
      <c r="M2034">
        <v>0.67597200000000002</v>
      </c>
    </row>
    <row r="2035" spans="1:13" x14ac:dyDescent="0.25">
      <c r="A2035" t="s">
        <v>2040</v>
      </c>
      <c r="B2035">
        <v>430</v>
      </c>
      <c r="C2035">
        <v>6</v>
      </c>
      <c r="D2035">
        <v>5</v>
      </c>
      <c r="E2035">
        <v>8</v>
      </c>
      <c r="F2035">
        <v>5</v>
      </c>
      <c r="G2035">
        <v>8</v>
      </c>
      <c r="H2035">
        <v>5</v>
      </c>
      <c r="I2035">
        <v>-2.1999999999999999E-2</v>
      </c>
      <c r="J2035">
        <v>-7.2400000000000006E-2</v>
      </c>
      <c r="K2035">
        <v>1</v>
      </c>
      <c r="L2035">
        <v>0.59046299999999996</v>
      </c>
      <c r="M2035">
        <v>0.47950700000000002</v>
      </c>
    </row>
    <row r="2036" spans="1:13" x14ac:dyDescent="0.25">
      <c r="A2036" t="s">
        <v>2041</v>
      </c>
      <c r="B2036">
        <v>184</v>
      </c>
      <c r="C2036">
        <v>6</v>
      </c>
      <c r="D2036">
        <v>4</v>
      </c>
      <c r="E2036">
        <v>5</v>
      </c>
      <c r="F2036">
        <v>4</v>
      </c>
      <c r="G2036">
        <v>4</v>
      </c>
      <c r="H2036">
        <v>7</v>
      </c>
      <c r="I2036">
        <v>1.4E-2</v>
      </c>
      <c r="J2036">
        <v>4.07E-2</v>
      </c>
      <c r="K2036">
        <v>1</v>
      </c>
      <c r="L2036">
        <v>0.49585099999999999</v>
      </c>
      <c r="M2036">
        <v>0.57921100000000003</v>
      </c>
    </row>
    <row r="2037" spans="1:13" x14ac:dyDescent="0.25">
      <c r="A2037" t="s">
        <v>2042</v>
      </c>
      <c r="B2037">
        <v>243</v>
      </c>
      <c r="C2037">
        <v>4</v>
      </c>
      <c r="D2037">
        <v>7</v>
      </c>
      <c r="E2037">
        <v>2</v>
      </c>
      <c r="F2037">
        <v>3</v>
      </c>
      <c r="G2037">
        <v>5</v>
      </c>
      <c r="H2037">
        <v>1</v>
      </c>
      <c r="I2037">
        <v>-0.36199999999999999</v>
      </c>
      <c r="J2037">
        <v>-0.84409999999999996</v>
      </c>
      <c r="K2037">
        <v>7.7999999999999996E-3</v>
      </c>
      <c r="L2037">
        <v>0.62492899999999996</v>
      </c>
      <c r="M2037">
        <v>5.9999999999999995E-4</v>
      </c>
    </row>
    <row r="2038" spans="1:13" x14ac:dyDescent="0.25">
      <c r="A2038" t="s">
        <v>2043</v>
      </c>
      <c r="B2038">
        <v>463</v>
      </c>
      <c r="C2038">
        <v>0</v>
      </c>
      <c r="D2038">
        <v>0</v>
      </c>
      <c r="E2038">
        <v>0</v>
      </c>
      <c r="F2038">
        <v>0</v>
      </c>
      <c r="G2038">
        <v>3</v>
      </c>
      <c r="H2038">
        <v>0</v>
      </c>
      <c r="I2038">
        <v>0.55800000000000005</v>
      </c>
      <c r="J2038">
        <v>0.7268</v>
      </c>
      <c r="K2038">
        <v>2.9524000000000002E-2</v>
      </c>
      <c r="L2038">
        <v>2.5579999999999999E-3</v>
      </c>
      <c r="M2038">
        <v>0.63840600000000003</v>
      </c>
    </row>
    <row r="2039" spans="1:13" x14ac:dyDescent="0.25">
      <c r="A2039" t="s">
        <v>2044</v>
      </c>
      <c r="B2039">
        <v>1381</v>
      </c>
      <c r="C2039">
        <v>7</v>
      </c>
      <c r="D2039">
        <v>7</v>
      </c>
      <c r="E2039">
        <v>8</v>
      </c>
      <c r="F2039">
        <v>9</v>
      </c>
      <c r="G2039">
        <v>12</v>
      </c>
      <c r="H2039">
        <v>10</v>
      </c>
      <c r="I2039">
        <v>0.38200000000000001</v>
      </c>
      <c r="J2039">
        <v>1.3811</v>
      </c>
      <c r="K2039">
        <v>0</v>
      </c>
      <c r="L2039">
        <v>0</v>
      </c>
      <c r="M2039">
        <v>0.57977400000000001</v>
      </c>
    </row>
    <row r="2040" spans="1:13" x14ac:dyDescent="0.25">
      <c r="A2040" t="s">
        <v>2045</v>
      </c>
      <c r="B2040">
        <v>1671</v>
      </c>
      <c r="C2040">
        <v>0</v>
      </c>
      <c r="D2040">
        <v>0</v>
      </c>
      <c r="E2040">
        <v>1</v>
      </c>
      <c r="F2040">
        <v>0</v>
      </c>
      <c r="G2040">
        <v>2</v>
      </c>
      <c r="H2040">
        <v>0</v>
      </c>
      <c r="I2040">
        <v>0.27</v>
      </c>
      <c r="J2040">
        <v>0.35</v>
      </c>
      <c r="K2040">
        <v>0.72881099999999999</v>
      </c>
      <c r="L2040">
        <v>0.12815399999999999</v>
      </c>
      <c r="M2040">
        <v>0.68200000000000005</v>
      </c>
    </row>
    <row r="2041" spans="1:13" x14ac:dyDescent="0.25">
      <c r="A2041" t="s">
        <v>2046</v>
      </c>
      <c r="B2041">
        <v>2094</v>
      </c>
      <c r="C2041">
        <v>3</v>
      </c>
      <c r="D2041">
        <v>0</v>
      </c>
      <c r="E2041">
        <v>1</v>
      </c>
      <c r="F2041">
        <v>0</v>
      </c>
      <c r="G2041">
        <v>3</v>
      </c>
      <c r="H2041">
        <v>1</v>
      </c>
      <c r="I2041">
        <v>0.05</v>
      </c>
      <c r="J2041">
        <v>7.4999999999999997E-2</v>
      </c>
      <c r="K2041">
        <v>1</v>
      </c>
      <c r="L2041">
        <v>0.45915400000000001</v>
      </c>
      <c r="M2041">
        <v>0.60162400000000005</v>
      </c>
    </row>
    <row r="2042" spans="1:13" x14ac:dyDescent="0.25">
      <c r="A2042" t="s">
        <v>2047</v>
      </c>
      <c r="B2042">
        <v>129</v>
      </c>
      <c r="C2042">
        <v>7</v>
      </c>
      <c r="D2042">
        <v>6</v>
      </c>
      <c r="E2042">
        <v>6</v>
      </c>
      <c r="F2042">
        <v>7</v>
      </c>
      <c r="G2042">
        <v>6</v>
      </c>
      <c r="H2042">
        <v>3</v>
      </c>
      <c r="I2042">
        <v>-0.124</v>
      </c>
      <c r="J2042">
        <v>-0.3463</v>
      </c>
      <c r="K2042">
        <v>0.77317800000000003</v>
      </c>
      <c r="L2042">
        <v>0.68154499999999996</v>
      </c>
      <c r="M2042">
        <v>0.148119</v>
      </c>
    </row>
    <row r="2043" spans="1:13" x14ac:dyDescent="0.25">
      <c r="A2043" t="s">
        <v>2048</v>
      </c>
      <c r="B2043">
        <v>211</v>
      </c>
      <c r="C2043">
        <v>9</v>
      </c>
      <c r="D2043">
        <v>6</v>
      </c>
      <c r="E2043">
        <v>5</v>
      </c>
      <c r="F2043">
        <v>5</v>
      </c>
      <c r="G2043">
        <v>7</v>
      </c>
      <c r="H2043">
        <v>2</v>
      </c>
      <c r="I2043">
        <v>-0.33800000000000002</v>
      </c>
      <c r="J2043">
        <v>-0.98699999999999999</v>
      </c>
      <c r="K2043">
        <v>8.4400000000000002E-4</v>
      </c>
      <c r="L2043">
        <v>0.609352</v>
      </c>
      <c r="M2043">
        <v>5.5000000000000002E-5</v>
      </c>
    </row>
    <row r="2044" spans="1:13" x14ac:dyDescent="0.25">
      <c r="A2044" t="s">
        <v>2049</v>
      </c>
      <c r="B2044">
        <v>338</v>
      </c>
      <c r="C2044">
        <v>2</v>
      </c>
      <c r="D2044">
        <v>1</v>
      </c>
      <c r="E2044">
        <v>3</v>
      </c>
      <c r="F2044">
        <v>4</v>
      </c>
      <c r="G2044">
        <v>3</v>
      </c>
      <c r="H2044">
        <v>1</v>
      </c>
      <c r="I2044">
        <v>0.32700000000000001</v>
      </c>
      <c r="J2044">
        <v>0.60970000000000002</v>
      </c>
      <c r="K2044">
        <v>0.11129600000000001</v>
      </c>
      <c r="L2044">
        <v>1.1253000000000001E-2</v>
      </c>
      <c r="M2044">
        <v>0.65592300000000003</v>
      </c>
    </row>
    <row r="2045" spans="1:13" x14ac:dyDescent="0.25">
      <c r="A2045" t="s">
        <v>2050</v>
      </c>
      <c r="B2045">
        <v>1929</v>
      </c>
      <c r="C2045">
        <v>14</v>
      </c>
      <c r="D2045">
        <v>11</v>
      </c>
      <c r="E2045">
        <v>15</v>
      </c>
      <c r="F2045">
        <v>10</v>
      </c>
      <c r="G2045">
        <v>14</v>
      </c>
      <c r="H2045">
        <v>12</v>
      </c>
      <c r="I2045">
        <v>-6.2E-2</v>
      </c>
      <c r="J2045">
        <v>-0.27810000000000001</v>
      </c>
      <c r="K2045">
        <v>0.91744800000000004</v>
      </c>
      <c r="L2045">
        <v>0.67383400000000004</v>
      </c>
      <c r="M2045">
        <v>0.22387399999999999</v>
      </c>
    </row>
    <row r="2046" spans="1:13" x14ac:dyDescent="0.25">
      <c r="A2046" t="s">
        <v>2051</v>
      </c>
      <c r="B2046">
        <v>1178</v>
      </c>
      <c r="C2046">
        <v>11</v>
      </c>
      <c r="D2046">
        <v>5</v>
      </c>
      <c r="E2046">
        <v>13</v>
      </c>
      <c r="F2046">
        <v>6</v>
      </c>
      <c r="G2046">
        <v>10</v>
      </c>
      <c r="H2046">
        <v>8</v>
      </c>
      <c r="I2046">
        <v>-0.17899999999999999</v>
      </c>
      <c r="J2046">
        <v>-0.65629999999999999</v>
      </c>
      <c r="K2046">
        <v>8.2346000000000003E-2</v>
      </c>
      <c r="L2046">
        <v>0.65109799999999995</v>
      </c>
      <c r="M2046">
        <v>7.9900000000000006E-3</v>
      </c>
    </row>
    <row r="2047" spans="1:13" x14ac:dyDescent="0.25">
      <c r="A2047" t="s">
        <v>2052</v>
      </c>
      <c r="B2047">
        <v>274</v>
      </c>
      <c r="C2047">
        <v>10</v>
      </c>
      <c r="D2047">
        <v>6</v>
      </c>
      <c r="E2047">
        <v>8</v>
      </c>
      <c r="F2047">
        <v>6</v>
      </c>
      <c r="G2047">
        <v>3</v>
      </c>
      <c r="H2047">
        <v>1</v>
      </c>
      <c r="I2047">
        <v>-0.86399999999999999</v>
      </c>
      <c r="J2047">
        <v>-2.1633</v>
      </c>
      <c r="K2047">
        <v>0</v>
      </c>
      <c r="L2047">
        <v>0.55901699999999999</v>
      </c>
      <c r="M2047">
        <v>0</v>
      </c>
    </row>
    <row r="2048" spans="1:13" x14ac:dyDescent="0.25">
      <c r="A2048" t="s">
        <v>2053</v>
      </c>
      <c r="B2048">
        <v>998</v>
      </c>
      <c r="C2048">
        <v>6</v>
      </c>
      <c r="D2048">
        <v>9</v>
      </c>
      <c r="E2048">
        <v>11</v>
      </c>
      <c r="F2048">
        <v>3</v>
      </c>
      <c r="G2048">
        <v>8</v>
      </c>
      <c r="H2048">
        <v>7</v>
      </c>
      <c r="I2048">
        <v>-0.36499999999999999</v>
      </c>
      <c r="J2048">
        <v>-1.1718</v>
      </c>
      <c r="K2048">
        <v>2.8E-5</v>
      </c>
      <c r="L2048">
        <v>0.59440499999999996</v>
      </c>
      <c r="M2048">
        <v>9.9999999999999995E-7</v>
      </c>
    </row>
    <row r="2049" spans="1:13" x14ac:dyDescent="0.25">
      <c r="A2049" t="s">
        <v>2054</v>
      </c>
      <c r="B2049">
        <v>148</v>
      </c>
      <c r="C2049">
        <v>5</v>
      </c>
      <c r="D2049">
        <v>5</v>
      </c>
      <c r="E2049">
        <v>7</v>
      </c>
      <c r="F2049">
        <v>6</v>
      </c>
      <c r="G2049">
        <v>8</v>
      </c>
      <c r="H2049">
        <v>5</v>
      </c>
      <c r="I2049">
        <v>0.13700000000000001</v>
      </c>
      <c r="J2049">
        <v>0.40639999999999998</v>
      </c>
      <c r="K2049">
        <v>0.55815400000000004</v>
      </c>
      <c r="L2049">
        <v>8.3529999999999993E-2</v>
      </c>
      <c r="M2049">
        <v>0.68106800000000001</v>
      </c>
    </row>
    <row r="2050" spans="1:13" x14ac:dyDescent="0.25">
      <c r="A2050" t="s">
        <v>2055</v>
      </c>
      <c r="B2050">
        <v>316</v>
      </c>
      <c r="C2050">
        <v>4</v>
      </c>
      <c r="D2050">
        <v>3</v>
      </c>
      <c r="E2050">
        <v>4</v>
      </c>
      <c r="F2050">
        <v>3</v>
      </c>
      <c r="G2050">
        <v>4</v>
      </c>
      <c r="H2050">
        <v>3</v>
      </c>
      <c r="I2050">
        <v>-5.0999999999999997E-2</v>
      </c>
      <c r="J2050">
        <v>-0.1187</v>
      </c>
      <c r="K2050">
        <v>1</v>
      </c>
      <c r="L2050">
        <v>0.61805100000000002</v>
      </c>
      <c r="M2050">
        <v>0.42727500000000002</v>
      </c>
    </row>
    <row r="2051" spans="1:13" x14ac:dyDescent="0.25">
      <c r="A2051" t="s">
        <v>2056</v>
      </c>
      <c r="B2051">
        <v>741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-4.5999999999999999E-2</v>
      </c>
      <c r="J2051">
        <v>-5.1799999999999999E-2</v>
      </c>
      <c r="K2051">
        <v>1</v>
      </c>
      <c r="L2051">
        <v>0.57621500000000003</v>
      </c>
      <c r="M2051">
        <v>0.50070099999999995</v>
      </c>
    </row>
    <row r="2052" spans="1:13" x14ac:dyDescent="0.25">
      <c r="A2052" t="s">
        <v>2057</v>
      </c>
      <c r="B2052">
        <v>594</v>
      </c>
      <c r="C2052">
        <v>71</v>
      </c>
      <c r="D2052">
        <v>73</v>
      </c>
      <c r="E2052">
        <v>72</v>
      </c>
      <c r="F2052">
        <v>74</v>
      </c>
      <c r="G2052">
        <v>78</v>
      </c>
      <c r="H2052">
        <v>72</v>
      </c>
      <c r="I2052">
        <v>7.0999999999999994E-2</v>
      </c>
      <c r="J2052">
        <v>0.73850000000000005</v>
      </c>
      <c r="K2052">
        <v>2.547E-2</v>
      </c>
      <c r="L2052">
        <v>2.1770000000000001E-3</v>
      </c>
      <c r="M2052">
        <v>0.63675400000000004</v>
      </c>
    </row>
    <row r="2053" spans="1:13" x14ac:dyDescent="0.25">
      <c r="A2053" t="s">
        <v>2058</v>
      </c>
      <c r="B2053">
        <v>1629</v>
      </c>
      <c r="C2053">
        <v>2</v>
      </c>
      <c r="D2053">
        <v>1</v>
      </c>
      <c r="E2053">
        <v>1</v>
      </c>
      <c r="F2053">
        <v>3</v>
      </c>
      <c r="G2053">
        <v>2</v>
      </c>
      <c r="H2053">
        <v>3</v>
      </c>
      <c r="I2053">
        <v>0.754</v>
      </c>
      <c r="J2053">
        <v>1.2353000000000001</v>
      </c>
      <c r="K2053">
        <v>5.0000000000000004E-6</v>
      </c>
      <c r="L2053">
        <v>0</v>
      </c>
      <c r="M2053">
        <v>0.58800300000000005</v>
      </c>
    </row>
    <row r="2054" spans="1:13" x14ac:dyDescent="0.25">
      <c r="A2054" t="s">
        <v>2059</v>
      </c>
      <c r="B2054">
        <v>151</v>
      </c>
      <c r="C2054">
        <v>4</v>
      </c>
      <c r="D2054">
        <v>6</v>
      </c>
      <c r="E2054">
        <v>9</v>
      </c>
      <c r="F2054">
        <v>8</v>
      </c>
      <c r="G2054">
        <v>9</v>
      </c>
      <c r="H2054">
        <v>5</v>
      </c>
      <c r="I2054">
        <v>0.182</v>
      </c>
      <c r="J2054">
        <v>0.54830000000000001</v>
      </c>
      <c r="K2054">
        <v>0.199381</v>
      </c>
      <c r="L2054">
        <v>2.2238000000000001E-2</v>
      </c>
      <c r="M2054">
        <v>0.66523699999999997</v>
      </c>
    </row>
    <row r="2055" spans="1:13" x14ac:dyDescent="0.25">
      <c r="A2055" t="s">
        <v>2060</v>
      </c>
      <c r="B2055">
        <v>589</v>
      </c>
      <c r="C2055">
        <v>39</v>
      </c>
      <c r="D2055">
        <v>40</v>
      </c>
      <c r="E2055">
        <v>43</v>
      </c>
      <c r="F2055">
        <v>48</v>
      </c>
      <c r="G2055">
        <v>41</v>
      </c>
      <c r="H2055">
        <v>54</v>
      </c>
      <c r="I2055">
        <v>0.2</v>
      </c>
      <c r="J2055">
        <v>1.58</v>
      </c>
      <c r="K2055">
        <v>0</v>
      </c>
      <c r="L2055">
        <v>0</v>
      </c>
      <c r="M2055">
        <v>0.571322</v>
      </c>
    </row>
    <row r="2056" spans="1:13" x14ac:dyDescent="0.25">
      <c r="A2056" t="s">
        <v>2061</v>
      </c>
      <c r="B2056">
        <v>227</v>
      </c>
      <c r="C2056">
        <v>42</v>
      </c>
      <c r="D2056">
        <v>48</v>
      </c>
      <c r="E2056">
        <v>49</v>
      </c>
      <c r="F2056">
        <v>44</v>
      </c>
      <c r="G2056">
        <v>88</v>
      </c>
      <c r="H2056">
        <v>86</v>
      </c>
      <c r="I2056">
        <v>0.48099999999999998</v>
      </c>
      <c r="J2056">
        <v>4.6787999999999998</v>
      </c>
      <c r="K2056">
        <v>0</v>
      </c>
      <c r="L2056">
        <v>0</v>
      </c>
      <c r="M2056">
        <v>0.54330599999999996</v>
      </c>
    </row>
    <row r="2057" spans="1:13" x14ac:dyDescent="0.25">
      <c r="A2057" t="s">
        <v>2062</v>
      </c>
      <c r="B2057">
        <v>363</v>
      </c>
      <c r="C2057">
        <v>28</v>
      </c>
      <c r="D2057">
        <v>0</v>
      </c>
      <c r="E2057">
        <v>28</v>
      </c>
      <c r="F2057">
        <v>32</v>
      </c>
      <c r="G2057">
        <v>35</v>
      </c>
      <c r="H2057">
        <v>31</v>
      </c>
      <c r="I2057">
        <v>0.56499999999999995</v>
      </c>
      <c r="J2057">
        <v>3.2145000000000001</v>
      </c>
      <c r="K2057">
        <v>0</v>
      </c>
      <c r="L2057">
        <v>0</v>
      </c>
      <c r="M2057">
        <v>0.54710800000000004</v>
      </c>
    </row>
    <row r="2058" spans="1:13" x14ac:dyDescent="0.25">
      <c r="A2058" t="s">
        <v>2063</v>
      </c>
      <c r="B2058">
        <v>507</v>
      </c>
      <c r="C2058">
        <v>2</v>
      </c>
      <c r="D2058">
        <v>2</v>
      </c>
      <c r="E2058">
        <v>0</v>
      </c>
      <c r="F2058">
        <v>0</v>
      </c>
      <c r="G2058">
        <v>0</v>
      </c>
      <c r="H2058">
        <v>0</v>
      </c>
      <c r="I2058">
        <v>-0.54800000000000004</v>
      </c>
      <c r="J2058">
        <v>-0.67520000000000002</v>
      </c>
      <c r="K2058">
        <v>6.7033999999999996E-2</v>
      </c>
      <c r="L2058">
        <v>0.64822999999999997</v>
      </c>
      <c r="M2058">
        <v>6.3330000000000001E-3</v>
      </c>
    </row>
    <row r="2059" spans="1:13" x14ac:dyDescent="0.25">
      <c r="A2059" t="s">
        <v>2064</v>
      </c>
      <c r="B2059">
        <v>174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-3.5999999999999997E-2</v>
      </c>
      <c r="J2059">
        <v>-4.1700000000000001E-2</v>
      </c>
      <c r="K2059">
        <v>1</v>
      </c>
      <c r="L2059">
        <v>0.56876000000000004</v>
      </c>
      <c r="M2059">
        <v>0.51060300000000003</v>
      </c>
    </row>
    <row r="2060" spans="1:13" x14ac:dyDescent="0.25">
      <c r="A2060" t="s">
        <v>2065</v>
      </c>
      <c r="B2060">
        <v>294</v>
      </c>
      <c r="C2060">
        <v>12</v>
      </c>
      <c r="D2060">
        <v>13</v>
      </c>
      <c r="E2060">
        <v>13</v>
      </c>
      <c r="F2060">
        <v>12</v>
      </c>
      <c r="G2060">
        <v>10</v>
      </c>
      <c r="H2060">
        <v>11</v>
      </c>
      <c r="I2060">
        <v>-0.111</v>
      </c>
      <c r="J2060">
        <v>-0.46870000000000001</v>
      </c>
      <c r="K2060">
        <v>0.41986099999999998</v>
      </c>
      <c r="L2060">
        <v>0.67740500000000003</v>
      </c>
      <c r="M2060">
        <v>5.7217999999999998E-2</v>
      </c>
    </row>
    <row r="2061" spans="1:13" x14ac:dyDescent="0.25">
      <c r="A2061" t="s">
        <v>2066</v>
      </c>
      <c r="B2061">
        <v>531</v>
      </c>
      <c r="C2061">
        <v>9</v>
      </c>
      <c r="D2061">
        <v>7</v>
      </c>
      <c r="E2061">
        <v>14</v>
      </c>
      <c r="F2061">
        <v>6</v>
      </c>
      <c r="G2061">
        <v>11</v>
      </c>
      <c r="H2061">
        <v>10</v>
      </c>
      <c r="I2061">
        <v>-0.09</v>
      </c>
      <c r="J2061">
        <v>-0.36549999999999999</v>
      </c>
      <c r="K2061">
        <v>0.72132099999999999</v>
      </c>
      <c r="L2061">
        <v>0.68223500000000004</v>
      </c>
      <c r="M2061">
        <v>0.12986600000000001</v>
      </c>
    </row>
    <row r="2062" spans="1:13" x14ac:dyDescent="0.25">
      <c r="A2062" t="s">
        <v>2067</v>
      </c>
      <c r="B2062">
        <v>693</v>
      </c>
      <c r="C2062">
        <v>4</v>
      </c>
      <c r="D2062">
        <v>4</v>
      </c>
      <c r="E2062">
        <v>2</v>
      </c>
      <c r="F2062">
        <v>2</v>
      </c>
      <c r="G2062">
        <v>4</v>
      </c>
      <c r="H2062">
        <v>4</v>
      </c>
      <c r="I2062">
        <v>7.0000000000000001E-3</v>
      </c>
      <c r="J2062">
        <v>1.43E-2</v>
      </c>
      <c r="K2062">
        <v>1</v>
      </c>
      <c r="L2062">
        <v>0.52158599999999999</v>
      </c>
      <c r="M2062">
        <v>0.55956600000000001</v>
      </c>
    </row>
    <row r="2063" spans="1:13" x14ac:dyDescent="0.25">
      <c r="A2063" t="s">
        <v>2068</v>
      </c>
      <c r="B2063">
        <v>2267</v>
      </c>
      <c r="C2063">
        <v>2</v>
      </c>
      <c r="D2063">
        <v>0</v>
      </c>
      <c r="E2063">
        <v>1</v>
      </c>
      <c r="F2063">
        <v>1</v>
      </c>
      <c r="G2063">
        <v>0</v>
      </c>
      <c r="H2063">
        <v>1</v>
      </c>
      <c r="I2063">
        <v>-0.41399999999999998</v>
      </c>
      <c r="J2063">
        <v>-0.50060000000000004</v>
      </c>
      <c r="K2063">
        <v>0.33636500000000003</v>
      </c>
      <c r="L2063">
        <v>0.673817</v>
      </c>
      <c r="M2063">
        <v>4.2757000000000003E-2</v>
      </c>
    </row>
    <row r="2064" spans="1:13" x14ac:dyDescent="0.25">
      <c r="A2064" t="s">
        <v>2069</v>
      </c>
      <c r="B2064">
        <v>128</v>
      </c>
      <c r="C2064">
        <v>11</v>
      </c>
      <c r="D2064">
        <v>11</v>
      </c>
      <c r="E2064">
        <v>8</v>
      </c>
      <c r="F2064">
        <v>6</v>
      </c>
      <c r="G2064">
        <v>8</v>
      </c>
      <c r="H2064">
        <v>9</v>
      </c>
      <c r="I2064">
        <v>-0.26</v>
      </c>
      <c r="J2064">
        <v>-0.93110000000000004</v>
      </c>
      <c r="K2064">
        <v>2.101E-3</v>
      </c>
      <c r="L2064">
        <v>0.61498799999999998</v>
      </c>
      <c r="M2064">
        <v>1.46E-4</v>
      </c>
    </row>
    <row r="2065" spans="1:13" x14ac:dyDescent="0.25">
      <c r="A2065" t="s">
        <v>2070</v>
      </c>
      <c r="B2065">
        <v>255</v>
      </c>
      <c r="C2065">
        <v>8</v>
      </c>
      <c r="D2065">
        <v>10</v>
      </c>
      <c r="E2065">
        <v>7</v>
      </c>
      <c r="F2065">
        <v>7</v>
      </c>
      <c r="G2065">
        <v>10</v>
      </c>
      <c r="H2065">
        <v>5</v>
      </c>
      <c r="I2065">
        <v>-8.1000000000000003E-2</v>
      </c>
      <c r="J2065">
        <v>-0.27489999999999998</v>
      </c>
      <c r="K2065">
        <v>0.92240800000000001</v>
      </c>
      <c r="L2065">
        <v>0.67325299999999999</v>
      </c>
      <c r="M2065">
        <v>0.22778200000000001</v>
      </c>
    </row>
    <row r="2066" spans="1:13" x14ac:dyDescent="0.25">
      <c r="A2066" t="s">
        <v>2071</v>
      </c>
      <c r="B2066">
        <v>457</v>
      </c>
      <c r="C2066">
        <v>50</v>
      </c>
      <c r="D2066">
        <v>55</v>
      </c>
      <c r="E2066">
        <v>41</v>
      </c>
      <c r="F2066">
        <v>44</v>
      </c>
      <c r="G2066">
        <v>41</v>
      </c>
      <c r="H2066">
        <v>38</v>
      </c>
      <c r="I2066">
        <v>-0.14299999999999999</v>
      </c>
      <c r="J2066">
        <v>-1.1899</v>
      </c>
      <c r="K2066">
        <v>1.9000000000000001E-5</v>
      </c>
      <c r="L2066">
        <v>0.59319900000000003</v>
      </c>
      <c r="M2066">
        <v>9.9999999999999995E-7</v>
      </c>
    </row>
    <row r="2067" spans="1:13" x14ac:dyDescent="0.25">
      <c r="A2067" t="s">
        <v>2072</v>
      </c>
      <c r="B2067">
        <v>738</v>
      </c>
      <c r="C2067">
        <v>31</v>
      </c>
      <c r="D2067">
        <v>38</v>
      </c>
      <c r="E2067">
        <v>28</v>
      </c>
      <c r="F2067">
        <v>36</v>
      </c>
      <c r="G2067">
        <v>34</v>
      </c>
      <c r="H2067">
        <v>33</v>
      </c>
      <c r="I2067">
        <v>8.5999999999999993E-2</v>
      </c>
      <c r="J2067">
        <v>0.61460000000000004</v>
      </c>
      <c r="K2067">
        <v>0.105878</v>
      </c>
      <c r="L2067">
        <v>1.0626999999999999E-2</v>
      </c>
      <c r="M2067">
        <v>0.655169</v>
      </c>
    </row>
    <row r="2068" spans="1:13" x14ac:dyDescent="0.25">
      <c r="A2068" t="s">
        <v>2073</v>
      </c>
      <c r="B2068">
        <v>828</v>
      </c>
      <c r="C2068">
        <v>0</v>
      </c>
      <c r="D2068">
        <v>0</v>
      </c>
      <c r="E2068">
        <v>0</v>
      </c>
      <c r="F2068">
        <v>1</v>
      </c>
      <c r="G2068">
        <v>2</v>
      </c>
      <c r="H2068">
        <v>2</v>
      </c>
      <c r="I2068">
        <v>0.48799999999999999</v>
      </c>
      <c r="J2068">
        <v>0.64419999999999999</v>
      </c>
      <c r="K2068">
        <v>7.7502000000000001E-2</v>
      </c>
      <c r="L2068">
        <v>7.456E-3</v>
      </c>
      <c r="M2068">
        <v>0.65062900000000001</v>
      </c>
    </row>
    <row r="2069" spans="1:13" x14ac:dyDescent="0.25">
      <c r="A2069" t="s">
        <v>2074</v>
      </c>
      <c r="B2069">
        <v>325</v>
      </c>
      <c r="C2069">
        <v>3</v>
      </c>
      <c r="D2069">
        <v>3</v>
      </c>
      <c r="E2069">
        <v>4</v>
      </c>
      <c r="F2069">
        <v>2</v>
      </c>
      <c r="G2069">
        <v>2</v>
      </c>
      <c r="H2069">
        <v>2</v>
      </c>
      <c r="I2069">
        <v>-0.52300000000000002</v>
      </c>
      <c r="J2069">
        <v>-0.95320000000000005</v>
      </c>
      <c r="K2069">
        <v>1.475E-3</v>
      </c>
      <c r="L2069">
        <v>0.61269099999999999</v>
      </c>
      <c r="M2069">
        <v>1E-4</v>
      </c>
    </row>
    <row r="2070" spans="1:13" x14ac:dyDescent="0.25">
      <c r="A2070" t="s">
        <v>2075</v>
      </c>
      <c r="B2070">
        <v>1100</v>
      </c>
      <c r="C2070">
        <v>0</v>
      </c>
      <c r="D2070">
        <v>0</v>
      </c>
      <c r="E2070">
        <v>1</v>
      </c>
      <c r="F2070">
        <v>2</v>
      </c>
      <c r="G2070">
        <v>0</v>
      </c>
      <c r="H2070">
        <v>4</v>
      </c>
      <c r="I2070">
        <v>0.98699999999999999</v>
      </c>
      <c r="J2070">
        <v>1.3856999999999999</v>
      </c>
      <c r="K2070">
        <v>0</v>
      </c>
      <c r="L2070">
        <v>0</v>
      </c>
      <c r="M2070">
        <v>0.57954600000000001</v>
      </c>
    </row>
    <row r="2071" spans="1:13" x14ac:dyDescent="0.25">
      <c r="A2071" t="s">
        <v>2076</v>
      </c>
      <c r="B2071">
        <v>341</v>
      </c>
      <c r="C2071">
        <v>2</v>
      </c>
      <c r="D2071">
        <v>3</v>
      </c>
      <c r="E2071">
        <v>2</v>
      </c>
      <c r="F2071">
        <v>2</v>
      </c>
      <c r="G2071">
        <v>2</v>
      </c>
      <c r="H2071">
        <v>3</v>
      </c>
      <c r="I2071">
        <v>3.1E-2</v>
      </c>
      <c r="J2071">
        <v>5.3400000000000003E-2</v>
      </c>
      <c r="K2071">
        <v>1</v>
      </c>
      <c r="L2071">
        <v>0.482682</v>
      </c>
      <c r="M2071">
        <v>0.58790900000000001</v>
      </c>
    </row>
    <row r="2072" spans="1:13" x14ac:dyDescent="0.25">
      <c r="A2072" t="s">
        <v>2077</v>
      </c>
      <c r="B2072">
        <v>616</v>
      </c>
      <c r="C2072">
        <v>16</v>
      </c>
      <c r="D2072">
        <v>16</v>
      </c>
      <c r="E2072">
        <v>18</v>
      </c>
      <c r="F2072">
        <v>19</v>
      </c>
      <c r="G2072">
        <v>19</v>
      </c>
      <c r="H2072">
        <v>16</v>
      </c>
      <c r="I2072">
        <v>0.111</v>
      </c>
      <c r="J2072">
        <v>0.5464</v>
      </c>
      <c r="K2072">
        <v>0.20275499999999999</v>
      </c>
      <c r="L2072">
        <v>2.2688E-2</v>
      </c>
      <c r="M2072">
        <v>0.665516</v>
      </c>
    </row>
    <row r="2073" spans="1:13" x14ac:dyDescent="0.25">
      <c r="A2073" t="s">
        <v>2078</v>
      </c>
      <c r="B2073">
        <v>333</v>
      </c>
      <c r="C2073">
        <v>0</v>
      </c>
      <c r="D2073">
        <v>1</v>
      </c>
      <c r="E2073">
        <v>2</v>
      </c>
      <c r="F2073">
        <v>0</v>
      </c>
      <c r="G2073">
        <v>3</v>
      </c>
      <c r="H2073">
        <v>3</v>
      </c>
      <c r="I2073">
        <v>0.60099999999999998</v>
      </c>
      <c r="J2073">
        <v>0.91190000000000004</v>
      </c>
      <c r="K2073">
        <v>2.1120000000000002E-3</v>
      </c>
      <c r="L2073">
        <v>1.4999999999999999E-4</v>
      </c>
      <c r="M2073">
        <v>0.61517599999999995</v>
      </c>
    </row>
    <row r="2074" spans="1:13" x14ac:dyDescent="0.25">
      <c r="A2074" t="s">
        <v>2079</v>
      </c>
      <c r="B2074">
        <v>148</v>
      </c>
      <c r="C2074">
        <v>0</v>
      </c>
      <c r="D2074">
        <v>1</v>
      </c>
      <c r="E2074">
        <v>0</v>
      </c>
      <c r="F2074">
        <v>0</v>
      </c>
      <c r="G2074">
        <v>0</v>
      </c>
      <c r="H2074">
        <v>1</v>
      </c>
      <c r="I2074">
        <v>2.5000000000000001E-2</v>
      </c>
      <c r="J2074">
        <v>2.7799999999999998E-2</v>
      </c>
      <c r="K2074">
        <v>1</v>
      </c>
      <c r="L2074">
        <v>0.50870499999999996</v>
      </c>
      <c r="M2074">
        <v>0.56988000000000005</v>
      </c>
    </row>
    <row r="2075" spans="1:13" x14ac:dyDescent="0.25">
      <c r="A2075" t="s">
        <v>2080</v>
      </c>
      <c r="B2075">
        <v>872</v>
      </c>
      <c r="C2075">
        <v>62</v>
      </c>
      <c r="D2075">
        <v>55</v>
      </c>
      <c r="E2075">
        <v>62</v>
      </c>
      <c r="F2075">
        <v>68</v>
      </c>
      <c r="G2075">
        <v>60</v>
      </c>
      <c r="H2075">
        <v>59</v>
      </c>
      <c r="I2075">
        <v>8.1000000000000003E-2</v>
      </c>
      <c r="J2075">
        <v>0.77800000000000002</v>
      </c>
      <c r="K2075">
        <v>1.5169E-2</v>
      </c>
      <c r="L2075">
        <v>1.2409999999999999E-3</v>
      </c>
      <c r="M2075">
        <v>0.63135300000000005</v>
      </c>
    </row>
    <row r="2076" spans="1:13" x14ac:dyDescent="0.25">
      <c r="A2076" t="s">
        <v>2081</v>
      </c>
      <c r="B2076">
        <v>888</v>
      </c>
      <c r="C2076">
        <v>0</v>
      </c>
      <c r="D2076">
        <v>1</v>
      </c>
      <c r="E2076">
        <v>0</v>
      </c>
      <c r="F2076">
        <v>2</v>
      </c>
      <c r="G2076">
        <v>0</v>
      </c>
      <c r="H2076">
        <v>1</v>
      </c>
      <c r="I2076">
        <v>0.32400000000000001</v>
      </c>
      <c r="J2076">
        <v>0.41089999999999999</v>
      </c>
      <c r="K2076">
        <v>0.54433299999999996</v>
      </c>
      <c r="L2076">
        <v>8.0530000000000004E-2</v>
      </c>
      <c r="M2076">
        <v>0.68081599999999998</v>
      </c>
    </row>
    <row r="2077" spans="1:13" x14ac:dyDescent="0.25">
      <c r="A2077" t="s">
        <v>2082</v>
      </c>
      <c r="B2077">
        <v>236</v>
      </c>
      <c r="C2077">
        <v>23</v>
      </c>
      <c r="D2077">
        <v>27</v>
      </c>
      <c r="E2077">
        <v>22</v>
      </c>
      <c r="F2077">
        <v>22</v>
      </c>
      <c r="G2077">
        <v>24</v>
      </c>
      <c r="H2077">
        <v>21</v>
      </c>
      <c r="I2077">
        <v>-4.8000000000000001E-2</v>
      </c>
      <c r="J2077">
        <v>-0.2828</v>
      </c>
      <c r="K2077">
        <v>0.90985000000000005</v>
      </c>
      <c r="L2077">
        <v>0.67464999999999997</v>
      </c>
      <c r="M2077">
        <v>0.21818299999999999</v>
      </c>
    </row>
    <row r="2078" spans="1:13" x14ac:dyDescent="0.25">
      <c r="A2078" t="s">
        <v>2083</v>
      </c>
      <c r="B2078">
        <v>801</v>
      </c>
      <c r="C2078">
        <v>8</v>
      </c>
      <c r="D2078">
        <v>8</v>
      </c>
      <c r="E2078">
        <v>6</v>
      </c>
      <c r="F2078">
        <v>4</v>
      </c>
      <c r="G2078">
        <v>7</v>
      </c>
      <c r="H2078">
        <v>5</v>
      </c>
      <c r="I2078">
        <v>-0.30499999999999999</v>
      </c>
      <c r="J2078">
        <v>-0.9375</v>
      </c>
      <c r="K2078">
        <v>1.8979999999999999E-3</v>
      </c>
      <c r="L2078">
        <v>0.614313</v>
      </c>
      <c r="M2078">
        <v>1.3100000000000001E-4</v>
      </c>
    </row>
    <row r="2079" spans="1:13" x14ac:dyDescent="0.25">
      <c r="A2079" t="s">
        <v>2084</v>
      </c>
      <c r="B2079">
        <v>252</v>
      </c>
      <c r="C2079">
        <v>0</v>
      </c>
      <c r="D2079">
        <v>2</v>
      </c>
      <c r="E2079">
        <v>0</v>
      </c>
      <c r="F2079">
        <v>0</v>
      </c>
      <c r="G2079">
        <v>0</v>
      </c>
      <c r="H2079">
        <v>0</v>
      </c>
      <c r="I2079">
        <v>-0.29499999999999998</v>
      </c>
      <c r="J2079">
        <v>-0.36609999999999998</v>
      </c>
      <c r="K2079">
        <v>0.71964499999999998</v>
      </c>
      <c r="L2079">
        <v>0.68224700000000005</v>
      </c>
      <c r="M2079">
        <v>0.12931999999999999</v>
      </c>
    </row>
    <row r="2080" spans="1:13" x14ac:dyDescent="0.25">
      <c r="A2080" t="s">
        <v>2085</v>
      </c>
      <c r="B2080">
        <v>489</v>
      </c>
      <c r="C2080">
        <v>34</v>
      </c>
      <c r="D2080">
        <v>35</v>
      </c>
      <c r="E2080">
        <v>30</v>
      </c>
      <c r="F2080">
        <v>44</v>
      </c>
      <c r="G2080">
        <v>47</v>
      </c>
      <c r="H2080">
        <v>43</v>
      </c>
      <c r="I2080">
        <v>0.34100000000000003</v>
      </c>
      <c r="J2080">
        <v>2.4531000000000001</v>
      </c>
      <c r="K2080">
        <v>0</v>
      </c>
      <c r="L2080">
        <v>0</v>
      </c>
      <c r="M2080">
        <v>0.55270799999999998</v>
      </c>
    </row>
    <row r="2081" spans="1:13" x14ac:dyDescent="0.25">
      <c r="A2081" t="s">
        <v>2086</v>
      </c>
      <c r="B2081">
        <v>552</v>
      </c>
      <c r="C2081">
        <v>25</v>
      </c>
      <c r="D2081">
        <v>30</v>
      </c>
      <c r="E2081">
        <v>23</v>
      </c>
      <c r="F2081">
        <v>30</v>
      </c>
      <c r="G2081">
        <v>39</v>
      </c>
      <c r="H2081">
        <v>35</v>
      </c>
      <c r="I2081">
        <v>0.315</v>
      </c>
      <c r="J2081">
        <v>2.1202000000000001</v>
      </c>
      <c r="K2081">
        <v>0</v>
      </c>
      <c r="L2081">
        <v>0</v>
      </c>
      <c r="M2081">
        <v>0.55765900000000002</v>
      </c>
    </row>
    <row r="2082" spans="1:13" x14ac:dyDescent="0.25">
      <c r="A2082" t="s">
        <v>2087</v>
      </c>
      <c r="B2082">
        <v>218</v>
      </c>
      <c r="C2082">
        <v>4</v>
      </c>
      <c r="D2082">
        <v>3</v>
      </c>
      <c r="E2082">
        <v>6</v>
      </c>
      <c r="F2082">
        <v>1</v>
      </c>
      <c r="G2082">
        <v>5</v>
      </c>
      <c r="H2082">
        <v>2</v>
      </c>
      <c r="I2082">
        <v>-0.48899999999999999</v>
      </c>
      <c r="J2082">
        <v>-1.0815999999999999</v>
      </c>
      <c r="K2082">
        <v>1.5899999999999999E-4</v>
      </c>
      <c r="L2082">
        <v>0.60105200000000003</v>
      </c>
      <c r="M2082">
        <v>9.0000000000000002E-6</v>
      </c>
    </row>
    <row r="2083" spans="1:13" x14ac:dyDescent="0.25">
      <c r="A2083" t="s">
        <v>2088</v>
      </c>
      <c r="B2083">
        <v>1359</v>
      </c>
      <c r="C2083">
        <v>22</v>
      </c>
      <c r="D2083">
        <v>21</v>
      </c>
      <c r="E2083">
        <v>20</v>
      </c>
      <c r="F2083">
        <v>18</v>
      </c>
      <c r="G2083">
        <v>21</v>
      </c>
      <c r="H2083">
        <v>21</v>
      </c>
      <c r="I2083">
        <v>-1.4E-2</v>
      </c>
      <c r="J2083">
        <v>-7.8899999999999998E-2</v>
      </c>
      <c r="K2083">
        <v>1</v>
      </c>
      <c r="L2083">
        <v>0.59469799999999995</v>
      </c>
      <c r="M2083">
        <v>0.47254699999999999</v>
      </c>
    </row>
    <row r="2084" spans="1:13" x14ac:dyDescent="0.25">
      <c r="A2084" t="s">
        <v>2089</v>
      </c>
      <c r="B2084">
        <v>158</v>
      </c>
      <c r="C2084">
        <v>22</v>
      </c>
      <c r="D2084">
        <v>16</v>
      </c>
      <c r="E2084">
        <v>18</v>
      </c>
      <c r="F2084">
        <v>14</v>
      </c>
      <c r="G2084">
        <v>13</v>
      </c>
      <c r="H2084">
        <v>8</v>
      </c>
      <c r="I2084">
        <v>-0.44700000000000001</v>
      </c>
      <c r="J2084">
        <v>-1.9741</v>
      </c>
      <c r="K2084">
        <v>0</v>
      </c>
      <c r="L2084">
        <v>0.563361</v>
      </c>
      <c r="M2084">
        <v>0</v>
      </c>
    </row>
    <row r="2085" spans="1:13" x14ac:dyDescent="0.25">
      <c r="A2085" t="s">
        <v>2090</v>
      </c>
      <c r="B2085">
        <v>660</v>
      </c>
      <c r="C2085">
        <v>9</v>
      </c>
      <c r="D2085">
        <v>10</v>
      </c>
      <c r="E2085">
        <v>13</v>
      </c>
      <c r="F2085">
        <v>12</v>
      </c>
      <c r="G2085">
        <v>12</v>
      </c>
      <c r="H2085">
        <v>12</v>
      </c>
      <c r="I2085">
        <v>0.157</v>
      </c>
      <c r="J2085">
        <v>0.64300000000000002</v>
      </c>
      <c r="K2085">
        <v>7.8516000000000002E-2</v>
      </c>
      <c r="L2085">
        <v>7.5659999999999998E-3</v>
      </c>
      <c r="M2085">
        <v>0.65081199999999995</v>
      </c>
    </row>
    <row r="2086" spans="1:13" x14ac:dyDescent="0.25">
      <c r="A2086" t="s">
        <v>2091</v>
      </c>
      <c r="B2086">
        <v>119</v>
      </c>
      <c r="C2086">
        <v>0</v>
      </c>
      <c r="D2086">
        <v>0</v>
      </c>
      <c r="E2086">
        <v>1</v>
      </c>
      <c r="F2086">
        <v>3</v>
      </c>
      <c r="G2086">
        <v>4</v>
      </c>
      <c r="H2086">
        <v>2</v>
      </c>
      <c r="I2086">
        <v>1.1970000000000001</v>
      </c>
      <c r="J2086">
        <v>1.8044</v>
      </c>
      <c r="K2086">
        <v>0</v>
      </c>
      <c r="L2086">
        <v>0</v>
      </c>
      <c r="M2086">
        <v>0.56446399999999997</v>
      </c>
    </row>
    <row r="2087" spans="1:13" x14ac:dyDescent="0.25">
      <c r="A2087" t="s">
        <v>2092</v>
      </c>
      <c r="B2087">
        <v>646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-2.4E-2</v>
      </c>
      <c r="J2087">
        <v>-2.93E-2</v>
      </c>
      <c r="K2087">
        <v>1</v>
      </c>
      <c r="L2087">
        <v>0.55917499999999998</v>
      </c>
      <c r="M2087">
        <v>0.52231300000000003</v>
      </c>
    </row>
    <row r="2088" spans="1:13" x14ac:dyDescent="0.25">
      <c r="A2088" t="s">
        <v>2093</v>
      </c>
      <c r="B2088">
        <v>257</v>
      </c>
      <c r="C2088">
        <v>1</v>
      </c>
      <c r="D2088">
        <v>0</v>
      </c>
      <c r="E2088">
        <v>0</v>
      </c>
      <c r="F2088">
        <v>2</v>
      </c>
      <c r="G2088">
        <v>3</v>
      </c>
      <c r="H2088">
        <v>1</v>
      </c>
      <c r="I2088">
        <v>0.76600000000000001</v>
      </c>
      <c r="J2088">
        <v>0.92630000000000001</v>
      </c>
      <c r="K2088">
        <v>1.676E-3</v>
      </c>
      <c r="L2088">
        <v>1.18E-4</v>
      </c>
      <c r="M2088">
        <v>0.61363100000000004</v>
      </c>
    </row>
    <row r="2089" spans="1:13" x14ac:dyDescent="0.25">
      <c r="A2089" t="s">
        <v>2094</v>
      </c>
      <c r="B2089">
        <v>1894</v>
      </c>
      <c r="C2089">
        <v>0</v>
      </c>
      <c r="D2089">
        <v>1</v>
      </c>
      <c r="E2089">
        <v>1</v>
      </c>
      <c r="F2089">
        <v>2</v>
      </c>
      <c r="G2089">
        <v>0</v>
      </c>
      <c r="H2089">
        <v>3</v>
      </c>
      <c r="I2089">
        <v>0.79900000000000004</v>
      </c>
      <c r="J2089">
        <v>1.08</v>
      </c>
      <c r="K2089">
        <v>1.12E-4</v>
      </c>
      <c r="L2089">
        <v>6.9999999999999999E-6</v>
      </c>
      <c r="M2089">
        <v>0.59925499999999998</v>
      </c>
    </row>
    <row r="2090" spans="1:13" x14ac:dyDescent="0.25">
      <c r="A2090" t="s">
        <v>2095</v>
      </c>
      <c r="B2090">
        <v>523</v>
      </c>
      <c r="C2090">
        <v>25</v>
      </c>
      <c r="D2090">
        <v>29</v>
      </c>
      <c r="E2090">
        <v>22</v>
      </c>
      <c r="F2090">
        <v>21</v>
      </c>
      <c r="G2090">
        <v>25</v>
      </c>
      <c r="H2090">
        <v>27</v>
      </c>
      <c r="I2090">
        <v>-8.9999999999999993E-3</v>
      </c>
      <c r="J2090">
        <v>-5.8400000000000001E-2</v>
      </c>
      <c r="K2090">
        <v>1</v>
      </c>
      <c r="L2090">
        <v>0.58091800000000005</v>
      </c>
      <c r="M2090">
        <v>0.49405500000000002</v>
      </c>
    </row>
    <row r="2091" spans="1:13" x14ac:dyDescent="0.25">
      <c r="A2091" t="s">
        <v>2096</v>
      </c>
      <c r="B2091">
        <v>179</v>
      </c>
      <c r="C2091">
        <v>15</v>
      </c>
      <c r="D2091">
        <v>30</v>
      </c>
      <c r="E2091">
        <v>12</v>
      </c>
      <c r="F2091">
        <v>9</v>
      </c>
      <c r="G2091">
        <v>11</v>
      </c>
      <c r="H2091">
        <v>8</v>
      </c>
      <c r="I2091">
        <v>-0.69499999999999995</v>
      </c>
      <c r="J2091">
        <v>-2.8622000000000001</v>
      </c>
      <c r="K2091">
        <v>0</v>
      </c>
      <c r="L2091">
        <v>0.54940299999999997</v>
      </c>
      <c r="M2091">
        <v>0</v>
      </c>
    </row>
    <row r="2092" spans="1:13" x14ac:dyDescent="0.25">
      <c r="A2092" t="s">
        <v>2097</v>
      </c>
      <c r="B2092">
        <v>180</v>
      </c>
      <c r="C2092">
        <v>11</v>
      </c>
      <c r="D2092">
        <v>5</v>
      </c>
      <c r="E2092">
        <v>8</v>
      </c>
      <c r="F2092">
        <v>8</v>
      </c>
      <c r="G2092">
        <v>10</v>
      </c>
      <c r="H2092">
        <v>11</v>
      </c>
      <c r="I2092">
        <v>0.21099999999999999</v>
      </c>
      <c r="J2092">
        <v>0.79430000000000001</v>
      </c>
      <c r="K2092">
        <v>1.2142999999999999E-2</v>
      </c>
      <c r="L2092">
        <v>9.7599999999999998E-4</v>
      </c>
      <c r="M2092">
        <v>0.62920600000000004</v>
      </c>
    </row>
    <row r="2093" spans="1:13" x14ac:dyDescent="0.25">
      <c r="A2093" t="s">
        <v>2098</v>
      </c>
      <c r="B2093">
        <v>421</v>
      </c>
      <c r="C2093">
        <v>0</v>
      </c>
      <c r="D2093">
        <v>2</v>
      </c>
      <c r="E2093">
        <v>0</v>
      </c>
      <c r="F2093">
        <v>1</v>
      </c>
      <c r="G2093">
        <v>0</v>
      </c>
      <c r="H2093">
        <v>0</v>
      </c>
      <c r="I2093">
        <v>-0.38900000000000001</v>
      </c>
      <c r="J2093">
        <v>-0.50580000000000003</v>
      </c>
      <c r="K2093">
        <v>0.32368999999999998</v>
      </c>
      <c r="L2093">
        <v>0.67317000000000005</v>
      </c>
      <c r="M2093">
        <v>4.0704999999999998E-2</v>
      </c>
    </row>
    <row r="2094" spans="1:13" x14ac:dyDescent="0.25">
      <c r="A2094" t="s">
        <v>2099</v>
      </c>
      <c r="B2094">
        <v>371</v>
      </c>
      <c r="C2094">
        <v>15</v>
      </c>
      <c r="D2094">
        <v>17</v>
      </c>
      <c r="E2094">
        <v>21</v>
      </c>
      <c r="F2094">
        <v>21</v>
      </c>
      <c r="G2094">
        <v>24</v>
      </c>
      <c r="H2094">
        <v>16</v>
      </c>
      <c r="I2094">
        <v>0.18</v>
      </c>
      <c r="J2094">
        <v>0.96199999999999997</v>
      </c>
      <c r="K2094">
        <v>9.2900000000000003E-4</v>
      </c>
      <c r="L2094">
        <v>6.3E-5</v>
      </c>
      <c r="M2094">
        <v>0.60995600000000005</v>
      </c>
    </row>
    <row r="2095" spans="1:13" x14ac:dyDescent="0.25">
      <c r="A2095" t="s">
        <v>2100</v>
      </c>
      <c r="B2095">
        <v>168</v>
      </c>
      <c r="C2095">
        <v>10</v>
      </c>
      <c r="D2095">
        <v>7</v>
      </c>
      <c r="E2095">
        <v>11</v>
      </c>
      <c r="F2095">
        <v>12</v>
      </c>
      <c r="G2095">
        <v>10</v>
      </c>
      <c r="H2095">
        <v>12</v>
      </c>
      <c r="I2095">
        <v>0.248</v>
      </c>
      <c r="J2095">
        <v>1.012</v>
      </c>
      <c r="K2095">
        <v>3.9100000000000002E-4</v>
      </c>
      <c r="L2095">
        <v>2.5000000000000001E-5</v>
      </c>
      <c r="M2095">
        <v>0.60516400000000004</v>
      </c>
    </row>
    <row r="2096" spans="1:13" x14ac:dyDescent="0.25">
      <c r="A2096" t="s">
        <v>2101</v>
      </c>
      <c r="B2096">
        <v>1052</v>
      </c>
      <c r="C2096">
        <v>4</v>
      </c>
      <c r="D2096">
        <v>5</v>
      </c>
      <c r="E2096">
        <v>9</v>
      </c>
      <c r="F2096">
        <v>5</v>
      </c>
      <c r="G2096">
        <v>9</v>
      </c>
      <c r="H2096">
        <v>10</v>
      </c>
      <c r="I2096">
        <v>0.32100000000000001</v>
      </c>
      <c r="J2096">
        <v>1.0644</v>
      </c>
      <c r="K2096">
        <v>1.4999999999999999E-4</v>
      </c>
      <c r="L2096">
        <v>9.0000000000000002E-6</v>
      </c>
      <c r="M2096">
        <v>0.60055199999999997</v>
      </c>
    </row>
    <row r="2097" spans="1:13" x14ac:dyDescent="0.25">
      <c r="A2097" t="s">
        <v>2102</v>
      </c>
      <c r="B2097">
        <v>361</v>
      </c>
      <c r="C2097">
        <v>13</v>
      </c>
      <c r="D2097">
        <v>8</v>
      </c>
      <c r="E2097">
        <v>7</v>
      </c>
      <c r="F2097">
        <v>7</v>
      </c>
      <c r="G2097">
        <v>9</v>
      </c>
      <c r="H2097">
        <v>5</v>
      </c>
      <c r="I2097">
        <v>-0.26</v>
      </c>
      <c r="J2097">
        <v>-0.89019999999999999</v>
      </c>
      <c r="K2097">
        <v>3.9569999999999996E-3</v>
      </c>
      <c r="L2097">
        <v>0.61948000000000003</v>
      </c>
      <c r="M2097">
        <v>2.8899999999999998E-4</v>
      </c>
    </row>
    <row r="2098" spans="1:13" x14ac:dyDescent="0.25">
      <c r="A2098" t="s">
        <v>2103</v>
      </c>
      <c r="B2098">
        <v>313</v>
      </c>
      <c r="C2098">
        <v>30</v>
      </c>
      <c r="D2098">
        <v>37</v>
      </c>
      <c r="E2098">
        <v>32</v>
      </c>
      <c r="F2098">
        <v>32</v>
      </c>
      <c r="G2098">
        <v>33</v>
      </c>
      <c r="H2098">
        <v>38</v>
      </c>
      <c r="I2098">
        <v>7.0000000000000007E-2</v>
      </c>
      <c r="J2098">
        <v>0.53180000000000005</v>
      </c>
      <c r="K2098">
        <v>0.230077</v>
      </c>
      <c r="L2098">
        <v>2.6408000000000001E-2</v>
      </c>
      <c r="M2098">
        <v>0.667632</v>
      </c>
    </row>
    <row r="2099" spans="1:13" x14ac:dyDescent="0.25">
      <c r="A2099" t="s">
        <v>2104</v>
      </c>
      <c r="B2099">
        <v>262</v>
      </c>
      <c r="C2099">
        <v>3</v>
      </c>
      <c r="D2099">
        <v>6</v>
      </c>
      <c r="E2099">
        <v>3</v>
      </c>
      <c r="F2099">
        <v>7</v>
      </c>
      <c r="G2099">
        <v>5</v>
      </c>
      <c r="H2099">
        <v>5</v>
      </c>
      <c r="I2099">
        <v>0.35699999999999998</v>
      </c>
      <c r="J2099">
        <v>0.96460000000000001</v>
      </c>
      <c r="K2099">
        <v>8.8900000000000003E-4</v>
      </c>
      <c r="L2099">
        <v>6.0000000000000002E-5</v>
      </c>
      <c r="M2099">
        <v>0.60969700000000004</v>
      </c>
    </row>
    <row r="2100" spans="1:13" x14ac:dyDescent="0.25">
      <c r="A2100" t="s">
        <v>2105</v>
      </c>
      <c r="B2100">
        <v>663</v>
      </c>
      <c r="C2100">
        <v>3</v>
      </c>
      <c r="D2100">
        <v>4</v>
      </c>
      <c r="E2100">
        <v>6</v>
      </c>
      <c r="F2100">
        <v>4</v>
      </c>
      <c r="G2100">
        <v>4</v>
      </c>
      <c r="H2100">
        <v>5</v>
      </c>
      <c r="I2100">
        <v>3.1E-2</v>
      </c>
      <c r="J2100">
        <v>7.6300000000000007E-2</v>
      </c>
      <c r="K2100">
        <v>1</v>
      </c>
      <c r="L2100">
        <v>0.45769399999999999</v>
      </c>
      <c r="M2100">
        <v>0.60240700000000003</v>
      </c>
    </row>
    <row r="2101" spans="1:13" x14ac:dyDescent="0.25">
      <c r="A2101" t="s">
        <v>2106</v>
      </c>
      <c r="B2101">
        <v>479</v>
      </c>
      <c r="C2101">
        <v>55</v>
      </c>
      <c r="D2101">
        <v>46</v>
      </c>
      <c r="E2101">
        <v>47</v>
      </c>
      <c r="F2101">
        <v>47</v>
      </c>
      <c r="G2101">
        <v>60</v>
      </c>
      <c r="H2101">
        <v>43</v>
      </c>
      <c r="I2101">
        <v>5.5E-2</v>
      </c>
      <c r="J2101">
        <v>0.45140000000000002</v>
      </c>
      <c r="K2101">
        <v>0.42417300000000002</v>
      </c>
      <c r="L2101">
        <v>5.7023999999999998E-2</v>
      </c>
      <c r="M2101">
        <v>0.67759999999999998</v>
      </c>
    </row>
    <row r="2102" spans="1:13" x14ac:dyDescent="0.25">
      <c r="A2102" t="s">
        <v>2107</v>
      </c>
      <c r="B2102">
        <v>651</v>
      </c>
      <c r="C2102">
        <v>2</v>
      </c>
      <c r="D2102">
        <v>4</v>
      </c>
      <c r="E2102">
        <v>6</v>
      </c>
      <c r="F2102">
        <v>1</v>
      </c>
      <c r="G2102">
        <v>3</v>
      </c>
      <c r="H2102">
        <v>3</v>
      </c>
      <c r="I2102">
        <v>-0.52100000000000002</v>
      </c>
      <c r="J2102">
        <v>-1.0243</v>
      </c>
      <c r="K2102">
        <v>4.46E-4</v>
      </c>
      <c r="L2102">
        <v>0.60590100000000002</v>
      </c>
      <c r="M2102">
        <v>2.8E-5</v>
      </c>
    </row>
    <row r="2103" spans="1:13" x14ac:dyDescent="0.25">
      <c r="A2103" t="s">
        <v>2108</v>
      </c>
      <c r="B2103">
        <v>227</v>
      </c>
      <c r="C2103">
        <v>2</v>
      </c>
      <c r="D2103">
        <v>2</v>
      </c>
      <c r="E2103">
        <v>3</v>
      </c>
      <c r="F2103">
        <v>7</v>
      </c>
      <c r="G2103">
        <v>7</v>
      </c>
      <c r="H2103">
        <v>7</v>
      </c>
      <c r="I2103">
        <v>1.1859999999999999</v>
      </c>
      <c r="J2103">
        <v>2.3898999999999999</v>
      </c>
      <c r="K2103">
        <v>0</v>
      </c>
      <c r="L2103">
        <v>0</v>
      </c>
      <c r="M2103">
        <v>0.55349999999999999</v>
      </c>
    </row>
    <row r="2104" spans="1:13" x14ac:dyDescent="0.25">
      <c r="A2104" t="s">
        <v>2109</v>
      </c>
      <c r="B2104">
        <v>4331</v>
      </c>
      <c r="C2104">
        <v>3</v>
      </c>
      <c r="D2104">
        <v>2</v>
      </c>
      <c r="E2104">
        <v>1</v>
      </c>
      <c r="F2104">
        <v>2</v>
      </c>
      <c r="G2104">
        <v>0</v>
      </c>
      <c r="H2104">
        <v>0</v>
      </c>
      <c r="I2104">
        <v>-0.47299999999999998</v>
      </c>
      <c r="J2104">
        <v>-0.6956</v>
      </c>
      <c r="K2104">
        <v>5.3246000000000002E-2</v>
      </c>
      <c r="L2104">
        <v>0.64517599999999997</v>
      </c>
      <c r="M2104">
        <v>4.8929999999999998E-3</v>
      </c>
    </row>
    <row r="2105" spans="1:13" x14ac:dyDescent="0.25">
      <c r="A2105" t="s">
        <v>2110</v>
      </c>
      <c r="B2105">
        <v>505</v>
      </c>
      <c r="C2105">
        <v>6</v>
      </c>
      <c r="D2105">
        <v>1</v>
      </c>
      <c r="E2105">
        <v>4</v>
      </c>
      <c r="F2105">
        <v>6</v>
      </c>
      <c r="G2105">
        <v>6</v>
      </c>
      <c r="H2105">
        <v>5</v>
      </c>
      <c r="I2105">
        <v>0.501</v>
      </c>
      <c r="J2105">
        <v>1.2947</v>
      </c>
      <c r="K2105">
        <v>9.9999999999999995E-7</v>
      </c>
      <c r="L2105">
        <v>0</v>
      </c>
      <c r="M2105">
        <v>0.58440599999999998</v>
      </c>
    </row>
    <row r="2106" spans="1:13" x14ac:dyDescent="0.25">
      <c r="A2106" t="s">
        <v>2111</v>
      </c>
      <c r="B2106">
        <v>902</v>
      </c>
      <c r="C2106">
        <v>1</v>
      </c>
      <c r="D2106">
        <v>1</v>
      </c>
      <c r="E2106">
        <v>3</v>
      </c>
      <c r="F2106">
        <v>3</v>
      </c>
      <c r="G2106">
        <v>6</v>
      </c>
      <c r="H2106">
        <v>4</v>
      </c>
      <c r="I2106">
        <v>1.042</v>
      </c>
      <c r="J2106">
        <v>1.7504</v>
      </c>
      <c r="K2106">
        <v>0</v>
      </c>
      <c r="L2106">
        <v>0</v>
      </c>
      <c r="M2106">
        <v>0.56591100000000005</v>
      </c>
    </row>
    <row r="2107" spans="1:13" x14ac:dyDescent="0.25">
      <c r="A2107" t="s">
        <v>2112</v>
      </c>
      <c r="B2107">
        <v>355</v>
      </c>
      <c r="C2107">
        <v>3</v>
      </c>
      <c r="D2107">
        <v>3</v>
      </c>
      <c r="E2107">
        <v>2</v>
      </c>
      <c r="F2107">
        <v>2</v>
      </c>
      <c r="G2107">
        <v>3</v>
      </c>
      <c r="H2107">
        <v>4</v>
      </c>
      <c r="I2107">
        <v>0.17799999999999999</v>
      </c>
      <c r="J2107">
        <v>0.34989999999999999</v>
      </c>
      <c r="K2107">
        <v>0.72909900000000005</v>
      </c>
      <c r="L2107">
        <v>0.128245</v>
      </c>
      <c r="M2107">
        <v>0.68199799999999999</v>
      </c>
    </row>
    <row r="2108" spans="1:13" x14ac:dyDescent="0.25">
      <c r="A2108" t="s">
        <v>2113</v>
      </c>
      <c r="B2108">
        <v>466</v>
      </c>
      <c r="C2108">
        <v>3</v>
      </c>
      <c r="D2108">
        <v>1</v>
      </c>
      <c r="E2108">
        <v>2</v>
      </c>
      <c r="F2108">
        <v>2</v>
      </c>
      <c r="G2108">
        <v>1</v>
      </c>
      <c r="H2108">
        <v>1</v>
      </c>
      <c r="I2108">
        <v>-0.40300000000000002</v>
      </c>
      <c r="J2108">
        <v>-0.59630000000000005</v>
      </c>
      <c r="K2108">
        <v>0.15062800000000001</v>
      </c>
      <c r="L2108">
        <v>0.66028699999999996</v>
      </c>
      <c r="M2108">
        <v>1.6035000000000001E-2</v>
      </c>
    </row>
    <row r="2109" spans="1:13" x14ac:dyDescent="0.25">
      <c r="A2109" t="s">
        <v>2114</v>
      </c>
      <c r="B2109">
        <v>541</v>
      </c>
      <c r="C2109">
        <v>22</v>
      </c>
      <c r="D2109">
        <v>19</v>
      </c>
      <c r="E2109">
        <v>25</v>
      </c>
      <c r="F2109">
        <v>23</v>
      </c>
      <c r="G2109">
        <v>22</v>
      </c>
      <c r="H2109">
        <v>26</v>
      </c>
      <c r="I2109">
        <v>9.8000000000000004E-2</v>
      </c>
      <c r="J2109">
        <v>0.56279999999999997</v>
      </c>
      <c r="K2109">
        <v>0.17497199999999999</v>
      </c>
      <c r="L2109">
        <v>1.9046E-2</v>
      </c>
      <c r="M2109">
        <v>0.66308</v>
      </c>
    </row>
    <row r="2110" spans="1:13" x14ac:dyDescent="0.25">
      <c r="A2110" t="s">
        <v>2115</v>
      </c>
      <c r="B2110">
        <v>1218</v>
      </c>
      <c r="C2110">
        <v>70</v>
      </c>
      <c r="D2110">
        <v>64</v>
      </c>
      <c r="E2110">
        <v>57</v>
      </c>
      <c r="F2110">
        <v>72</v>
      </c>
      <c r="G2110">
        <v>80</v>
      </c>
      <c r="H2110">
        <v>45</v>
      </c>
      <c r="I2110">
        <v>0.06</v>
      </c>
      <c r="J2110">
        <v>0.58640000000000003</v>
      </c>
      <c r="K2110">
        <v>0.14014499999999999</v>
      </c>
      <c r="L2110">
        <v>1.4685E-2</v>
      </c>
      <c r="M2110">
        <v>0.65949999999999998</v>
      </c>
    </row>
    <row r="2111" spans="1:13" x14ac:dyDescent="0.25">
      <c r="A2111" t="s">
        <v>2116</v>
      </c>
      <c r="B2111">
        <v>397</v>
      </c>
      <c r="C2111">
        <v>3</v>
      </c>
      <c r="D2111">
        <v>3</v>
      </c>
      <c r="E2111">
        <v>3</v>
      </c>
      <c r="F2111">
        <v>4</v>
      </c>
      <c r="G2111">
        <v>4</v>
      </c>
      <c r="H2111">
        <v>4</v>
      </c>
      <c r="I2111">
        <v>0.33200000000000002</v>
      </c>
      <c r="J2111">
        <v>0.79290000000000005</v>
      </c>
      <c r="K2111">
        <v>1.238E-2</v>
      </c>
      <c r="L2111">
        <v>9.9700000000000006E-4</v>
      </c>
      <c r="M2111">
        <v>0.62938899999999998</v>
      </c>
    </row>
    <row r="2112" spans="1:13" x14ac:dyDescent="0.25">
      <c r="A2112" t="s">
        <v>2117</v>
      </c>
      <c r="B2112">
        <v>124</v>
      </c>
      <c r="C2112">
        <v>4</v>
      </c>
      <c r="D2112">
        <v>7</v>
      </c>
      <c r="E2112">
        <v>3</v>
      </c>
      <c r="F2112">
        <v>3</v>
      </c>
      <c r="G2112">
        <v>5</v>
      </c>
      <c r="H2112">
        <v>3</v>
      </c>
      <c r="I2112">
        <v>-0.22500000000000001</v>
      </c>
      <c r="J2112">
        <v>-0.55400000000000005</v>
      </c>
      <c r="K2112">
        <v>0.22023100000000001</v>
      </c>
      <c r="L2112">
        <v>0.666597</v>
      </c>
      <c r="M2112">
        <v>2.5229000000000001E-2</v>
      </c>
    </row>
    <row r="2113" spans="1:13" x14ac:dyDescent="0.25">
      <c r="A2113" t="s">
        <v>2118</v>
      </c>
      <c r="B2113">
        <v>375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1.4999999999999999E-2</v>
      </c>
      <c r="J2113">
        <v>1.6400000000000001E-2</v>
      </c>
      <c r="K2113">
        <v>1</v>
      </c>
      <c r="L2113">
        <v>0.519621</v>
      </c>
      <c r="M2113">
        <v>0.56120800000000004</v>
      </c>
    </row>
    <row r="2114" spans="1:13" x14ac:dyDescent="0.25">
      <c r="A2114" t="s">
        <v>2119</v>
      </c>
      <c r="B2114">
        <v>619</v>
      </c>
      <c r="C2114">
        <v>4</v>
      </c>
      <c r="D2114">
        <v>2</v>
      </c>
      <c r="E2114">
        <v>0</v>
      </c>
      <c r="F2114">
        <v>0</v>
      </c>
      <c r="G2114">
        <v>0</v>
      </c>
      <c r="H2114">
        <v>0</v>
      </c>
      <c r="I2114">
        <v>-1.0229999999999999</v>
      </c>
      <c r="J2114">
        <v>-1.3508</v>
      </c>
      <c r="K2114">
        <v>9.9999999999999995E-7</v>
      </c>
      <c r="L2114">
        <v>0.58396199999999998</v>
      </c>
      <c r="M2114">
        <v>0</v>
      </c>
    </row>
    <row r="2115" spans="1:13" x14ac:dyDescent="0.25">
      <c r="A2115" t="s">
        <v>2120</v>
      </c>
      <c r="B2115">
        <v>504</v>
      </c>
      <c r="C2115">
        <v>32</v>
      </c>
      <c r="D2115">
        <v>37</v>
      </c>
      <c r="E2115">
        <v>36</v>
      </c>
      <c r="F2115">
        <v>23</v>
      </c>
      <c r="G2115">
        <v>32</v>
      </c>
      <c r="H2115">
        <v>24</v>
      </c>
      <c r="I2115">
        <v>-0.249</v>
      </c>
      <c r="J2115">
        <v>-1.7036</v>
      </c>
      <c r="K2115">
        <v>0</v>
      </c>
      <c r="L2115">
        <v>0.57044700000000004</v>
      </c>
      <c r="M2115">
        <v>0</v>
      </c>
    </row>
    <row r="2116" spans="1:13" x14ac:dyDescent="0.25">
      <c r="A2116" t="s">
        <v>2121</v>
      </c>
      <c r="B2116">
        <v>1755</v>
      </c>
      <c r="C2116">
        <v>4</v>
      </c>
      <c r="D2116">
        <v>2</v>
      </c>
      <c r="E2116">
        <v>3</v>
      </c>
      <c r="F2116">
        <v>2</v>
      </c>
      <c r="G2116">
        <v>4</v>
      </c>
      <c r="H2116">
        <v>2</v>
      </c>
      <c r="I2116">
        <v>-0.11899999999999999</v>
      </c>
      <c r="J2116">
        <v>-0.2261</v>
      </c>
      <c r="K2116">
        <v>0.97807699999999997</v>
      </c>
      <c r="L2116">
        <v>0.66176900000000005</v>
      </c>
      <c r="M2116">
        <v>0.28987499999999999</v>
      </c>
    </row>
    <row r="2117" spans="1:13" x14ac:dyDescent="0.25">
      <c r="A2117" t="s">
        <v>2122</v>
      </c>
      <c r="B2117">
        <v>1136</v>
      </c>
      <c r="C2117">
        <v>0</v>
      </c>
      <c r="D2117">
        <v>0</v>
      </c>
      <c r="E2117">
        <v>1</v>
      </c>
      <c r="F2117">
        <v>0</v>
      </c>
      <c r="G2117">
        <v>1</v>
      </c>
      <c r="H2117">
        <v>2</v>
      </c>
      <c r="I2117">
        <v>0.28899999999999998</v>
      </c>
      <c r="J2117">
        <v>0.38190000000000002</v>
      </c>
      <c r="K2117">
        <v>0.63360300000000003</v>
      </c>
      <c r="L2117">
        <v>0.1013</v>
      </c>
      <c r="M2117">
        <v>0.682006</v>
      </c>
    </row>
    <row r="2118" spans="1:13" x14ac:dyDescent="0.25">
      <c r="A2118" t="s">
        <v>2123</v>
      </c>
      <c r="B2118">
        <v>208</v>
      </c>
      <c r="C2118">
        <v>0</v>
      </c>
      <c r="D2118">
        <v>2</v>
      </c>
      <c r="E2118">
        <v>2</v>
      </c>
      <c r="F2118">
        <v>0</v>
      </c>
      <c r="G2118">
        <v>0</v>
      </c>
      <c r="H2118">
        <v>0</v>
      </c>
      <c r="I2118">
        <v>-0.58299999999999996</v>
      </c>
      <c r="J2118">
        <v>-0.71689999999999998</v>
      </c>
      <c r="K2118">
        <v>4.1493000000000002E-2</v>
      </c>
      <c r="L2118">
        <v>0.64204300000000003</v>
      </c>
      <c r="M2118">
        <v>3.7090000000000001E-3</v>
      </c>
    </row>
    <row r="2119" spans="1:13" x14ac:dyDescent="0.25">
      <c r="A2119" t="s">
        <v>2124</v>
      </c>
      <c r="B2119">
        <v>228</v>
      </c>
      <c r="C2119">
        <v>16</v>
      </c>
      <c r="D2119">
        <v>16</v>
      </c>
      <c r="E2119">
        <v>17</v>
      </c>
      <c r="F2119">
        <v>13</v>
      </c>
      <c r="G2119">
        <v>20</v>
      </c>
      <c r="H2119">
        <v>15</v>
      </c>
      <c r="I2119">
        <v>2.7E-2</v>
      </c>
      <c r="J2119">
        <v>0.1351</v>
      </c>
      <c r="K2119">
        <v>1</v>
      </c>
      <c r="L2119">
        <v>0.38707799999999998</v>
      </c>
      <c r="M2119">
        <v>0.63318799999999997</v>
      </c>
    </row>
    <row r="2120" spans="1:13" x14ac:dyDescent="0.25">
      <c r="A2120" t="s">
        <v>2125</v>
      </c>
      <c r="B2120">
        <v>745</v>
      </c>
      <c r="C2120">
        <v>0</v>
      </c>
      <c r="D2120">
        <v>0</v>
      </c>
      <c r="E2120">
        <v>0</v>
      </c>
      <c r="F2120">
        <v>1</v>
      </c>
      <c r="G2120">
        <v>0</v>
      </c>
      <c r="H2120">
        <v>1</v>
      </c>
      <c r="I2120">
        <v>-8.8999999999999996E-2</v>
      </c>
      <c r="J2120">
        <v>-0.1031</v>
      </c>
      <c r="K2120">
        <v>1</v>
      </c>
      <c r="L2120">
        <v>0.60941299999999998</v>
      </c>
      <c r="M2120">
        <v>0.44554199999999999</v>
      </c>
    </row>
    <row r="2121" spans="1:13" x14ac:dyDescent="0.25">
      <c r="A2121" t="s">
        <v>2126</v>
      </c>
      <c r="B2121">
        <v>2475</v>
      </c>
      <c r="C2121">
        <v>1</v>
      </c>
      <c r="D2121">
        <v>1</v>
      </c>
      <c r="E2121">
        <v>3</v>
      </c>
      <c r="F2121">
        <v>1</v>
      </c>
      <c r="G2121">
        <v>3</v>
      </c>
      <c r="H2121">
        <v>1</v>
      </c>
      <c r="I2121">
        <v>1E-3</v>
      </c>
      <c r="J2121">
        <v>8.9999999999999998E-4</v>
      </c>
      <c r="K2121">
        <v>1</v>
      </c>
      <c r="L2121">
        <v>0.53378999999999999</v>
      </c>
      <c r="M2121">
        <v>0.548763</v>
      </c>
    </row>
    <row r="2122" spans="1:13" x14ac:dyDescent="0.25">
      <c r="A2122" t="s">
        <v>2127</v>
      </c>
      <c r="B2122">
        <v>642</v>
      </c>
      <c r="C2122">
        <v>8</v>
      </c>
      <c r="D2122">
        <v>7</v>
      </c>
      <c r="E2122">
        <v>7</v>
      </c>
      <c r="F2122">
        <v>10</v>
      </c>
      <c r="G2122">
        <v>7</v>
      </c>
      <c r="H2122">
        <v>11</v>
      </c>
      <c r="I2122">
        <v>0.28799999999999998</v>
      </c>
      <c r="J2122">
        <v>1.0104</v>
      </c>
      <c r="K2122">
        <v>4.0200000000000001E-4</v>
      </c>
      <c r="L2122">
        <v>2.5999999999999998E-5</v>
      </c>
      <c r="M2122">
        <v>0.60531100000000004</v>
      </c>
    </row>
    <row r="2123" spans="1:13" x14ac:dyDescent="0.25">
      <c r="A2123" t="s">
        <v>2128</v>
      </c>
      <c r="B2123">
        <v>466</v>
      </c>
      <c r="C2123">
        <v>0</v>
      </c>
      <c r="D2123">
        <v>1</v>
      </c>
      <c r="E2123">
        <v>1</v>
      </c>
      <c r="F2123">
        <v>1</v>
      </c>
      <c r="G2123">
        <v>0</v>
      </c>
      <c r="H2123">
        <v>0</v>
      </c>
      <c r="I2123">
        <v>6.0000000000000001E-3</v>
      </c>
      <c r="J2123">
        <v>6.4999999999999997E-3</v>
      </c>
      <c r="K2123">
        <v>1</v>
      </c>
      <c r="L2123">
        <v>0.52876000000000001</v>
      </c>
      <c r="M2123">
        <v>0.55334700000000003</v>
      </c>
    </row>
    <row r="2124" spans="1:13" x14ac:dyDescent="0.25">
      <c r="A2124" t="s">
        <v>2129</v>
      </c>
      <c r="B2124">
        <v>585</v>
      </c>
      <c r="C2124">
        <v>2</v>
      </c>
      <c r="D2124">
        <v>0</v>
      </c>
      <c r="E2124">
        <v>1</v>
      </c>
      <c r="F2124">
        <v>0</v>
      </c>
      <c r="G2124">
        <v>0</v>
      </c>
      <c r="H2124">
        <v>1</v>
      </c>
      <c r="I2124">
        <v>-0.38400000000000001</v>
      </c>
      <c r="J2124">
        <v>-0.43159999999999998</v>
      </c>
      <c r="K2124">
        <v>0.52661400000000003</v>
      </c>
      <c r="L2124">
        <v>0.68054400000000004</v>
      </c>
      <c r="M2124">
        <v>7.8510999999999997E-2</v>
      </c>
    </row>
    <row r="2125" spans="1:13" x14ac:dyDescent="0.25">
      <c r="A2125" t="s">
        <v>2130</v>
      </c>
      <c r="B2125">
        <v>653</v>
      </c>
      <c r="C2125">
        <v>1</v>
      </c>
      <c r="D2125">
        <v>2</v>
      </c>
      <c r="E2125">
        <v>0</v>
      </c>
      <c r="F2125">
        <v>0</v>
      </c>
      <c r="G2125">
        <v>1</v>
      </c>
      <c r="H2125">
        <v>0</v>
      </c>
      <c r="I2125">
        <v>-0.23499999999999999</v>
      </c>
      <c r="J2125">
        <v>-0.28910000000000002</v>
      </c>
      <c r="K2125">
        <v>0.89909499999999998</v>
      </c>
      <c r="L2125">
        <v>0.675674</v>
      </c>
      <c r="M2125">
        <v>0.210647</v>
      </c>
    </row>
    <row r="2126" spans="1:13" x14ac:dyDescent="0.25">
      <c r="A2126" t="s">
        <v>2131</v>
      </c>
      <c r="B2126">
        <v>1057</v>
      </c>
      <c r="C2126">
        <v>19</v>
      </c>
      <c r="D2126">
        <v>22</v>
      </c>
      <c r="E2126">
        <v>18</v>
      </c>
      <c r="F2126">
        <v>12</v>
      </c>
      <c r="G2126">
        <v>17</v>
      </c>
      <c r="H2126">
        <v>15</v>
      </c>
      <c r="I2126">
        <v>-0.26100000000000001</v>
      </c>
      <c r="J2126">
        <v>-1.2575000000000001</v>
      </c>
      <c r="K2126">
        <v>5.0000000000000004E-6</v>
      </c>
      <c r="L2126">
        <v>0.58901599999999998</v>
      </c>
      <c r="M2126">
        <v>0</v>
      </c>
    </row>
    <row r="2127" spans="1:13" x14ac:dyDescent="0.25">
      <c r="A2127" t="s">
        <v>2132</v>
      </c>
      <c r="B2127">
        <v>1207</v>
      </c>
      <c r="C2127">
        <v>0</v>
      </c>
      <c r="D2127">
        <v>2</v>
      </c>
      <c r="E2127">
        <v>2</v>
      </c>
      <c r="F2127">
        <v>2</v>
      </c>
      <c r="G2127">
        <v>3</v>
      </c>
      <c r="H2127">
        <v>0</v>
      </c>
      <c r="I2127">
        <v>0.223</v>
      </c>
      <c r="J2127">
        <v>0.35220000000000001</v>
      </c>
      <c r="K2127">
        <v>0.72247799999999995</v>
      </c>
      <c r="L2127">
        <v>0.126166</v>
      </c>
      <c r="M2127">
        <v>0.68204900000000002</v>
      </c>
    </row>
    <row r="2128" spans="1:13" x14ac:dyDescent="0.25">
      <c r="A2128" t="s">
        <v>2133</v>
      </c>
      <c r="B2128">
        <v>1204</v>
      </c>
      <c r="C2128">
        <v>26</v>
      </c>
      <c r="D2128">
        <v>24</v>
      </c>
      <c r="E2128">
        <v>21</v>
      </c>
      <c r="F2128">
        <v>14</v>
      </c>
      <c r="G2128">
        <v>17</v>
      </c>
      <c r="H2128">
        <v>13</v>
      </c>
      <c r="I2128">
        <v>-0.432</v>
      </c>
      <c r="J2128">
        <v>-2.2858999999999998</v>
      </c>
      <c r="K2128">
        <v>0</v>
      </c>
      <c r="L2128">
        <v>0.55663600000000002</v>
      </c>
      <c r="M2128">
        <v>0</v>
      </c>
    </row>
    <row r="2129" spans="1:13" x14ac:dyDescent="0.25">
      <c r="A2129" t="s">
        <v>2134</v>
      </c>
      <c r="B2129">
        <v>693</v>
      </c>
      <c r="C2129">
        <v>2</v>
      </c>
      <c r="D2129">
        <v>4</v>
      </c>
      <c r="E2129">
        <v>2</v>
      </c>
      <c r="F2129">
        <v>3</v>
      </c>
      <c r="G2129">
        <v>3</v>
      </c>
      <c r="H2129">
        <v>3</v>
      </c>
      <c r="I2129">
        <v>0.157</v>
      </c>
      <c r="J2129">
        <v>0.32219999999999999</v>
      </c>
      <c r="K2129">
        <v>0.80439000000000005</v>
      </c>
      <c r="L2129">
        <v>0.154972</v>
      </c>
      <c r="M2129">
        <v>0.68070299999999995</v>
      </c>
    </row>
    <row r="2130" spans="1:13" x14ac:dyDescent="0.25">
      <c r="A2130" t="s">
        <v>2135</v>
      </c>
      <c r="B2130">
        <v>1670</v>
      </c>
      <c r="C2130">
        <v>9</v>
      </c>
      <c r="D2130">
        <v>10</v>
      </c>
      <c r="E2130">
        <v>13</v>
      </c>
      <c r="F2130">
        <v>11</v>
      </c>
      <c r="G2130">
        <v>16</v>
      </c>
      <c r="H2130">
        <v>11</v>
      </c>
      <c r="I2130">
        <v>0.20799999999999999</v>
      </c>
      <c r="J2130">
        <v>0.87150000000000005</v>
      </c>
      <c r="K2130">
        <v>3.9620000000000002E-3</v>
      </c>
      <c r="L2130">
        <v>2.9399999999999999E-4</v>
      </c>
      <c r="M2130">
        <v>0.61970800000000004</v>
      </c>
    </row>
    <row r="2131" spans="1:13" x14ac:dyDescent="0.25">
      <c r="A2131" t="s">
        <v>2136</v>
      </c>
      <c r="B2131">
        <v>1169</v>
      </c>
      <c r="C2131">
        <v>3</v>
      </c>
      <c r="D2131">
        <v>6</v>
      </c>
      <c r="E2131">
        <v>3</v>
      </c>
      <c r="F2131">
        <v>3</v>
      </c>
      <c r="G2131">
        <v>3</v>
      </c>
      <c r="H2131">
        <v>4</v>
      </c>
      <c r="I2131">
        <v>-0.193</v>
      </c>
      <c r="J2131">
        <v>-0.4496</v>
      </c>
      <c r="K2131">
        <v>0.47384199999999999</v>
      </c>
      <c r="L2131">
        <v>0.67918100000000003</v>
      </c>
      <c r="M2131">
        <v>6.7543000000000006E-2</v>
      </c>
    </row>
    <row r="2132" spans="1:13" x14ac:dyDescent="0.25">
      <c r="A2132" t="s">
        <v>2137</v>
      </c>
      <c r="B2132">
        <v>488</v>
      </c>
      <c r="C2132">
        <v>9</v>
      </c>
      <c r="D2132">
        <v>8</v>
      </c>
      <c r="E2132">
        <v>9</v>
      </c>
      <c r="F2132">
        <v>10</v>
      </c>
      <c r="G2132">
        <v>13</v>
      </c>
      <c r="H2132">
        <v>9</v>
      </c>
      <c r="I2132">
        <v>0.26</v>
      </c>
      <c r="J2132">
        <v>1.0176000000000001</v>
      </c>
      <c r="K2132">
        <v>3.5399999999999999E-4</v>
      </c>
      <c r="L2132">
        <v>2.3E-5</v>
      </c>
      <c r="M2132">
        <v>0.60465100000000005</v>
      </c>
    </row>
    <row r="2133" spans="1:13" x14ac:dyDescent="0.25">
      <c r="A2133" t="s">
        <v>2138</v>
      </c>
      <c r="B2133">
        <v>175</v>
      </c>
      <c r="C2133">
        <v>1</v>
      </c>
      <c r="D2133">
        <v>4</v>
      </c>
      <c r="E2133">
        <v>0</v>
      </c>
      <c r="F2133">
        <v>0</v>
      </c>
      <c r="G2133">
        <v>0</v>
      </c>
      <c r="H2133">
        <v>0</v>
      </c>
      <c r="I2133">
        <v>-0.84299999999999997</v>
      </c>
      <c r="J2133">
        <v>-1.1158999999999999</v>
      </c>
      <c r="K2133">
        <v>8.2999999999999998E-5</v>
      </c>
      <c r="L2133">
        <v>0.59839200000000003</v>
      </c>
      <c r="M2133">
        <v>5.0000000000000004E-6</v>
      </c>
    </row>
    <row r="2134" spans="1:13" x14ac:dyDescent="0.25">
      <c r="A2134" t="s">
        <v>2139</v>
      </c>
      <c r="B2134">
        <v>165</v>
      </c>
      <c r="C2134">
        <v>19</v>
      </c>
      <c r="D2134">
        <v>15</v>
      </c>
      <c r="E2134">
        <v>18</v>
      </c>
      <c r="F2134">
        <v>19</v>
      </c>
      <c r="G2134">
        <v>15</v>
      </c>
      <c r="H2134">
        <v>18</v>
      </c>
      <c r="I2134">
        <v>4.7E-2</v>
      </c>
      <c r="J2134">
        <v>0.23980000000000001</v>
      </c>
      <c r="K2134">
        <v>0.95890399999999998</v>
      </c>
      <c r="L2134">
        <v>0.25056</v>
      </c>
      <c r="M2134">
        <v>0.66860799999999998</v>
      </c>
    </row>
    <row r="2135" spans="1:13" x14ac:dyDescent="0.25">
      <c r="A2135" t="s">
        <v>2140</v>
      </c>
      <c r="B2135">
        <v>552</v>
      </c>
      <c r="C2135">
        <v>70</v>
      </c>
      <c r="D2135">
        <v>73</v>
      </c>
      <c r="E2135">
        <v>73</v>
      </c>
      <c r="F2135">
        <v>70</v>
      </c>
      <c r="G2135">
        <v>79</v>
      </c>
      <c r="H2135">
        <v>80</v>
      </c>
      <c r="I2135">
        <v>9.7000000000000003E-2</v>
      </c>
      <c r="J2135">
        <v>1.0275000000000001</v>
      </c>
      <c r="K2135">
        <v>2.9599999999999998E-4</v>
      </c>
      <c r="L2135">
        <v>1.9000000000000001E-5</v>
      </c>
      <c r="M2135">
        <v>0.60375699999999999</v>
      </c>
    </row>
    <row r="2136" spans="1:13" x14ac:dyDescent="0.25">
      <c r="A2136" t="s">
        <v>2141</v>
      </c>
      <c r="B2136">
        <v>502</v>
      </c>
      <c r="C2136">
        <v>74</v>
      </c>
      <c r="D2136">
        <v>75</v>
      </c>
      <c r="E2136">
        <v>77</v>
      </c>
      <c r="F2136">
        <v>73</v>
      </c>
      <c r="G2136">
        <v>82</v>
      </c>
      <c r="H2136">
        <v>77</v>
      </c>
      <c r="I2136">
        <v>0.06</v>
      </c>
      <c r="J2136">
        <v>0.63109999999999999</v>
      </c>
      <c r="K2136">
        <v>8.9176000000000005E-2</v>
      </c>
      <c r="L2136">
        <v>8.7390000000000002E-3</v>
      </c>
      <c r="M2136">
        <v>0.65263400000000005</v>
      </c>
    </row>
    <row r="2137" spans="1:13" x14ac:dyDescent="0.25">
      <c r="A2137" t="s">
        <v>2142</v>
      </c>
      <c r="B2137">
        <v>591</v>
      </c>
      <c r="C2137">
        <v>2</v>
      </c>
      <c r="D2137">
        <v>7</v>
      </c>
      <c r="E2137">
        <v>5</v>
      </c>
      <c r="F2137">
        <v>2</v>
      </c>
      <c r="G2137">
        <v>8</v>
      </c>
      <c r="H2137">
        <v>3</v>
      </c>
      <c r="I2137">
        <v>-5.1999999999999998E-2</v>
      </c>
      <c r="J2137">
        <v>-0.12759999999999999</v>
      </c>
      <c r="K2137">
        <v>1</v>
      </c>
      <c r="L2137">
        <v>0.62269600000000003</v>
      </c>
      <c r="M2137">
        <v>0.41657699999999998</v>
      </c>
    </row>
    <row r="2138" spans="1:13" x14ac:dyDescent="0.25">
      <c r="A2138" t="s">
        <v>2143</v>
      </c>
      <c r="B2138">
        <v>150</v>
      </c>
      <c r="C2138">
        <v>2</v>
      </c>
      <c r="D2138">
        <v>5</v>
      </c>
      <c r="E2138">
        <v>4</v>
      </c>
      <c r="F2138">
        <v>2</v>
      </c>
      <c r="G2138">
        <v>2</v>
      </c>
      <c r="H2138">
        <v>1</v>
      </c>
      <c r="I2138">
        <v>-0.78200000000000003</v>
      </c>
      <c r="J2138">
        <v>-1.4038999999999999</v>
      </c>
      <c r="K2138">
        <v>0</v>
      </c>
      <c r="L2138">
        <v>0.58140499999999995</v>
      </c>
      <c r="M2138">
        <v>0</v>
      </c>
    </row>
    <row r="2139" spans="1:13" x14ac:dyDescent="0.25">
      <c r="A2139" t="s">
        <v>2144</v>
      </c>
      <c r="B2139">
        <v>112</v>
      </c>
      <c r="C2139">
        <v>14</v>
      </c>
      <c r="D2139">
        <v>16</v>
      </c>
      <c r="E2139">
        <v>14</v>
      </c>
      <c r="F2139">
        <v>9</v>
      </c>
      <c r="G2139">
        <v>13</v>
      </c>
      <c r="H2139">
        <v>12</v>
      </c>
      <c r="I2139">
        <v>-0.221</v>
      </c>
      <c r="J2139">
        <v>-0.95830000000000004</v>
      </c>
      <c r="K2139">
        <v>1.3569999999999999E-3</v>
      </c>
      <c r="L2139">
        <v>0.612174</v>
      </c>
      <c r="M2139">
        <v>9.1000000000000003E-5</v>
      </c>
    </row>
    <row r="2140" spans="1:13" x14ac:dyDescent="0.25">
      <c r="A2140" t="s">
        <v>2145</v>
      </c>
      <c r="B2140">
        <v>696</v>
      </c>
      <c r="C2140">
        <v>1</v>
      </c>
      <c r="D2140">
        <v>0</v>
      </c>
      <c r="E2140">
        <v>1</v>
      </c>
      <c r="F2140">
        <v>3</v>
      </c>
      <c r="G2140">
        <v>1</v>
      </c>
      <c r="H2140">
        <v>1</v>
      </c>
      <c r="I2140">
        <v>0.53700000000000003</v>
      </c>
      <c r="J2140">
        <v>0.67720000000000002</v>
      </c>
      <c r="K2140">
        <v>5.3586000000000002E-2</v>
      </c>
      <c r="L2140">
        <v>4.9329999999999999E-3</v>
      </c>
      <c r="M2140">
        <v>0.64564299999999997</v>
      </c>
    </row>
    <row r="2141" spans="1:13" x14ac:dyDescent="0.25">
      <c r="A2141" t="s">
        <v>2146</v>
      </c>
      <c r="B2141">
        <v>225</v>
      </c>
      <c r="C2141">
        <v>14</v>
      </c>
      <c r="D2141">
        <v>15</v>
      </c>
      <c r="E2141">
        <v>12</v>
      </c>
      <c r="F2141">
        <v>13</v>
      </c>
      <c r="G2141">
        <v>13</v>
      </c>
      <c r="H2141">
        <v>11</v>
      </c>
      <c r="I2141">
        <v>-7.0999999999999994E-2</v>
      </c>
      <c r="J2141">
        <v>-0.31430000000000002</v>
      </c>
      <c r="K2141">
        <v>0.84964499999999998</v>
      </c>
      <c r="L2141">
        <v>0.67900199999999999</v>
      </c>
      <c r="M2141">
        <v>0.181702</v>
      </c>
    </row>
    <row r="2142" spans="1:13" x14ac:dyDescent="0.25">
      <c r="A2142" t="s">
        <v>2147</v>
      </c>
      <c r="B2142">
        <v>1314</v>
      </c>
      <c r="C2142">
        <v>130</v>
      </c>
      <c r="D2142">
        <v>125</v>
      </c>
      <c r="E2142">
        <v>129</v>
      </c>
      <c r="F2142">
        <v>134</v>
      </c>
      <c r="G2142">
        <v>139</v>
      </c>
      <c r="H2142">
        <v>140</v>
      </c>
      <c r="I2142">
        <v>0.108</v>
      </c>
      <c r="J2142">
        <v>1.4239999999999999</v>
      </c>
      <c r="K2142">
        <v>0</v>
      </c>
      <c r="L2142">
        <v>0</v>
      </c>
      <c r="M2142">
        <v>0.577712</v>
      </c>
    </row>
    <row r="2143" spans="1:13" x14ac:dyDescent="0.25">
      <c r="A2143" t="s">
        <v>2148</v>
      </c>
      <c r="B2143">
        <v>1194</v>
      </c>
      <c r="C2143">
        <v>2</v>
      </c>
      <c r="D2143">
        <v>4</v>
      </c>
      <c r="E2143">
        <v>3</v>
      </c>
      <c r="F2143">
        <v>2</v>
      </c>
      <c r="G2143">
        <v>5</v>
      </c>
      <c r="H2143">
        <v>3</v>
      </c>
      <c r="I2143">
        <v>0.10199999999999999</v>
      </c>
      <c r="J2143">
        <v>0.2162</v>
      </c>
      <c r="K2143">
        <v>0.982128</v>
      </c>
      <c r="L2143">
        <v>0.28104299999999999</v>
      </c>
      <c r="M2143">
        <v>0.66264699999999999</v>
      </c>
    </row>
    <row r="2144" spans="1:13" x14ac:dyDescent="0.25">
      <c r="A2144" t="s">
        <v>2149</v>
      </c>
      <c r="B2144">
        <v>158</v>
      </c>
      <c r="C2144">
        <v>10</v>
      </c>
      <c r="D2144">
        <v>11</v>
      </c>
      <c r="E2144">
        <v>14</v>
      </c>
      <c r="F2144">
        <v>10</v>
      </c>
      <c r="G2144">
        <v>10</v>
      </c>
      <c r="H2144">
        <v>6</v>
      </c>
      <c r="I2144">
        <v>-0.30499999999999999</v>
      </c>
      <c r="J2144">
        <v>-1.1252</v>
      </c>
      <c r="K2144">
        <v>6.9999999999999994E-5</v>
      </c>
      <c r="L2144">
        <v>0.59770000000000001</v>
      </c>
      <c r="M2144">
        <v>3.9999999999999998E-6</v>
      </c>
    </row>
    <row r="2145" spans="1:13" x14ac:dyDescent="0.25">
      <c r="A2145" t="s">
        <v>2150</v>
      </c>
      <c r="B2145">
        <v>184</v>
      </c>
      <c r="C2145">
        <v>39</v>
      </c>
      <c r="D2145">
        <v>43</v>
      </c>
      <c r="E2145">
        <v>39</v>
      </c>
      <c r="F2145">
        <v>39</v>
      </c>
      <c r="G2145">
        <v>39</v>
      </c>
      <c r="H2145">
        <v>39</v>
      </c>
      <c r="I2145">
        <v>0</v>
      </c>
      <c r="J2145">
        <v>-2.0999999999999999E-3</v>
      </c>
      <c r="K2145">
        <v>1</v>
      </c>
      <c r="L2145">
        <v>0.536443</v>
      </c>
      <c r="M2145">
        <v>0.54626699999999995</v>
      </c>
    </row>
    <row r="2146" spans="1:13" x14ac:dyDescent="0.25">
      <c r="A2146" t="s">
        <v>2151</v>
      </c>
      <c r="B2146">
        <v>170</v>
      </c>
      <c r="C2146">
        <v>2</v>
      </c>
      <c r="D2146">
        <v>2</v>
      </c>
      <c r="E2146">
        <v>0</v>
      </c>
      <c r="F2146">
        <v>1</v>
      </c>
      <c r="G2146">
        <v>2</v>
      </c>
      <c r="H2146">
        <v>4</v>
      </c>
      <c r="I2146">
        <v>0.36299999999999999</v>
      </c>
      <c r="J2146">
        <v>0.6119</v>
      </c>
      <c r="K2146">
        <v>0.108836</v>
      </c>
      <c r="L2146">
        <v>1.0968E-2</v>
      </c>
      <c r="M2146">
        <v>0.65558399999999994</v>
      </c>
    </row>
    <row r="2147" spans="1:13" x14ac:dyDescent="0.25">
      <c r="A2147" t="s">
        <v>2152</v>
      </c>
      <c r="B2147">
        <v>248</v>
      </c>
      <c r="C2147">
        <v>3</v>
      </c>
      <c r="D2147">
        <v>8</v>
      </c>
      <c r="E2147">
        <v>2</v>
      </c>
      <c r="F2147">
        <v>2</v>
      </c>
      <c r="G2147">
        <v>3</v>
      </c>
      <c r="H2147">
        <v>3</v>
      </c>
      <c r="I2147">
        <v>-0.48099999999999998</v>
      </c>
      <c r="J2147">
        <v>-1.0062</v>
      </c>
      <c r="K2147">
        <v>6.0999999999999997E-4</v>
      </c>
      <c r="L2147">
        <v>0.607545</v>
      </c>
      <c r="M2147">
        <v>3.8999999999999999E-5</v>
      </c>
    </row>
    <row r="2148" spans="1:13" x14ac:dyDescent="0.25">
      <c r="A2148" t="s">
        <v>2153</v>
      </c>
      <c r="B2148">
        <v>256</v>
      </c>
      <c r="C2148">
        <v>17</v>
      </c>
      <c r="D2148">
        <v>40</v>
      </c>
      <c r="E2148">
        <v>18</v>
      </c>
      <c r="F2148">
        <v>17</v>
      </c>
      <c r="G2148">
        <v>16</v>
      </c>
      <c r="H2148">
        <v>14</v>
      </c>
      <c r="I2148">
        <v>-0.44400000000000001</v>
      </c>
      <c r="J2148">
        <v>-2.3565999999999998</v>
      </c>
      <c r="K2148">
        <v>0</v>
      </c>
      <c r="L2148">
        <v>0.55544300000000002</v>
      </c>
      <c r="M2148">
        <v>0</v>
      </c>
    </row>
    <row r="2149" spans="1:13" x14ac:dyDescent="0.25">
      <c r="A2149" t="s">
        <v>2154</v>
      </c>
      <c r="B2149">
        <v>312</v>
      </c>
      <c r="C2149">
        <v>0</v>
      </c>
      <c r="D2149">
        <v>4</v>
      </c>
      <c r="E2149">
        <v>2</v>
      </c>
      <c r="F2149">
        <v>0</v>
      </c>
      <c r="G2149">
        <v>3</v>
      </c>
      <c r="H2149">
        <v>1</v>
      </c>
      <c r="I2149">
        <v>-0.34499999999999997</v>
      </c>
      <c r="J2149">
        <v>-0.54579999999999995</v>
      </c>
      <c r="K2149">
        <v>0.23599999999999999</v>
      </c>
      <c r="L2149">
        <v>0.66777600000000004</v>
      </c>
      <c r="M2149">
        <v>2.7446999999999999E-2</v>
      </c>
    </row>
    <row r="2150" spans="1:13" x14ac:dyDescent="0.25">
      <c r="A2150" t="s">
        <v>2155</v>
      </c>
      <c r="B2150">
        <v>349</v>
      </c>
      <c r="C2150">
        <v>9</v>
      </c>
      <c r="D2150">
        <v>9</v>
      </c>
      <c r="E2150">
        <v>6</v>
      </c>
      <c r="F2150">
        <v>8</v>
      </c>
      <c r="G2150">
        <v>7</v>
      </c>
      <c r="H2150">
        <v>8</v>
      </c>
      <c r="I2150">
        <v>-1.9E-2</v>
      </c>
      <c r="J2150">
        <v>-6.6699999999999995E-2</v>
      </c>
      <c r="K2150">
        <v>1</v>
      </c>
      <c r="L2150">
        <v>0.58664700000000003</v>
      </c>
      <c r="M2150">
        <v>0.48550300000000002</v>
      </c>
    </row>
    <row r="2151" spans="1:13" x14ac:dyDescent="0.25">
      <c r="A2151" t="s">
        <v>2156</v>
      </c>
      <c r="B2151">
        <v>153</v>
      </c>
      <c r="C2151">
        <v>5</v>
      </c>
      <c r="D2151">
        <v>7</v>
      </c>
      <c r="E2151">
        <v>4</v>
      </c>
      <c r="F2151">
        <v>5</v>
      </c>
      <c r="G2151">
        <v>4</v>
      </c>
      <c r="H2151">
        <v>7</v>
      </c>
      <c r="I2151">
        <v>5.3999999999999999E-2</v>
      </c>
      <c r="J2151">
        <v>0.153</v>
      </c>
      <c r="K2151">
        <v>1</v>
      </c>
      <c r="L2151">
        <v>0.36414000000000002</v>
      </c>
      <c r="M2151">
        <v>0.64088999999999996</v>
      </c>
    </row>
    <row r="2152" spans="1:13" x14ac:dyDescent="0.25">
      <c r="A2152" t="s">
        <v>2157</v>
      </c>
      <c r="B2152">
        <v>902</v>
      </c>
      <c r="C2152">
        <v>10</v>
      </c>
      <c r="D2152">
        <v>7</v>
      </c>
      <c r="E2152">
        <v>3</v>
      </c>
      <c r="F2152">
        <v>5</v>
      </c>
      <c r="G2152">
        <v>1</v>
      </c>
      <c r="H2152">
        <v>2</v>
      </c>
      <c r="I2152">
        <v>-0.93700000000000006</v>
      </c>
      <c r="J2152">
        <v>-2.1505000000000001</v>
      </c>
      <c r="K2152">
        <v>0</v>
      </c>
      <c r="L2152">
        <v>0.55928800000000001</v>
      </c>
      <c r="M2152">
        <v>0</v>
      </c>
    </row>
    <row r="2153" spans="1:13" x14ac:dyDescent="0.25">
      <c r="A2153" t="s">
        <v>2158</v>
      </c>
      <c r="B2153">
        <v>218</v>
      </c>
      <c r="C2153">
        <v>21</v>
      </c>
      <c r="D2153">
        <v>15</v>
      </c>
      <c r="E2153">
        <v>23</v>
      </c>
      <c r="F2153">
        <v>23</v>
      </c>
      <c r="G2153">
        <v>21</v>
      </c>
      <c r="H2153">
        <v>24</v>
      </c>
      <c r="I2153">
        <v>0.183</v>
      </c>
      <c r="J2153">
        <v>0.97829999999999995</v>
      </c>
      <c r="K2153">
        <v>7.0399999999999998E-4</v>
      </c>
      <c r="L2153">
        <v>4.6999999999999997E-5</v>
      </c>
      <c r="M2153">
        <v>0.60834999999999995</v>
      </c>
    </row>
    <row r="2154" spans="1:13" x14ac:dyDescent="0.25">
      <c r="A2154" t="s">
        <v>2159</v>
      </c>
      <c r="B2154">
        <v>710</v>
      </c>
      <c r="C2154">
        <v>9</v>
      </c>
      <c r="D2154">
        <v>10</v>
      </c>
      <c r="E2154">
        <v>11</v>
      </c>
      <c r="F2154">
        <v>5</v>
      </c>
      <c r="G2154">
        <v>12</v>
      </c>
      <c r="H2154">
        <v>8</v>
      </c>
      <c r="I2154">
        <v>-0.14799999999999999</v>
      </c>
      <c r="J2154">
        <v>-0.55610000000000004</v>
      </c>
      <c r="K2154">
        <v>0.21631300000000001</v>
      </c>
      <c r="L2154">
        <v>0.66629300000000002</v>
      </c>
      <c r="M2154">
        <v>2.4686E-2</v>
      </c>
    </row>
    <row r="2155" spans="1:13" x14ac:dyDescent="0.25">
      <c r="A2155" t="s">
        <v>2160</v>
      </c>
      <c r="B2155">
        <v>170</v>
      </c>
      <c r="C2155">
        <v>3</v>
      </c>
      <c r="D2155">
        <v>3</v>
      </c>
      <c r="E2155">
        <v>0</v>
      </c>
      <c r="F2155">
        <v>1</v>
      </c>
      <c r="G2155">
        <v>1</v>
      </c>
      <c r="H2155">
        <v>0</v>
      </c>
      <c r="I2155">
        <v>-0.93300000000000005</v>
      </c>
      <c r="J2155">
        <v>-1.2176</v>
      </c>
      <c r="K2155">
        <v>1.1E-5</v>
      </c>
      <c r="L2155">
        <v>0.59142600000000001</v>
      </c>
      <c r="M2155">
        <v>9.9999999999999995E-7</v>
      </c>
    </row>
    <row r="2156" spans="1:13" x14ac:dyDescent="0.25">
      <c r="A2156" t="s">
        <v>2161</v>
      </c>
      <c r="B2156">
        <v>201</v>
      </c>
      <c r="C2156">
        <v>2</v>
      </c>
      <c r="D2156">
        <v>3</v>
      </c>
      <c r="E2156">
        <v>3</v>
      </c>
      <c r="F2156">
        <v>0</v>
      </c>
      <c r="G2156">
        <v>2</v>
      </c>
      <c r="H2156">
        <v>2</v>
      </c>
      <c r="I2156">
        <v>-0.46300000000000002</v>
      </c>
      <c r="J2156">
        <v>-0.79349999999999998</v>
      </c>
      <c r="K2156">
        <v>1.5724999999999999E-2</v>
      </c>
      <c r="L2156">
        <v>0.631382</v>
      </c>
      <c r="M2156">
        <v>1.2819999999999999E-3</v>
      </c>
    </row>
    <row r="2157" spans="1:13" x14ac:dyDescent="0.25">
      <c r="A2157" t="s">
        <v>2162</v>
      </c>
      <c r="B2157">
        <v>524</v>
      </c>
      <c r="C2157">
        <v>7</v>
      </c>
      <c r="D2157">
        <v>7</v>
      </c>
      <c r="E2157">
        <v>9</v>
      </c>
      <c r="F2157">
        <v>2</v>
      </c>
      <c r="G2157">
        <v>1</v>
      </c>
      <c r="H2157">
        <v>3</v>
      </c>
      <c r="I2157">
        <v>-1.3380000000000001</v>
      </c>
      <c r="J2157">
        <v>-2.7911999999999999</v>
      </c>
      <c r="K2157">
        <v>0</v>
      </c>
      <c r="L2157">
        <v>0.55005599999999999</v>
      </c>
      <c r="M2157">
        <v>0</v>
      </c>
    </row>
    <row r="2158" spans="1:13" x14ac:dyDescent="0.25">
      <c r="A2158" t="s">
        <v>2163</v>
      </c>
      <c r="B2158">
        <v>514</v>
      </c>
      <c r="C2158">
        <v>16</v>
      </c>
      <c r="D2158">
        <v>19</v>
      </c>
      <c r="E2158">
        <v>12</v>
      </c>
      <c r="F2158">
        <v>6</v>
      </c>
      <c r="G2158">
        <v>16</v>
      </c>
      <c r="H2158">
        <v>10</v>
      </c>
      <c r="I2158">
        <v>-0.33400000000000002</v>
      </c>
      <c r="J2158">
        <v>-1.5409999999999999</v>
      </c>
      <c r="K2158">
        <v>0</v>
      </c>
      <c r="L2158">
        <v>0.57573600000000003</v>
      </c>
      <c r="M2158">
        <v>0</v>
      </c>
    </row>
    <row r="2159" spans="1:13" x14ac:dyDescent="0.25">
      <c r="A2159" t="s">
        <v>2164</v>
      </c>
      <c r="B2159">
        <v>258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-3.1E-2</v>
      </c>
      <c r="J2159">
        <v>-3.5700000000000003E-2</v>
      </c>
      <c r="K2159">
        <v>1</v>
      </c>
      <c r="L2159">
        <v>0.56418199999999996</v>
      </c>
      <c r="M2159">
        <v>0.51633099999999998</v>
      </c>
    </row>
    <row r="2160" spans="1:13" x14ac:dyDescent="0.25">
      <c r="A2160" t="s">
        <v>2165</v>
      </c>
      <c r="B2160">
        <v>652</v>
      </c>
      <c r="C2160">
        <v>5</v>
      </c>
      <c r="D2160">
        <v>8</v>
      </c>
      <c r="E2160">
        <v>11</v>
      </c>
      <c r="F2160">
        <v>6</v>
      </c>
      <c r="G2160">
        <v>9</v>
      </c>
      <c r="H2160">
        <v>5</v>
      </c>
      <c r="I2160">
        <v>-0.17799999999999999</v>
      </c>
      <c r="J2160">
        <v>-0.5625</v>
      </c>
      <c r="K2160">
        <v>0.204679</v>
      </c>
      <c r="L2160">
        <v>0.66535699999999998</v>
      </c>
      <c r="M2160">
        <v>2.3091E-2</v>
      </c>
    </row>
    <row r="2161" spans="1:13" x14ac:dyDescent="0.25">
      <c r="A2161" t="s">
        <v>2166</v>
      </c>
      <c r="B2161">
        <v>505</v>
      </c>
      <c r="C2161">
        <v>7</v>
      </c>
      <c r="D2161">
        <v>8</v>
      </c>
      <c r="E2161">
        <v>8</v>
      </c>
      <c r="F2161">
        <v>6</v>
      </c>
      <c r="G2161">
        <v>13</v>
      </c>
      <c r="H2161">
        <v>12</v>
      </c>
      <c r="I2161">
        <v>0.34799999999999998</v>
      </c>
      <c r="J2161">
        <v>1.2485999999999999</v>
      </c>
      <c r="K2161">
        <v>3.0000000000000001E-6</v>
      </c>
      <c r="L2161">
        <v>0</v>
      </c>
      <c r="M2161">
        <v>0.58716599999999997</v>
      </c>
    </row>
    <row r="2162" spans="1:13" x14ac:dyDescent="0.25">
      <c r="A2162" t="s">
        <v>2167</v>
      </c>
      <c r="B2162">
        <v>564</v>
      </c>
      <c r="C2162">
        <v>2</v>
      </c>
      <c r="D2162">
        <v>2</v>
      </c>
      <c r="E2162">
        <v>2</v>
      </c>
      <c r="F2162">
        <v>2</v>
      </c>
      <c r="G2162">
        <v>3</v>
      </c>
      <c r="H2162">
        <v>5</v>
      </c>
      <c r="I2162">
        <v>0.54700000000000004</v>
      </c>
      <c r="J2162">
        <v>1.0108999999999999</v>
      </c>
      <c r="K2162">
        <v>3.9899999999999999E-4</v>
      </c>
      <c r="L2162">
        <v>2.5999999999999998E-5</v>
      </c>
      <c r="M2162">
        <v>0.60526500000000005</v>
      </c>
    </row>
    <row r="2163" spans="1:13" x14ac:dyDescent="0.25">
      <c r="A2163" t="s">
        <v>2168</v>
      </c>
      <c r="B2163">
        <v>539</v>
      </c>
      <c r="C2163">
        <v>42</v>
      </c>
      <c r="D2163">
        <v>35</v>
      </c>
      <c r="E2163">
        <v>43</v>
      </c>
      <c r="F2163">
        <v>39</v>
      </c>
      <c r="G2163">
        <v>46</v>
      </c>
      <c r="H2163">
        <v>35</v>
      </c>
      <c r="I2163">
        <v>3.6999999999999998E-2</v>
      </c>
      <c r="J2163">
        <v>0.28620000000000001</v>
      </c>
      <c r="K2163">
        <v>0.88610299999999997</v>
      </c>
      <c r="L2163">
        <v>0.19411100000000001</v>
      </c>
      <c r="M2163">
        <v>0.67701800000000001</v>
      </c>
    </row>
    <row r="2164" spans="1:13" x14ac:dyDescent="0.25">
      <c r="A2164" t="s">
        <v>2169</v>
      </c>
      <c r="B2164">
        <v>226</v>
      </c>
      <c r="C2164">
        <v>38</v>
      </c>
      <c r="D2164">
        <v>41</v>
      </c>
      <c r="E2164">
        <v>38</v>
      </c>
      <c r="F2164">
        <v>39</v>
      </c>
      <c r="G2164">
        <v>46</v>
      </c>
      <c r="H2164">
        <v>36</v>
      </c>
      <c r="I2164">
        <v>7.4999999999999997E-2</v>
      </c>
      <c r="J2164">
        <v>0.56920000000000004</v>
      </c>
      <c r="K2164">
        <v>0.164941</v>
      </c>
      <c r="L2164">
        <v>1.7766000000000001E-2</v>
      </c>
      <c r="M2164">
        <v>0.66211600000000004</v>
      </c>
    </row>
    <row r="2165" spans="1:13" x14ac:dyDescent="0.25">
      <c r="A2165" t="s">
        <v>2170</v>
      </c>
      <c r="B2165">
        <v>2220</v>
      </c>
      <c r="C2165">
        <v>1</v>
      </c>
      <c r="D2165">
        <v>3</v>
      </c>
      <c r="E2165">
        <v>1</v>
      </c>
      <c r="F2165">
        <v>3</v>
      </c>
      <c r="G2165">
        <v>0</v>
      </c>
      <c r="H2165">
        <v>2</v>
      </c>
      <c r="I2165">
        <v>0.24399999999999999</v>
      </c>
      <c r="J2165">
        <v>0.37509999999999999</v>
      </c>
      <c r="K2165">
        <v>0.65437100000000004</v>
      </c>
      <c r="L2165">
        <v>0.106669</v>
      </c>
      <c r="M2165">
        <v>0.68212799999999996</v>
      </c>
    </row>
    <row r="2166" spans="1:13" x14ac:dyDescent="0.25">
      <c r="A2166" t="s">
        <v>2171</v>
      </c>
      <c r="B2166">
        <v>628</v>
      </c>
      <c r="C2166">
        <v>17</v>
      </c>
      <c r="D2166">
        <v>31</v>
      </c>
      <c r="E2166">
        <v>11</v>
      </c>
      <c r="F2166">
        <v>9</v>
      </c>
      <c r="G2166">
        <v>12</v>
      </c>
      <c r="H2166">
        <v>14</v>
      </c>
      <c r="I2166">
        <v>-0.5</v>
      </c>
      <c r="J2166">
        <v>-2.3003999999999998</v>
      </c>
      <c r="K2166">
        <v>0</v>
      </c>
      <c r="L2166">
        <v>0.55638100000000001</v>
      </c>
      <c r="M2166">
        <v>0</v>
      </c>
    </row>
    <row r="2167" spans="1:13" x14ac:dyDescent="0.25">
      <c r="A2167" t="s">
        <v>2172</v>
      </c>
      <c r="B2167">
        <v>922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-6.0999999999999999E-2</v>
      </c>
      <c r="J2167">
        <v>-7.2099999999999997E-2</v>
      </c>
      <c r="K2167">
        <v>1</v>
      </c>
      <c r="L2167">
        <v>0.59026400000000001</v>
      </c>
      <c r="M2167">
        <v>0.479825</v>
      </c>
    </row>
    <row r="2168" spans="1:13" x14ac:dyDescent="0.25">
      <c r="A2168" t="s">
        <v>2173</v>
      </c>
      <c r="B2168">
        <v>417</v>
      </c>
      <c r="C2168">
        <v>2</v>
      </c>
      <c r="D2168">
        <v>4</v>
      </c>
      <c r="E2168">
        <v>3</v>
      </c>
      <c r="F2168">
        <v>1</v>
      </c>
      <c r="G2168">
        <v>4</v>
      </c>
      <c r="H2168">
        <v>0</v>
      </c>
      <c r="I2168">
        <v>-0.39400000000000002</v>
      </c>
      <c r="J2168">
        <v>-0.70830000000000004</v>
      </c>
      <c r="K2168">
        <v>4.5939000000000001E-2</v>
      </c>
      <c r="L2168">
        <v>0.64329999999999998</v>
      </c>
      <c r="M2168">
        <v>4.1520000000000003E-3</v>
      </c>
    </row>
    <row r="2169" spans="1:13" x14ac:dyDescent="0.25">
      <c r="A2169" t="s">
        <v>2174</v>
      </c>
      <c r="B2169">
        <v>120</v>
      </c>
      <c r="C2169">
        <v>9</v>
      </c>
      <c r="D2169">
        <v>8</v>
      </c>
      <c r="E2169">
        <v>6</v>
      </c>
      <c r="F2169">
        <v>5</v>
      </c>
      <c r="G2169">
        <v>6</v>
      </c>
      <c r="H2169">
        <v>6</v>
      </c>
      <c r="I2169">
        <v>-0.28899999999999998</v>
      </c>
      <c r="J2169">
        <v>-0.88329999999999997</v>
      </c>
      <c r="K2169">
        <v>4.3899999999999998E-3</v>
      </c>
      <c r="L2169">
        <v>0.62026999999999999</v>
      </c>
      <c r="M2169">
        <v>3.2299999999999999E-4</v>
      </c>
    </row>
    <row r="2170" spans="1:13" x14ac:dyDescent="0.25">
      <c r="A2170" t="s">
        <v>2175</v>
      </c>
      <c r="B2170">
        <v>101</v>
      </c>
      <c r="C2170">
        <v>15</v>
      </c>
      <c r="D2170">
        <v>9</v>
      </c>
      <c r="E2170">
        <v>20</v>
      </c>
      <c r="F2170">
        <v>18</v>
      </c>
      <c r="G2170">
        <v>22</v>
      </c>
      <c r="H2170">
        <v>21</v>
      </c>
      <c r="I2170">
        <v>0.35299999999999998</v>
      </c>
      <c r="J2170">
        <v>1.7847</v>
      </c>
      <c r="K2170">
        <v>0</v>
      </c>
      <c r="L2170">
        <v>0</v>
      </c>
      <c r="M2170">
        <v>0.56497900000000001</v>
      </c>
    </row>
    <row r="2171" spans="1:13" x14ac:dyDescent="0.25">
      <c r="A2171" t="s">
        <v>2176</v>
      </c>
      <c r="B2171">
        <v>108</v>
      </c>
      <c r="C2171">
        <v>6</v>
      </c>
      <c r="D2171">
        <v>5</v>
      </c>
      <c r="E2171">
        <v>6</v>
      </c>
      <c r="F2171">
        <v>6</v>
      </c>
      <c r="G2171">
        <v>6</v>
      </c>
      <c r="H2171">
        <v>6</v>
      </c>
      <c r="I2171">
        <v>9.8000000000000004E-2</v>
      </c>
      <c r="J2171">
        <v>0.27750000000000002</v>
      </c>
      <c r="K2171">
        <v>0.90261000000000002</v>
      </c>
      <c r="L2171">
        <v>0.20424</v>
      </c>
      <c r="M2171">
        <v>0.67576499999999995</v>
      </c>
    </row>
    <row r="2172" spans="1:13" x14ac:dyDescent="0.25">
      <c r="A2172" t="s">
        <v>2177</v>
      </c>
      <c r="B2172">
        <v>288</v>
      </c>
      <c r="C2172">
        <v>2</v>
      </c>
      <c r="D2172">
        <v>4</v>
      </c>
      <c r="E2172">
        <v>0</v>
      </c>
      <c r="F2172">
        <v>2</v>
      </c>
      <c r="G2172">
        <v>1</v>
      </c>
      <c r="H2172">
        <v>3</v>
      </c>
      <c r="I2172">
        <v>-0.11600000000000001</v>
      </c>
      <c r="J2172">
        <v>-0.20949999999999999</v>
      </c>
      <c r="K2172">
        <v>0.98928700000000003</v>
      </c>
      <c r="L2172">
        <v>0.65669900000000003</v>
      </c>
      <c r="M2172">
        <v>0.311641</v>
      </c>
    </row>
    <row r="2173" spans="1:13" x14ac:dyDescent="0.25">
      <c r="A2173" t="s">
        <v>2178</v>
      </c>
      <c r="B2173">
        <v>878</v>
      </c>
      <c r="C2173">
        <v>20</v>
      </c>
      <c r="D2173">
        <v>17</v>
      </c>
      <c r="E2173">
        <v>21</v>
      </c>
      <c r="F2173">
        <v>26</v>
      </c>
      <c r="G2173">
        <v>29</v>
      </c>
      <c r="H2173">
        <v>28</v>
      </c>
      <c r="I2173">
        <v>0.39800000000000002</v>
      </c>
      <c r="J2173">
        <v>2.1785999999999999</v>
      </c>
      <c r="K2173">
        <v>0</v>
      </c>
      <c r="L2173">
        <v>0</v>
      </c>
      <c r="M2173">
        <v>0.55663600000000002</v>
      </c>
    </row>
    <row r="2174" spans="1:13" x14ac:dyDescent="0.25">
      <c r="A2174" t="s">
        <v>2179</v>
      </c>
      <c r="B2174">
        <v>246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1</v>
      </c>
      <c r="I2174">
        <v>0.10199999999999999</v>
      </c>
      <c r="J2174">
        <v>0.1195</v>
      </c>
      <c r="K2174">
        <v>1</v>
      </c>
      <c r="L2174">
        <v>0.40660000000000002</v>
      </c>
      <c r="M2174">
        <v>0.62587000000000004</v>
      </c>
    </row>
    <row r="2175" spans="1:13" x14ac:dyDescent="0.25">
      <c r="A2175" t="s">
        <v>2180</v>
      </c>
      <c r="B2175">
        <v>1071</v>
      </c>
      <c r="C2175">
        <v>17</v>
      </c>
      <c r="D2175">
        <v>14</v>
      </c>
      <c r="E2175">
        <v>23</v>
      </c>
      <c r="F2175">
        <v>18</v>
      </c>
      <c r="G2175">
        <v>18</v>
      </c>
      <c r="H2175">
        <v>20</v>
      </c>
      <c r="I2175">
        <v>7.4999999999999997E-2</v>
      </c>
      <c r="J2175">
        <v>0.3715</v>
      </c>
      <c r="K2175">
        <v>0.66528200000000004</v>
      </c>
      <c r="L2175">
        <v>0.10958900000000001</v>
      </c>
      <c r="M2175">
        <v>0.68216600000000005</v>
      </c>
    </row>
    <row r="2176" spans="1:13" x14ac:dyDescent="0.25">
      <c r="A2176" t="s">
        <v>2181</v>
      </c>
      <c r="B2176">
        <v>1718</v>
      </c>
      <c r="C2176">
        <v>21</v>
      </c>
      <c r="D2176">
        <v>18</v>
      </c>
      <c r="E2176">
        <v>18</v>
      </c>
      <c r="F2176">
        <v>21</v>
      </c>
      <c r="G2176">
        <v>19</v>
      </c>
      <c r="H2176">
        <v>16</v>
      </c>
      <c r="I2176">
        <v>2.7E-2</v>
      </c>
      <c r="J2176">
        <v>0.1404</v>
      </c>
      <c r="K2176">
        <v>1</v>
      </c>
      <c r="L2176">
        <v>0.38034000000000001</v>
      </c>
      <c r="M2176">
        <v>0.635544</v>
      </c>
    </row>
    <row r="2177" spans="1:13" x14ac:dyDescent="0.25">
      <c r="A2177" t="s">
        <v>2182</v>
      </c>
      <c r="B2177">
        <v>2444</v>
      </c>
      <c r="C2177">
        <v>268</v>
      </c>
      <c r="D2177">
        <v>269</v>
      </c>
      <c r="E2177">
        <v>278</v>
      </c>
      <c r="F2177">
        <v>293</v>
      </c>
      <c r="G2177">
        <v>301</v>
      </c>
      <c r="H2177">
        <v>279</v>
      </c>
      <c r="I2177">
        <v>0.105</v>
      </c>
      <c r="J2177">
        <v>2.3698999999999999</v>
      </c>
      <c r="K2177">
        <v>0</v>
      </c>
      <c r="L2177">
        <v>0</v>
      </c>
      <c r="M2177">
        <v>0.55376300000000001</v>
      </c>
    </row>
    <row r="2178" spans="1:13" x14ac:dyDescent="0.25">
      <c r="A2178" t="s">
        <v>2183</v>
      </c>
      <c r="B2178">
        <v>2429</v>
      </c>
      <c r="C2178">
        <v>268</v>
      </c>
      <c r="D2178">
        <v>268</v>
      </c>
      <c r="E2178">
        <v>276</v>
      </c>
      <c r="F2178">
        <v>293</v>
      </c>
      <c r="G2178">
        <v>295</v>
      </c>
      <c r="H2178">
        <v>277</v>
      </c>
      <c r="I2178">
        <v>9.5000000000000001E-2</v>
      </c>
      <c r="J2178">
        <v>1.9927999999999999</v>
      </c>
      <c r="K2178">
        <v>0</v>
      </c>
      <c r="L2178">
        <v>0</v>
      </c>
      <c r="M2178">
        <v>0.56012899999999999</v>
      </c>
    </row>
    <row r="2179" spans="1:13" x14ac:dyDescent="0.25">
      <c r="A2179" t="s">
        <v>2184</v>
      </c>
      <c r="B2179">
        <v>944</v>
      </c>
      <c r="C2179">
        <v>1</v>
      </c>
      <c r="D2179">
        <v>1</v>
      </c>
      <c r="E2179">
        <v>0</v>
      </c>
      <c r="F2179">
        <v>0</v>
      </c>
      <c r="G2179">
        <v>1</v>
      </c>
      <c r="H2179">
        <v>1</v>
      </c>
      <c r="I2179">
        <v>-1.6E-2</v>
      </c>
      <c r="J2179">
        <v>-1.6899999999999998E-2</v>
      </c>
      <c r="K2179">
        <v>1</v>
      </c>
      <c r="L2179">
        <v>0.54910499999999995</v>
      </c>
      <c r="M2179">
        <v>0.533528</v>
      </c>
    </row>
    <row r="2180" spans="1:13" x14ac:dyDescent="0.25">
      <c r="A2180" t="s">
        <v>2185</v>
      </c>
      <c r="B2180">
        <v>1566</v>
      </c>
      <c r="C2180">
        <v>2</v>
      </c>
      <c r="D2180">
        <v>2</v>
      </c>
      <c r="E2180">
        <v>4</v>
      </c>
      <c r="F2180">
        <v>2</v>
      </c>
      <c r="G2180">
        <v>3</v>
      </c>
      <c r="H2180">
        <v>2</v>
      </c>
      <c r="I2180">
        <v>-0.112</v>
      </c>
      <c r="J2180">
        <v>-0.21249999999999999</v>
      </c>
      <c r="K2180">
        <v>0.98751500000000003</v>
      </c>
      <c r="L2180">
        <v>0.65766000000000002</v>
      </c>
      <c r="M2180">
        <v>0.30769800000000003</v>
      </c>
    </row>
    <row r="2181" spans="1:13" x14ac:dyDescent="0.25">
      <c r="A2181" t="s">
        <v>2186</v>
      </c>
      <c r="B2181">
        <v>1336</v>
      </c>
      <c r="C2181">
        <v>45</v>
      </c>
      <c r="D2181">
        <v>49</v>
      </c>
      <c r="E2181">
        <v>54</v>
      </c>
      <c r="F2181">
        <v>50</v>
      </c>
      <c r="G2181">
        <v>58</v>
      </c>
      <c r="H2181">
        <v>57</v>
      </c>
      <c r="I2181">
        <v>0.14699999999999999</v>
      </c>
      <c r="J2181">
        <v>1.2363</v>
      </c>
      <c r="K2181">
        <v>5.0000000000000004E-6</v>
      </c>
      <c r="L2181">
        <v>0</v>
      </c>
      <c r="M2181">
        <v>0.58793899999999999</v>
      </c>
    </row>
    <row r="2182" spans="1:13" x14ac:dyDescent="0.25">
      <c r="A2182" t="s">
        <v>2187</v>
      </c>
      <c r="B2182">
        <v>527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-2.4E-2</v>
      </c>
      <c r="J2182">
        <v>-2.86E-2</v>
      </c>
      <c r="K2182">
        <v>1</v>
      </c>
      <c r="L2182">
        <v>0.55862000000000001</v>
      </c>
      <c r="M2182">
        <v>0.52295999999999998</v>
      </c>
    </row>
    <row r="2183" spans="1:13" x14ac:dyDescent="0.25">
      <c r="A2183" t="s">
        <v>2188</v>
      </c>
      <c r="B2183">
        <v>1997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</v>
      </c>
      <c r="I2183">
        <v>-2E-3</v>
      </c>
      <c r="J2183">
        <v>-2.5000000000000001E-3</v>
      </c>
      <c r="K2183">
        <v>1</v>
      </c>
      <c r="L2183">
        <v>0.53679399999999999</v>
      </c>
      <c r="M2183">
        <v>0.54593199999999997</v>
      </c>
    </row>
    <row r="2184" spans="1:13" x14ac:dyDescent="0.25">
      <c r="A2184" t="s">
        <v>2189</v>
      </c>
      <c r="B2184">
        <v>932</v>
      </c>
      <c r="C2184">
        <v>37</v>
      </c>
      <c r="D2184">
        <v>31</v>
      </c>
      <c r="E2184">
        <v>40</v>
      </c>
      <c r="F2184">
        <v>54</v>
      </c>
      <c r="G2184">
        <v>53</v>
      </c>
      <c r="H2184">
        <v>47</v>
      </c>
      <c r="I2184">
        <v>0.39200000000000002</v>
      </c>
      <c r="J2184">
        <v>3.0379</v>
      </c>
      <c r="K2184">
        <v>0</v>
      </c>
      <c r="L2184">
        <v>0</v>
      </c>
      <c r="M2184">
        <v>0.54784299999999997</v>
      </c>
    </row>
    <row r="2185" spans="1:13" x14ac:dyDescent="0.25">
      <c r="A2185" t="s">
        <v>2190</v>
      </c>
      <c r="B2185">
        <v>505</v>
      </c>
      <c r="C2185">
        <v>23</v>
      </c>
      <c r="D2185">
        <v>24</v>
      </c>
      <c r="E2185">
        <v>24</v>
      </c>
      <c r="F2185">
        <v>22</v>
      </c>
      <c r="G2185">
        <v>29</v>
      </c>
      <c r="H2185">
        <v>21</v>
      </c>
      <c r="I2185">
        <v>4.2000000000000003E-2</v>
      </c>
      <c r="J2185">
        <v>0.24329999999999999</v>
      </c>
      <c r="K2185">
        <v>0.95469899999999996</v>
      </c>
      <c r="L2185">
        <v>0.246118</v>
      </c>
      <c r="M2185">
        <v>0.66939400000000004</v>
      </c>
    </row>
    <row r="2186" spans="1:13" x14ac:dyDescent="0.25">
      <c r="A2186" t="s">
        <v>2191</v>
      </c>
      <c r="B2186">
        <v>631</v>
      </c>
      <c r="C2186">
        <v>18</v>
      </c>
      <c r="D2186">
        <v>15</v>
      </c>
      <c r="E2186">
        <v>20</v>
      </c>
      <c r="F2186">
        <v>20</v>
      </c>
      <c r="G2186">
        <v>21</v>
      </c>
      <c r="H2186">
        <v>17</v>
      </c>
      <c r="I2186">
        <v>0.13500000000000001</v>
      </c>
      <c r="J2186">
        <v>0.70450000000000002</v>
      </c>
      <c r="K2186">
        <v>3.8834E-2</v>
      </c>
      <c r="L2186">
        <v>3.4550000000000002E-3</v>
      </c>
      <c r="M2186">
        <v>0.64161500000000005</v>
      </c>
    </row>
    <row r="2187" spans="1:13" x14ac:dyDescent="0.25">
      <c r="A2187" t="s">
        <v>2192</v>
      </c>
      <c r="B2187">
        <v>667</v>
      </c>
      <c r="C2187">
        <v>35</v>
      </c>
      <c r="D2187">
        <v>36</v>
      </c>
      <c r="E2187">
        <v>34</v>
      </c>
      <c r="F2187">
        <v>28</v>
      </c>
      <c r="G2187">
        <v>37</v>
      </c>
      <c r="H2187">
        <v>31</v>
      </c>
      <c r="I2187">
        <v>-5.8999999999999997E-2</v>
      </c>
      <c r="J2187">
        <v>-0.4224</v>
      </c>
      <c r="K2187">
        <v>0.55402600000000002</v>
      </c>
      <c r="L2187">
        <v>0.68110899999999996</v>
      </c>
      <c r="M2187">
        <v>8.4599999999999995E-2</v>
      </c>
    </row>
    <row r="2188" spans="1:13" x14ac:dyDescent="0.25">
      <c r="A2188" t="s">
        <v>2193</v>
      </c>
      <c r="B2188">
        <v>684</v>
      </c>
      <c r="C2188">
        <v>7</v>
      </c>
      <c r="D2188">
        <v>6</v>
      </c>
      <c r="E2188">
        <v>14</v>
      </c>
      <c r="F2188">
        <v>9</v>
      </c>
      <c r="G2188">
        <v>8</v>
      </c>
      <c r="H2188">
        <v>9</v>
      </c>
      <c r="I2188">
        <v>8.0000000000000002E-3</v>
      </c>
      <c r="J2188">
        <v>2.7699999999999999E-2</v>
      </c>
      <c r="K2188">
        <v>1</v>
      </c>
      <c r="L2188">
        <v>0.50880300000000001</v>
      </c>
      <c r="M2188">
        <v>0.56980500000000001</v>
      </c>
    </row>
    <row r="2189" spans="1:13" x14ac:dyDescent="0.25">
      <c r="A2189" t="s">
        <v>2194</v>
      </c>
      <c r="B2189">
        <v>2626</v>
      </c>
      <c r="C2189">
        <v>15</v>
      </c>
      <c r="D2189">
        <v>64</v>
      </c>
      <c r="E2189">
        <v>11</v>
      </c>
      <c r="F2189">
        <v>6</v>
      </c>
      <c r="G2189">
        <v>13</v>
      </c>
      <c r="H2189">
        <v>9</v>
      </c>
      <c r="I2189">
        <v>-1.141</v>
      </c>
      <c r="J2189">
        <v>-5.3613</v>
      </c>
      <c r="K2189">
        <v>0</v>
      </c>
      <c r="L2189">
        <v>0.54229700000000003</v>
      </c>
      <c r="M2189">
        <v>0</v>
      </c>
    </row>
    <row r="2190" spans="1:13" x14ac:dyDescent="0.25">
      <c r="A2190" t="s">
        <v>2195</v>
      </c>
      <c r="B2190">
        <v>627</v>
      </c>
      <c r="C2190">
        <v>0</v>
      </c>
      <c r="D2190">
        <v>0</v>
      </c>
      <c r="E2190">
        <v>1</v>
      </c>
      <c r="F2190">
        <v>0</v>
      </c>
      <c r="G2190">
        <v>0</v>
      </c>
      <c r="H2190">
        <v>0</v>
      </c>
      <c r="I2190">
        <v>8.4000000000000005E-2</v>
      </c>
      <c r="J2190">
        <v>9.3600000000000003E-2</v>
      </c>
      <c r="K2190">
        <v>1</v>
      </c>
      <c r="L2190">
        <v>0.43781199999999998</v>
      </c>
      <c r="M2190">
        <v>0.61239100000000002</v>
      </c>
    </row>
    <row r="2191" spans="1:13" x14ac:dyDescent="0.25">
      <c r="A2191" t="s">
        <v>2196</v>
      </c>
      <c r="B2191">
        <v>217</v>
      </c>
      <c r="C2191">
        <v>4</v>
      </c>
      <c r="D2191">
        <v>4</v>
      </c>
      <c r="E2191">
        <v>2</v>
      </c>
      <c r="F2191">
        <v>2</v>
      </c>
      <c r="G2191">
        <v>1</v>
      </c>
      <c r="H2191">
        <v>3</v>
      </c>
      <c r="I2191">
        <v>-0.495</v>
      </c>
      <c r="J2191">
        <v>-0.97260000000000002</v>
      </c>
      <c r="K2191">
        <v>1.073E-3</v>
      </c>
      <c r="L2191">
        <v>0.61074899999999999</v>
      </c>
      <c r="M2191">
        <v>7.1000000000000005E-5</v>
      </c>
    </row>
    <row r="2192" spans="1:13" x14ac:dyDescent="0.25">
      <c r="A2192" t="s">
        <v>2197</v>
      </c>
      <c r="B2192">
        <v>758</v>
      </c>
      <c r="C2192">
        <v>5</v>
      </c>
      <c r="D2192">
        <v>5</v>
      </c>
      <c r="E2192">
        <v>7</v>
      </c>
      <c r="F2192">
        <v>0</v>
      </c>
      <c r="G2192">
        <v>5</v>
      </c>
      <c r="H2192">
        <v>4</v>
      </c>
      <c r="I2192">
        <v>-0.51200000000000001</v>
      </c>
      <c r="J2192">
        <v>-1.3252999999999999</v>
      </c>
      <c r="K2192">
        <v>9.9999999999999995E-7</v>
      </c>
      <c r="L2192">
        <v>0.58526900000000004</v>
      </c>
      <c r="M2192">
        <v>0</v>
      </c>
    </row>
    <row r="2193" spans="1:13" x14ac:dyDescent="0.25">
      <c r="A2193" t="s">
        <v>2198</v>
      </c>
      <c r="B2193">
        <v>204</v>
      </c>
      <c r="C2193">
        <v>5</v>
      </c>
      <c r="D2193">
        <v>5</v>
      </c>
      <c r="E2193">
        <v>3</v>
      </c>
      <c r="F2193">
        <v>5</v>
      </c>
      <c r="G2193">
        <v>6</v>
      </c>
      <c r="H2193">
        <v>7</v>
      </c>
      <c r="I2193">
        <v>0.36399999999999999</v>
      </c>
      <c r="J2193">
        <v>0.97640000000000005</v>
      </c>
      <c r="K2193">
        <v>7.27E-4</v>
      </c>
      <c r="L2193">
        <v>4.8999999999999998E-5</v>
      </c>
      <c r="M2193">
        <v>0.60853500000000005</v>
      </c>
    </row>
    <row r="2194" spans="1:13" x14ac:dyDescent="0.25">
      <c r="A2194" t="s">
        <v>2199</v>
      </c>
      <c r="B2194">
        <v>219</v>
      </c>
      <c r="C2194">
        <v>1</v>
      </c>
      <c r="D2194">
        <v>1</v>
      </c>
      <c r="E2194">
        <v>3</v>
      </c>
      <c r="F2194">
        <v>2</v>
      </c>
      <c r="G2194">
        <v>0</v>
      </c>
      <c r="H2194">
        <v>2</v>
      </c>
      <c r="I2194">
        <v>4.4999999999999998E-2</v>
      </c>
      <c r="J2194">
        <v>6.7699999999999996E-2</v>
      </c>
      <c r="K2194">
        <v>1</v>
      </c>
      <c r="L2194">
        <v>0.46726099999999998</v>
      </c>
      <c r="M2194">
        <v>0.59713700000000003</v>
      </c>
    </row>
    <row r="2195" spans="1:13" x14ac:dyDescent="0.25">
      <c r="A2195" t="s">
        <v>2200</v>
      </c>
      <c r="B2195">
        <v>1569</v>
      </c>
      <c r="C2195">
        <v>0</v>
      </c>
      <c r="D2195">
        <v>4</v>
      </c>
      <c r="E2195">
        <v>1</v>
      </c>
      <c r="F2195">
        <v>0</v>
      </c>
      <c r="G2195">
        <v>0</v>
      </c>
      <c r="H2195">
        <v>0</v>
      </c>
      <c r="I2195">
        <v>-0.79100000000000004</v>
      </c>
      <c r="J2195">
        <v>-1.0243</v>
      </c>
      <c r="K2195">
        <v>4.46E-4</v>
      </c>
      <c r="L2195">
        <v>0.60590100000000002</v>
      </c>
      <c r="M2195">
        <v>2.8E-5</v>
      </c>
    </row>
    <row r="2196" spans="1:13" x14ac:dyDescent="0.25">
      <c r="A2196" t="s">
        <v>2201</v>
      </c>
      <c r="B2196">
        <v>1623</v>
      </c>
      <c r="C2196">
        <v>2</v>
      </c>
      <c r="D2196">
        <v>0</v>
      </c>
      <c r="E2196">
        <v>1</v>
      </c>
      <c r="F2196">
        <v>1</v>
      </c>
      <c r="G2196">
        <v>0</v>
      </c>
      <c r="H2196">
        <v>0</v>
      </c>
      <c r="I2196">
        <v>-0.28399999999999997</v>
      </c>
      <c r="J2196">
        <v>-0.34139999999999998</v>
      </c>
      <c r="K2196">
        <v>0.78576299999999999</v>
      </c>
      <c r="L2196">
        <v>0.68127199999999999</v>
      </c>
      <c r="M2196">
        <v>0.15301200000000001</v>
      </c>
    </row>
    <row r="2197" spans="1:13" x14ac:dyDescent="0.25">
      <c r="A2197" t="s">
        <v>2202</v>
      </c>
      <c r="B2197">
        <v>214</v>
      </c>
      <c r="C2197">
        <v>15</v>
      </c>
      <c r="D2197">
        <v>14</v>
      </c>
      <c r="E2197">
        <v>18</v>
      </c>
      <c r="F2197">
        <v>13</v>
      </c>
      <c r="G2197">
        <v>16</v>
      </c>
      <c r="H2197">
        <v>20</v>
      </c>
      <c r="I2197">
        <v>6.3E-2</v>
      </c>
      <c r="J2197">
        <v>0.32900000000000001</v>
      </c>
      <c r="K2197">
        <v>0.78676900000000005</v>
      </c>
      <c r="L2197">
        <v>0.14812500000000001</v>
      </c>
      <c r="M2197">
        <v>0.68113900000000005</v>
      </c>
    </row>
    <row r="2198" spans="1:13" x14ac:dyDescent="0.25">
      <c r="A2198" t="s">
        <v>2203</v>
      </c>
      <c r="B2198">
        <v>444</v>
      </c>
      <c r="C2198">
        <v>4</v>
      </c>
      <c r="D2198">
        <v>1</v>
      </c>
      <c r="E2198">
        <v>2</v>
      </c>
      <c r="F2198">
        <v>1</v>
      </c>
      <c r="G2198">
        <v>1</v>
      </c>
      <c r="H2198">
        <v>4</v>
      </c>
      <c r="I2198">
        <v>-0.20699999999999999</v>
      </c>
      <c r="J2198">
        <v>-0.35060000000000002</v>
      </c>
      <c r="K2198">
        <v>0.76189799999999996</v>
      </c>
      <c r="L2198">
        <v>0.68175200000000002</v>
      </c>
      <c r="M2198">
        <v>0.143903</v>
      </c>
    </row>
    <row r="2199" spans="1:13" x14ac:dyDescent="0.25">
      <c r="A2199" t="s">
        <v>2204</v>
      </c>
      <c r="B2199">
        <v>1482</v>
      </c>
      <c r="C2199">
        <v>4</v>
      </c>
      <c r="D2199">
        <v>5</v>
      </c>
      <c r="E2199">
        <v>3</v>
      </c>
      <c r="F2199">
        <v>4</v>
      </c>
      <c r="G2199">
        <v>5</v>
      </c>
      <c r="H2199">
        <v>2</v>
      </c>
      <c r="I2199">
        <v>-4.7E-2</v>
      </c>
      <c r="J2199">
        <v>-0.1154</v>
      </c>
      <c r="K2199">
        <v>1</v>
      </c>
      <c r="L2199">
        <v>0.61627699999999996</v>
      </c>
      <c r="M2199">
        <v>0.43119200000000002</v>
      </c>
    </row>
    <row r="2200" spans="1:13" x14ac:dyDescent="0.25">
      <c r="A2200" t="s">
        <v>2205</v>
      </c>
      <c r="B2200">
        <v>1167</v>
      </c>
      <c r="C2200">
        <v>6</v>
      </c>
      <c r="D2200">
        <v>3</v>
      </c>
      <c r="E2200">
        <v>4</v>
      </c>
      <c r="F2200">
        <v>4</v>
      </c>
      <c r="G2200">
        <v>4</v>
      </c>
      <c r="H2200">
        <v>2</v>
      </c>
      <c r="I2200">
        <v>-0.24099999999999999</v>
      </c>
      <c r="J2200">
        <v>-0.56730000000000003</v>
      </c>
      <c r="K2200">
        <v>0.19625000000000001</v>
      </c>
      <c r="L2200">
        <v>0.66464900000000005</v>
      </c>
      <c r="M2200">
        <v>2.1951999999999999E-2</v>
      </c>
    </row>
    <row r="2201" spans="1:13" x14ac:dyDescent="0.25">
      <c r="A2201" t="s">
        <v>2206</v>
      </c>
      <c r="B2201">
        <v>718</v>
      </c>
      <c r="C2201">
        <v>2</v>
      </c>
      <c r="D2201">
        <v>3</v>
      </c>
      <c r="E2201">
        <v>3</v>
      </c>
      <c r="F2201">
        <v>2</v>
      </c>
      <c r="G2201">
        <v>3</v>
      </c>
      <c r="H2201">
        <v>2</v>
      </c>
      <c r="I2201">
        <v>-8.7999999999999995E-2</v>
      </c>
      <c r="J2201">
        <v>-0.16370000000000001</v>
      </c>
      <c r="K2201">
        <v>1</v>
      </c>
      <c r="L2201">
        <v>0.63954500000000003</v>
      </c>
      <c r="M2201">
        <v>0.37144199999999999</v>
      </c>
    </row>
    <row r="2202" spans="1:13" x14ac:dyDescent="0.25">
      <c r="A2202" t="s">
        <v>2207</v>
      </c>
      <c r="B2202">
        <v>279</v>
      </c>
      <c r="C2202">
        <v>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-5.8000000000000003E-2</v>
      </c>
      <c r="J2202">
        <v>-6.8900000000000003E-2</v>
      </c>
      <c r="K2202">
        <v>1</v>
      </c>
      <c r="L2202">
        <v>0.58813099999999996</v>
      </c>
      <c r="M2202">
        <v>0.48320099999999999</v>
      </c>
    </row>
    <row r="2203" spans="1:13" x14ac:dyDescent="0.25">
      <c r="A2203" t="s">
        <v>2208</v>
      </c>
      <c r="B2203">
        <v>594</v>
      </c>
      <c r="C2203">
        <v>19</v>
      </c>
      <c r="D2203">
        <v>20</v>
      </c>
      <c r="E2203">
        <v>18</v>
      </c>
      <c r="F2203">
        <v>17</v>
      </c>
      <c r="G2203">
        <v>21</v>
      </c>
      <c r="H2203">
        <v>17</v>
      </c>
      <c r="I2203">
        <v>-5.0000000000000001E-3</v>
      </c>
      <c r="J2203">
        <v>-2.64E-2</v>
      </c>
      <c r="K2203">
        <v>1</v>
      </c>
      <c r="L2203">
        <v>0.55686400000000003</v>
      </c>
      <c r="M2203">
        <v>0.52498100000000003</v>
      </c>
    </row>
    <row r="2204" spans="1:13" x14ac:dyDescent="0.25">
      <c r="A2204" t="s">
        <v>2209</v>
      </c>
      <c r="B2204">
        <v>1171</v>
      </c>
      <c r="C2204">
        <v>3</v>
      </c>
      <c r="D2204">
        <v>0</v>
      </c>
      <c r="E2204">
        <v>2</v>
      </c>
      <c r="F2204">
        <v>1</v>
      </c>
      <c r="G2204">
        <v>2</v>
      </c>
      <c r="H2204">
        <v>0</v>
      </c>
      <c r="I2204">
        <v>-0.47499999999999998</v>
      </c>
      <c r="J2204">
        <v>-0.7026</v>
      </c>
      <c r="K2204">
        <v>4.9105000000000003E-2</v>
      </c>
      <c r="L2204">
        <v>0.64413900000000002</v>
      </c>
      <c r="M2204">
        <v>4.4710000000000001E-3</v>
      </c>
    </row>
    <row r="2205" spans="1:13" x14ac:dyDescent="0.25">
      <c r="A2205" t="s">
        <v>2210</v>
      </c>
      <c r="B2205">
        <v>330</v>
      </c>
      <c r="C2205">
        <v>17</v>
      </c>
      <c r="D2205">
        <v>21</v>
      </c>
      <c r="E2205">
        <v>17</v>
      </c>
      <c r="F2205">
        <v>19</v>
      </c>
      <c r="G2205">
        <v>19</v>
      </c>
      <c r="H2205">
        <v>23</v>
      </c>
      <c r="I2205">
        <v>0.13400000000000001</v>
      </c>
      <c r="J2205">
        <v>0.70389999999999997</v>
      </c>
      <c r="K2205">
        <v>3.9115999999999998E-2</v>
      </c>
      <c r="L2205">
        <v>3.4819999999999999E-3</v>
      </c>
      <c r="M2205">
        <v>0.64170199999999999</v>
      </c>
    </row>
    <row r="2206" spans="1:13" x14ac:dyDescent="0.25">
      <c r="A2206" t="s">
        <v>2211</v>
      </c>
      <c r="B2206">
        <v>585</v>
      </c>
      <c r="C2206">
        <v>4</v>
      </c>
      <c r="D2206">
        <v>9</v>
      </c>
      <c r="E2206">
        <v>4</v>
      </c>
      <c r="F2206">
        <v>4</v>
      </c>
      <c r="G2206">
        <v>2</v>
      </c>
      <c r="H2206">
        <v>6</v>
      </c>
      <c r="I2206">
        <v>-0.31</v>
      </c>
      <c r="J2206">
        <v>-0.749</v>
      </c>
      <c r="K2206">
        <v>2.8013E-2</v>
      </c>
      <c r="L2206">
        <v>0.63745200000000002</v>
      </c>
      <c r="M2206">
        <v>2.4060000000000002E-3</v>
      </c>
    </row>
    <row r="2207" spans="1:13" x14ac:dyDescent="0.25">
      <c r="A2207" t="s">
        <v>2212</v>
      </c>
      <c r="B2207">
        <v>867</v>
      </c>
      <c r="C2207">
        <v>1</v>
      </c>
      <c r="D2207">
        <v>7</v>
      </c>
      <c r="E2207">
        <v>7</v>
      </c>
      <c r="F2207">
        <v>6</v>
      </c>
      <c r="G2207">
        <v>3</v>
      </c>
      <c r="H2207">
        <v>2</v>
      </c>
      <c r="I2207">
        <v>-0.27900000000000003</v>
      </c>
      <c r="J2207">
        <v>-0.68659999999999999</v>
      </c>
      <c r="K2207">
        <v>5.9000999999999998E-2</v>
      </c>
      <c r="L2207">
        <v>0.64651700000000001</v>
      </c>
      <c r="M2207">
        <v>5.4869999999999997E-3</v>
      </c>
    </row>
    <row r="2208" spans="1:13" x14ac:dyDescent="0.25">
      <c r="A2208" t="s">
        <v>2213</v>
      </c>
      <c r="B2208">
        <v>580</v>
      </c>
      <c r="C2208">
        <v>8</v>
      </c>
      <c r="D2208">
        <v>14</v>
      </c>
      <c r="E2208">
        <v>11</v>
      </c>
      <c r="F2208">
        <v>8</v>
      </c>
      <c r="G2208">
        <v>12</v>
      </c>
      <c r="H2208">
        <v>6</v>
      </c>
      <c r="I2208">
        <v>-0.218</v>
      </c>
      <c r="J2208">
        <v>-0.81</v>
      </c>
      <c r="K2208">
        <v>1.2574999999999999E-2</v>
      </c>
      <c r="L2208">
        <v>0.62922400000000001</v>
      </c>
      <c r="M2208">
        <v>1.0059999999999999E-3</v>
      </c>
    </row>
    <row r="2209" spans="1:13" x14ac:dyDescent="0.25">
      <c r="A2209" t="s">
        <v>2214</v>
      </c>
      <c r="B2209">
        <v>393</v>
      </c>
      <c r="C2209">
        <v>4</v>
      </c>
      <c r="D2209">
        <v>3</v>
      </c>
      <c r="E2209">
        <v>5</v>
      </c>
      <c r="F2209">
        <v>8</v>
      </c>
      <c r="G2209">
        <v>6</v>
      </c>
      <c r="H2209">
        <v>4</v>
      </c>
      <c r="I2209">
        <v>0.47399999999999998</v>
      </c>
      <c r="J2209">
        <v>1.2481</v>
      </c>
      <c r="K2209">
        <v>3.9999999999999998E-6</v>
      </c>
      <c r="L2209">
        <v>0</v>
      </c>
      <c r="M2209">
        <v>0.58719699999999997</v>
      </c>
    </row>
    <row r="2210" spans="1:13" x14ac:dyDescent="0.25">
      <c r="A2210" t="s">
        <v>2215</v>
      </c>
      <c r="B2210">
        <v>966</v>
      </c>
      <c r="C2210">
        <v>71</v>
      </c>
      <c r="D2210">
        <v>76</v>
      </c>
      <c r="E2210">
        <v>66</v>
      </c>
      <c r="F2210">
        <v>80</v>
      </c>
      <c r="G2210">
        <v>72</v>
      </c>
      <c r="H2210">
        <v>66</v>
      </c>
      <c r="I2210">
        <v>5.1999999999999998E-2</v>
      </c>
      <c r="J2210">
        <v>0.54169999999999996</v>
      </c>
      <c r="K2210">
        <v>0.211281</v>
      </c>
      <c r="L2210">
        <v>2.3834000000000001E-2</v>
      </c>
      <c r="M2210">
        <v>0.66620299999999999</v>
      </c>
    </row>
    <row r="2211" spans="1:13" x14ac:dyDescent="0.25">
      <c r="A2211" t="s">
        <v>2216</v>
      </c>
      <c r="B2211">
        <v>117</v>
      </c>
      <c r="C2211">
        <v>4</v>
      </c>
      <c r="D2211">
        <v>5</v>
      </c>
      <c r="E2211">
        <v>3</v>
      </c>
      <c r="F2211">
        <v>4</v>
      </c>
      <c r="G2211">
        <v>1</v>
      </c>
      <c r="H2211">
        <v>1</v>
      </c>
      <c r="I2211">
        <v>-0.68700000000000006</v>
      </c>
      <c r="J2211">
        <v>-1.2934000000000001</v>
      </c>
      <c r="K2211">
        <v>1.9999999999999999E-6</v>
      </c>
      <c r="L2211">
        <v>0.58698099999999998</v>
      </c>
      <c r="M2211">
        <v>0</v>
      </c>
    </row>
    <row r="2212" spans="1:13" x14ac:dyDescent="0.25">
      <c r="A2212" t="s">
        <v>2217</v>
      </c>
      <c r="B2212">
        <v>496</v>
      </c>
      <c r="C2212">
        <v>14</v>
      </c>
      <c r="D2212">
        <v>13</v>
      </c>
      <c r="E2212">
        <v>16</v>
      </c>
      <c r="F2212">
        <v>16</v>
      </c>
      <c r="G2212">
        <v>14</v>
      </c>
      <c r="H2212">
        <v>15</v>
      </c>
      <c r="I2212">
        <v>6.6000000000000003E-2</v>
      </c>
      <c r="J2212">
        <v>0.30640000000000001</v>
      </c>
      <c r="K2212">
        <v>0.84278399999999998</v>
      </c>
      <c r="L2212">
        <v>0.17157</v>
      </c>
      <c r="M2212">
        <v>0.67937599999999998</v>
      </c>
    </row>
    <row r="2213" spans="1:13" x14ac:dyDescent="0.25">
      <c r="A2213" t="s">
        <v>2218</v>
      </c>
      <c r="B2213">
        <v>332</v>
      </c>
      <c r="C2213">
        <v>8</v>
      </c>
      <c r="D2213">
        <v>8</v>
      </c>
      <c r="E2213">
        <v>10</v>
      </c>
      <c r="F2213">
        <v>7</v>
      </c>
      <c r="G2213">
        <v>6</v>
      </c>
      <c r="H2213">
        <v>1</v>
      </c>
      <c r="I2213">
        <v>-0.59399999999999997</v>
      </c>
      <c r="J2213">
        <v>-1.8804000000000001</v>
      </c>
      <c r="K2213">
        <v>0</v>
      </c>
      <c r="L2213">
        <v>0.56569899999999995</v>
      </c>
      <c r="M2213">
        <v>0</v>
      </c>
    </row>
    <row r="2214" spans="1:13" x14ac:dyDescent="0.25">
      <c r="A2214" t="s">
        <v>2219</v>
      </c>
      <c r="B2214">
        <v>1004</v>
      </c>
      <c r="C2214">
        <v>10</v>
      </c>
      <c r="D2214">
        <v>8</v>
      </c>
      <c r="E2214">
        <v>12</v>
      </c>
      <c r="F2214">
        <v>8</v>
      </c>
      <c r="G2214">
        <v>19</v>
      </c>
      <c r="H2214">
        <v>9</v>
      </c>
      <c r="I2214">
        <v>0.23899999999999999</v>
      </c>
      <c r="J2214">
        <v>0.91139999999999999</v>
      </c>
      <c r="K2214">
        <v>2.1289999999999998E-3</v>
      </c>
      <c r="L2214">
        <v>1.5200000000000001E-4</v>
      </c>
      <c r="M2214">
        <v>0.61523000000000005</v>
      </c>
    </row>
    <row r="2215" spans="1:13" x14ac:dyDescent="0.25">
      <c r="A2215" t="s">
        <v>2220</v>
      </c>
      <c r="B2215">
        <v>1286</v>
      </c>
      <c r="C2215">
        <v>1</v>
      </c>
      <c r="D2215">
        <v>2</v>
      </c>
      <c r="E2215">
        <v>4</v>
      </c>
      <c r="F2215">
        <v>0</v>
      </c>
      <c r="G2215">
        <v>3</v>
      </c>
      <c r="H2215">
        <v>2</v>
      </c>
      <c r="I2215">
        <v>-0.16400000000000001</v>
      </c>
      <c r="J2215">
        <v>-0.29449999999999998</v>
      </c>
      <c r="K2215">
        <v>0.88935799999999998</v>
      </c>
      <c r="L2215">
        <v>0.67649000000000004</v>
      </c>
      <c r="M2215">
        <v>0.20427799999999999</v>
      </c>
    </row>
    <row r="2216" spans="1:13" x14ac:dyDescent="0.25">
      <c r="A2216" t="s">
        <v>2221</v>
      </c>
      <c r="B2216">
        <v>1578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7.4999999999999997E-2</v>
      </c>
      <c r="J2216">
        <v>8.6099999999999996E-2</v>
      </c>
      <c r="K2216">
        <v>1</v>
      </c>
      <c r="L2216">
        <v>0.44653300000000001</v>
      </c>
      <c r="M2216">
        <v>0.60816199999999998</v>
      </c>
    </row>
    <row r="2217" spans="1:13" x14ac:dyDescent="0.25">
      <c r="A2217" t="s">
        <v>2222</v>
      </c>
      <c r="B2217">
        <v>272</v>
      </c>
      <c r="C2217">
        <v>33</v>
      </c>
      <c r="D2217">
        <v>30</v>
      </c>
      <c r="E2217">
        <v>30</v>
      </c>
      <c r="F2217">
        <v>31</v>
      </c>
      <c r="G2217">
        <v>35</v>
      </c>
      <c r="H2217">
        <v>32</v>
      </c>
      <c r="I2217">
        <v>8.4000000000000005E-2</v>
      </c>
      <c r="J2217">
        <v>0.5665</v>
      </c>
      <c r="K2217">
        <v>0.16911899999999999</v>
      </c>
      <c r="L2217">
        <v>1.8297000000000001E-2</v>
      </c>
      <c r="M2217">
        <v>0.66252299999999997</v>
      </c>
    </row>
    <row r="2218" spans="1:13" x14ac:dyDescent="0.25">
      <c r="A2218" t="s">
        <v>2223</v>
      </c>
      <c r="B2218">
        <v>196</v>
      </c>
      <c r="C2218">
        <v>0</v>
      </c>
      <c r="D2218">
        <v>2</v>
      </c>
      <c r="E2218">
        <v>0</v>
      </c>
      <c r="F2218">
        <v>0</v>
      </c>
      <c r="G2218">
        <v>0</v>
      </c>
      <c r="H2218">
        <v>0</v>
      </c>
      <c r="I2218">
        <v>-0.36</v>
      </c>
      <c r="J2218">
        <v>-0.47370000000000001</v>
      </c>
      <c r="K2218">
        <v>0.406171</v>
      </c>
      <c r="L2218">
        <v>0.67688999999999999</v>
      </c>
      <c r="M2218">
        <v>5.4727999999999999E-2</v>
      </c>
    </row>
    <row r="2219" spans="1:13" x14ac:dyDescent="0.25">
      <c r="A2219" t="s">
        <v>2224</v>
      </c>
      <c r="B2219">
        <v>209</v>
      </c>
      <c r="C2219">
        <v>13</v>
      </c>
      <c r="D2219">
        <v>16</v>
      </c>
      <c r="E2219">
        <v>20</v>
      </c>
      <c r="F2219">
        <v>20</v>
      </c>
      <c r="G2219">
        <v>22</v>
      </c>
      <c r="H2219">
        <v>19</v>
      </c>
      <c r="I2219">
        <v>0.27</v>
      </c>
      <c r="J2219">
        <v>1.429</v>
      </c>
      <c r="K2219">
        <v>0</v>
      </c>
      <c r="L2219">
        <v>0</v>
      </c>
      <c r="M2219">
        <v>0.57748100000000002</v>
      </c>
    </row>
    <row r="2220" spans="1:13" x14ac:dyDescent="0.25">
      <c r="A2220" t="s">
        <v>2225</v>
      </c>
      <c r="B2220">
        <v>264</v>
      </c>
      <c r="C2220">
        <v>2</v>
      </c>
      <c r="D2220">
        <v>3</v>
      </c>
      <c r="E2220">
        <v>4</v>
      </c>
      <c r="F2220">
        <v>4</v>
      </c>
      <c r="G2220">
        <v>7</v>
      </c>
      <c r="H2220">
        <v>4</v>
      </c>
      <c r="I2220">
        <v>0.55100000000000005</v>
      </c>
      <c r="J2220">
        <v>1.2630999999999999</v>
      </c>
      <c r="K2220">
        <v>3.0000000000000001E-6</v>
      </c>
      <c r="L2220">
        <v>0</v>
      </c>
      <c r="M2220">
        <v>0.58627499999999999</v>
      </c>
    </row>
    <row r="2221" spans="1:13" x14ac:dyDescent="0.25">
      <c r="A2221" t="s">
        <v>2226</v>
      </c>
      <c r="B2221">
        <v>729</v>
      </c>
      <c r="C2221">
        <v>0</v>
      </c>
      <c r="D2221">
        <v>0</v>
      </c>
      <c r="E2221">
        <v>0</v>
      </c>
      <c r="F2221">
        <v>0</v>
      </c>
      <c r="G2221">
        <v>1</v>
      </c>
      <c r="H2221">
        <v>0</v>
      </c>
      <c r="I2221">
        <v>-7.3999999999999996E-2</v>
      </c>
      <c r="J2221">
        <v>-8.8599999999999998E-2</v>
      </c>
      <c r="K2221">
        <v>1</v>
      </c>
      <c r="L2221">
        <v>0.60079300000000002</v>
      </c>
      <c r="M2221">
        <v>0.461926</v>
      </c>
    </row>
    <row r="2222" spans="1:13" x14ac:dyDescent="0.25">
      <c r="A2222" t="s">
        <v>2227</v>
      </c>
      <c r="B2222">
        <v>1881</v>
      </c>
      <c r="C2222">
        <v>1</v>
      </c>
      <c r="D2222">
        <v>0</v>
      </c>
      <c r="E2222">
        <v>1</v>
      </c>
      <c r="F2222">
        <v>0</v>
      </c>
      <c r="G2222">
        <v>0</v>
      </c>
      <c r="H2222">
        <v>1</v>
      </c>
      <c r="I2222">
        <v>-8.9999999999999993E-3</v>
      </c>
      <c r="J2222">
        <v>-1.06E-2</v>
      </c>
      <c r="K2222">
        <v>1</v>
      </c>
      <c r="L2222">
        <v>0.54380099999999998</v>
      </c>
      <c r="M2222">
        <v>0.53903699999999999</v>
      </c>
    </row>
    <row r="2223" spans="1:13" x14ac:dyDescent="0.25">
      <c r="A2223" t="s">
        <v>2228</v>
      </c>
      <c r="B2223">
        <v>196</v>
      </c>
      <c r="C2223">
        <v>3</v>
      </c>
      <c r="D2223">
        <v>1</v>
      </c>
      <c r="E2223">
        <v>3</v>
      </c>
      <c r="F2223">
        <v>3</v>
      </c>
      <c r="G2223">
        <v>2</v>
      </c>
      <c r="H2223">
        <v>3</v>
      </c>
      <c r="I2223">
        <v>0.16900000000000001</v>
      </c>
      <c r="J2223">
        <v>0.32519999999999999</v>
      </c>
      <c r="K2223">
        <v>0.79669500000000004</v>
      </c>
      <c r="L2223">
        <v>0.15192900000000001</v>
      </c>
      <c r="M2223">
        <v>0.68090499999999998</v>
      </c>
    </row>
    <row r="2224" spans="1:13" x14ac:dyDescent="0.25">
      <c r="A2224" t="s">
        <v>2229</v>
      </c>
      <c r="B2224">
        <v>167</v>
      </c>
      <c r="C2224">
        <v>97</v>
      </c>
      <c r="D2224">
        <v>89</v>
      </c>
      <c r="E2224">
        <v>94</v>
      </c>
      <c r="F2224">
        <v>76</v>
      </c>
      <c r="G2224">
        <v>85</v>
      </c>
      <c r="H2224">
        <v>77</v>
      </c>
      <c r="I2224">
        <v>-0.129</v>
      </c>
      <c r="J2224">
        <v>-1.5034000000000001</v>
      </c>
      <c r="K2224">
        <v>0</v>
      </c>
      <c r="L2224">
        <v>0.57716500000000004</v>
      </c>
      <c r="M2224">
        <v>0</v>
      </c>
    </row>
    <row r="2225" spans="1:13" x14ac:dyDescent="0.25">
      <c r="A2225" t="s">
        <v>2230</v>
      </c>
      <c r="B2225">
        <v>179</v>
      </c>
      <c r="C2225">
        <v>13</v>
      </c>
      <c r="D2225">
        <v>26</v>
      </c>
      <c r="E2225">
        <v>10</v>
      </c>
      <c r="F2225">
        <v>5</v>
      </c>
      <c r="G2225">
        <v>5</v>
      </c>
      <c r="H2225">
        <v>0</v>
      </c>
      <c r="I2225">
        <v>-1.492</v>
      </c>
      <c r="J2225">
        <v>-4.4214000000000002</v>
      </c>
      <c r="K2225">
        <v>0</v>
      </c>
      <c r="L2225">
        <v>0.54371000000000003</v>
      </c>
      <c r="M2225">
        <v>0</v>
      </c>
    </row>
    <row r="2226" spans="1:13" x14ac:dyDescent="0.25">
      <c r="A2226" t="s">
        <v>2231</v>
      </c>
      <c r="B2226">
        <v>571</v>
      </c>
      <c r="C2226">
        <v>0</v>
      </c>
      <c r="D2226">
        <v>0</v>
      </c>
      <c r="E2226">
        <v>0</v>
      </c>
      <c r="F2226">
        <v>0</v>
      </c>
      <c r="G2226">
        <v>1</v>
      </c>
      <c r="H2226">
        <v>0</v>
      </c>
      <c r="I2226">
        <v>-6.7000000000000004E-2</v>
      </c>
      <c r="J2226">
        <v>-7.4499999999999997E-2</v>
      </c>
      <c r="K2226">
        <v>1</v>
      </c>
      <c r="L2226">
        <v>0.59184400000000004</v>
      </c>
      <c r="M2226">
        <v>0.47727199999999997</v>
      </c>
    </row>
    <row r="2227" spans="1:13" x14ac:dyDescent="0.25">
      <c r="A2227" t="s">
        <v>2232</v>
      </c>
      <c r="B2227">
        <v>412</v>
      </c>
      <c r="C2227">
        <v>1</v>
      </c>
      <c r="D2227">
        <v>3</v>
      </c>
      <c r="E2227">
        <v>0</v>
      </c>
      <c r="F2227">
        <v>0</v>
      </c>
      <c r="G2227">
        <v>1</v>
      </c>
      <c r="H2227">
        <v>0</v>
      </c>
      <c r="I2227">
        <v>-0.56499999999999995</v>
      </c>
      <c r="J2227">
        <v>-0.69910000000000005</v>
      </c>
      <c r="K2227">
        <v>5.1139999999999998E-2</v>
      </c>
      <c r="L2227">
        <v>0.64465700000000004</v>
      </c>
      <c r="M2227">
        <v>4.6779999999999999E-3</v>
      </c>
    </row>
    <row r="2228" spans="1:13" x14ac:dyDescent="0.25">
      <c r="A2228" t="s">
        <v>2233</v>
      </c>
      <c r="B2228">
        <v>137</v>
      </c>
      <c r="C2228">
        <v>12</v>
      </c>
      <c r="D2228">
        <v>13</v>
      </c>
      <c r="E2228">
        <v>12</v>
      </c>
      <c r="F2228">
        <v>14</v>
      </c>
      <c r="G2228">
        <v>13</v>
      </c>
      <c r="H2228">
        <v>14</v>
      </c>
      <c r="I2228">
        <v>0.115</v>
      </c>
      <c r="J2228">
        <v>0.50309999999999999</v>
      </c>
      <c r="K2228">
        <v>0.29105700000000001</v>
      </c>
      <c r="L2228">
        <v>3.5209999999999998E-2</v>
      </c>
      <c r="M2228">
        <v>0.67158099999999998</v>
      </c>
    </row>
    <row r="2229" spans="1:13" x14ac:dyDescent="0.25">
      <c r="A2229" t="s">
        <v>2234</v>
      </c>
      <c r="B2229">
        <v>809</v>
      </c>
      <c r="C2229">
        <v>22</v>
      </c>
      <c r="D2229">
        <v>26</v>
      </c>
      <c r="E2229">
        <v>29</v>
      </c>
      <c r="F2229">
        <v>28</v>
      </c>
      <c r="G2229">
        <v>39</v>
      </c>
      <c r="H2229">
        <v>33</v>
      </c>
      <c r="I2229">
        <v>0.30199999999999999</v>
      </c>
      <c r="J2229">
        <v>1.9369000000000001</v>
      </c>
      <c r="K2229">
        <v>0</v>
      </c>
      <c r="L2229">
        <v>0</v>
      </c>
      <c r="M2229">
        <v>0.56132000000000004</v>
      </c>
    </row>
    <row r="2230" spans="1:13" x14ac:dyDescent="0.25">
      <c r="A2230" t="s">
        <v>2235</v>
      </c>
      <c r="B2230">
        <v>558</v>
      </c>
      <c r="C2230">
        <v>2</v>
      </c>
      <c r="D2230">
        <v>2</v>
      </c>
      <c r="E2230">
        <v>3</v>
      </c>
      <c r="F2230">
        <v>1</v>
      </c>
      <c r="G2230">
        <v>2</v>
      </c>
      <c r="H2230">
        <v>4</v>
      </c>
      <c r="I2230">
        <v>3.5999999999999997E-2</v>
      </c>
      <c r="J2230">
        <v>6.2300000000000001E-2</v>
      </c>
      <c r="K2230">
        <v>1</v>
      </c>
      <c r="L2230">
        <v>0.47315699999999999</v>
      </c>
      <c r="M2230">
        <v>0.59372199999999997</v>
      </c>
    </row>
    <row r="2231" spans="1:13" x14ac:dyDescent="0.25">
      <c r="A2231" t="s">
        <v>2236</v>
      </c>
      <c r="B2231">
        <v>490</v>
      </c>
      <c r="C2231">
        <v>1</v>
      </c>
      <c r="D2231">
        <v>2</v>
      </c>
      <c r="E2231">
        <v>2</v>
      </c>
      <c r="F2231">
        <v>0</v>
      </c>
      <c r="G2231">
        <v>2</v>
      </c>
      <c r="H2231">
        <v>0</v>
      </c>
      <c r="I2231">
        <v>-0.25</v>
      </c>
      <c r="J2231">
        <v>-0.34739999999999999</v>
      </c>
      <c r="K2231">
        <v>0.77030699999999996</v>
      </c>
      <c r="L2231">
        <v>0.68160100000000001</v>
      </c>
      <c r="M2231">
        <v>0.147034</v>
      </c>
    </row>
    <row r="2232" spans="1:13" x14ac:dyDescent="0.25">
      <c r="A2232" t="s">
        <v>2237</v>
      </c>
      <c r="B2232">
        <v>633</v>
      </c>
      <c r="C2232">
        <v>0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-2.5000000000000001E-2</v>
      </c>
      <c r="J2232">
        <v>-2.7300000000000001E-2</v>
      </c>
      <c r="K2232">
        <v>1</v>
      </c>
      <c r="L2232">
        <v>0.55758399999999997</v>
      </c>
      <c r="M2232">
        <v>0.52415599999999996</v>
      </c>
    </row>
    <row r="2233" spans="1:13" x14ac:dyDescent="0.25">
      <c r="A2233" t="s">
        <v>2238</v>
      </c>
      <c r="B2233">
        <v>174</v>
      </c>
      <c r="C2233">
        <v>0</v>
      </c>
      <c r="D2233">
        <v>2</v>
      </c>
      <c r="E2233">
        <v>1</v>
      </c>
      <c r="F2233">
        <v>0</v>
      </c>
      <c r="G2233">
        <v>1</v>
      </c>
      <c r="H2233">
        <v>0</v>
      </c>
      <c r="I2233">
        <v>-0.39</v>
      </c>
      <c r="J2233">
        <v>-0.4728</v>
      </c>
      <c r="K2233">
        <v>0.40861799999999998</v>
      </c>
      <c r="L2233">
        <v>0.67698400000000003</v>
      </c>
      <c r="M2233">
        <v>5.5169999999999997E-2</v>
      </c>
    </row>
    <row r="2234" spans="1:13" x14ac:dyDescent="0.25">
      <c r="A2234" t="s">
        <v>2239</v>
      </c>
      <c r="B2234">
        <v>531</v>
      </c>
      <c r="C2234">
        <v>79</v>
      </c>
      <c r="D2234">
        <v>84</v>
      </c>
      <c r="E2234">
        <v>73</v>
      </c>
      <c r="F2234">
        <v>66</v>
      </c>
      <c r="G2234">
        <v>89</v>
      </c>
      <c r="H2234">
        <v>69</v>
      </c>
      <c r="I2234">
        <v>-2.5000000000000001E-2</v>
      </c>
      <c r="J2234">
        <v>-0.26979999999999998</v>
      </c>
      <c r="K2234">
        <v>0.92997200000000002</v>
      </c>
      <c r="L2234">
        <v>0.67228500000000002</v>
      </c>
      <c r="M2234">
        <v>0.23406099999999999</v>
      </c>
    </row>
    <row r="2235" spans="1:13" x14ac:dyDescent="0.25">
      <c r="A2235" t="s">
        <v>2240</v>
      </c>
      <c r="B2235">
        <v>536</v>
      </c>
      <c r="C2235">
        <v>70</v>
      </c>
      <c r="D2235">
        <v>83</v>
      </c>
      <c r="E2235">
        <v>76</v>
      </c>
      <c r="F2235">
        <v>72</v>
      </c>
      <c r="G2235">
        <v>79</v>
      </c>
      <c r="H2235">
        <v>77</v>
      </c>
      <c r="I2235">
        <v>3.3000000000000002E-2</v>
      </c>
      <c r="J2235">
        <v>0.36209999999999998</v>
      </c>
      <c r="K2235">
        <v>0.69346399999999997</v>
      </c>
      <c r="L2235">
        <v>0.117469</v>
      </c>
      <c r="M2235">
        <v>0.68217899999999998</v>
      </c>
    </row>
    <row r="2236" spans="1:13" x14ac:dyDescent="0.25">
      <c r="A2236" t="s">
        <v>2241</v>
      </c>
      <c r="B2236">
        <v>564</v>
      </c>
      <c r="C2236">
        <v>75</v>
      </c>
      <c r="D2236">
        <v>80</v>
      </c>
      <c r="E2236">
        <v>75</v>
      </c>
      <c r="F2236">
        <v>73</v>
      </c>
      <c r="G2236">
        <v>68</v>
      </c>
      <c r="H2236">
        <v>68</v>
      </c>
      <c r="I2236">
        <v>-5.8000000000000003E-2</v>
      </c>
      <c r="J2236">
        <v>-0.62639999999999996</v>
      </c>
      <c r="K2236">
        <v>0.112315</v>
      </c>
      <c r="L2236">
        <v>0.65567799999999998</v>
      </c>
      <c r="M2236">
        <v>1.1395000000000001E-2</v>
      </c>
    </row>
    <row r="2237" spans="1:13" x14ac:dyDescent="0.25">
      <c r="A2237" t="s">
        <v>2242</v>
      </c>
      <c r="B2237">
        <v>545</v>
      </c>
      <c r="C2237">
        <v>71</v>
      </c>
      <c r="D2237">
        <v>75</v>
      </c>
      <c r="E2237">
        <v>74</v>
      </c>
      <c r="F2237">
        <v>74</v>
      </c>
      <c r="G2237">
        <v>76</v>
      </c>
      <c r="H2237">
        <v>75</v>
      </c>
      <c r="I2237">
        <v>5.6000000000000001E-2</v>
      </c>
      <c r="J2237">
        <v>0.57179999999999997</v>
      </c>
      <c r="K2237">
        <v>0.160992</v>
      </c>
      <c r="L2237">
        <v>1.7267999999999999E-2</v>
      </c>
      <c r="M2237">
        <v>0.66172299999999995</v>
      </c>
    </row>
    <row r="2238" spans="1:13" x14ac:dyDescent="0.25">
      <c r="A2238" t="s">
        <v>2243</v>
      </c>
      <c r="B2238">
        <v>790</v>
      </c>
      <c r="C2238">
        <v>3</v>
      </c>
      <c r="D2238">
        <v>1</v>
      </c>
      <c r="E2238">
        <v>2</v>
      </c>
      <c r="F2238">
        <v>1</v>
      </c>
      <c r="G2238">
        <v>4</v>
      </c>
      <c r="H2238">
        <v>2</v>
      </c>
      <c r="I2238">
        <v>0.14799999999999999</v>
      </c>
      <c r="J2238">
        <v>0.25729999999999997</v>
      </c>
      <c r="K2238">
        <v>0.93583799999999995</v>
      </c>
      <c r="L2238">
        <v>0.22861600000000001</v>
      </c>
      <c r="M2238">
        <v>0.67228500000000002</v>
      </c>
    </row>
    <row r="2239" spans="1:13" x14ac:dyDescent="0.25">
      <c r="A2239" t="s">
        <v>2244</v>
      </c>
      <c r="B2239">
        <v>160</v>
      </c>
      <c r="C2239">
        <v>7</v>
      </c>
      <c r="D2239">
        <v>7</v>
      </c>
      <c r="E2239">
        <v>7</v>
      </c>
      <c r="F2239">
        <v>9</v>
      </c>
      <c r="G2239">
        <v>9</v>
      </c>
      <c r="H2239">
        <v>6</v>
      </c>
      <c r="I2239">
        <v>0.161</v>
      </c>
      <c r="J2239">
        <v>0.54069999999999996</v>
      </c>
      <c r="K2239">
        <v>0.21312800000000001</v>
      </c>
      <c r="L2239">
        <v>2.4084000000000001E-2</v>
      </c>
      <c r="M2239">
        <v>0.66634899999999997</v>
      </c>
    </row>
    <row r="2240" spans="1:13" x14ac:dyDescent="0.25">
      <c r="A2240" t="s">
        <v>2245</v>
      </c>
      <c r="B2240">
        <v>302</v>
      </c>
      <c r="C2240">
        <v>16</v>
      </c>
      <c r="D2240">
        <v>18</v>
      </c>
      <c r="E2240">
        <v>20</v>
      </c>
      <c r="F2240">
        <v>19</v>
      </c>
      <c r="G2240">
        <v>17</v>
      </c>
      <c r="H2240">
        <v>23</v>
      </c>
      <c r="I2240">
        <v>0.13500000000000001</v>
      </c>
      <c r="J2240">
        <v>0.73519999999999996</v>
      </c>
      <c r="K2240">
        <v>2.6561000000000001E-2</v>
      </c>
      <c r="L2240">
        <v>2.2790000000000002E-3</v>
      </c>
      <c r="M2240">
        <v>0.63721799999999995</v>
      </c>
    </row>
    <row r="2241" spans="1:13" x14ac:dyDescent="0.25">
      <c r="A2241" t="s">
        <v>2246</v>
      </c>
      <c r="B2241">
        <v>471</v>
      </c>
      <c r="C2241">
        <v>54</v>
      </c>
      <c r="D2241">
        <v>105</v>
      </c>
      <c r="E2241">
        <v>41</v>
      </c>
      <c r="F2241">
        <v>37</v>
      </c>
      <c r="G2241">
        <v>33</v>
      </c>
      <c r="H2241">
        <v>28</v>
      </c>
      <c r="I2241">
        <v>-0.68200000000000005</v>
      </c>
      <c r="J2241">
        <v>-5.8803000000000001</v>
      </c>
      <c r="K2241">
        <v>0</v>
      </c>
      <c r="L2241">
        <v>0.54203299999999999</v>
      </c>
      <c r="M2241">
        <v>0</v>
      </c>
    </row>
    <row r="2242" spans="1:13" x14ac:dyDescent="0.25">
      <c r="A2242" t="s">
        <v>2247</v>
      </c>
      <c r="B2242">
        <v>318</v>
      </c>
      <c r="C2242">
        <v>19</v>
      </c>
      <c r="D2242">
        <v>42</v>
      </c>
      <c r="E2242">
        <v>16</v>
      </c>
      <c r="F2242">
        <v>9</v>
      </c>
      <c r="G2242">
        <v>12</v>
      </c>
      <c r="H2242">
        <v>8</v>
      </c>
      <c r="I2242">
        <v>-0.94599999999999995</v>
      </c>
      <c r="J2242">
        <v>-4.1806999999999999</v>
      </c>
      <c r="K2242">
        <v>0</v>
      </c>
      <c r="L2242">
        <v>0.54413</v>
      </c>
      <c r="M2242">
        <v>0</v>
      </c>
    </row>
    <row r="2243" spans="1:13" x14ac:dyDescent="0.25">
      <c r="A2243" t="s">
        <v>2248</v>
      </c>
      <c r="B2243">
        <v>238</v>
      </c>
      <c r="C2243">
        <v>36</v>
      </c>
      <c r="D2243">
        <v>54</v>
      </c>
      <c r="E2243">
        <v>35</v>
      </c>
      <c r="F2243">
        <v>22</v>
      </c>
      <c r="G2243">
        <v>25</v>
      </c>
      <c r="H2243">
        <v>21</v>
      </c>
      <c r="I2243">
        <v>-0.57299999999999995</v>
      </c>
      <c r="J2243">
        <v>-3.6137000000000001</v>
      </c>
      <c r="K2243">
        <v>0</v>
      </c>
      <c r="L2243">
        <v>0.54552599999999996</v>
      </c>
      <c r="M2243">
        <v>0</v>
      </c>
    </row>
    <row r="2244" spans="1:13" x14ac:dyDescent="0.25">
      <c r="A2244" t="s">
        <v>2249</v>
      </c>
      <c r="B2244">
        <v>137</v>
      </c>
      <c r="C2244">
        <v>4</v>
      </c>
      <c r="D2244">
        <v>4</v>
      </c>
      <c r="E2244">
        <v>7</v>
      </c>
      <c r="F2244">
        <v>7</v>
      </c>
      <c r="G2244">
        <v>7</v>
      </c>
      <c r="H2244">
        <v>11</v>
      </c>
      <c r="I2244">
        <v>0.56599999999999995</v>
      </c>
      <c r="J2244">
        <v>1.7107000000000001</v>
      </c>
      <c r="K2244">
        <v>0</v>
      </c>
      <c r="L2244">
        <v>0</v>
      </c>
      <c r="M2244">
        <v>0.56704900000000003</v>
      </c>
    </row>
    <row r="2245" spans="1:13" x14ac:dyDescent="0.25">
      <c r="A2245" t="s">
        <v>2250</v>
      </c>
      <c r="B2245">
        <v>167</v>
      </c>
      <c r="C2245">
        <v>0</v>
      </c>
      <c r="D2245">
        <v>0</v>
      </c>
      <c r="E2245">
        <v>0</v>
      </c>
      <c r="F2245">
        <v>1</v>
      </c>
      <c r="G2245">
        <v>0</v>
      </c>
      <c r="H2245">
        <v>1</v>
      </c>
      <c r="I2245">
        <v>-2E-3</v>
      </c>
      <c r="J2245">
        <v>-2.2000000000000001E-3</v>
      </c>
      <c r="K2245">
        <v>1</v>
      </c>
      <c r="L2245">
        <v>0.53652999999999995</v>
      </c>
      <c r="M2245">
        <v>0.54618299999999997</v>
      </c>
    </row>
    <row r="2246" spans="1:13" x14ac:dyDescent="0.25">
      <c r="A2246" t="s">
        <v>2251</v>
      </c>
      <c r="B2246">
        <v>284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2.4E-2</v>
      </c>
      <c r="J2246">
        <v>2.75E-2</v>
      </c>
      <c r="K2246">
        <v>1</v>
      </c>
      <c r="L2246">
        <v>0.50899799999999995</v>
      </c>
      <c r="M2246">
        <v>0.56965699999999997</v>
      </c>
    </row>
    <row r="2247" spans="1:13" x14ac:dyDescent="0.25">
      <c r="A2247" t="s">
        <v>2252</v>
      </c>
      <c r="B2247">
        <v>280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-4.7E-2</v>
      </c>
      <c r="J2247">
        <v>-5.4100000000000002E-2</v>
      </c>
      <c r="K2247">
        <v>1</v>
      </c>
      <c r="L2247">
        <v>0.57786899999999997</v>
      </c>
      <c r="M2247">
        <v>0.49840099999999998</v>
      </c>
    </row>
    <row r="2248" spans="1:13" x14ac:dyDescent="0.25">
      <c r="A2248" t="s">
        <v>2253</v>
      </c>
      <c r="B2248">
        <v>300</v>
      </c>
      <c r="C2248">
        <v>0</v>
      </c>
      <c r="D2248">
        <v>1</v>
      </c>
      <c r="E2248">
        <v>0</v>
      </c>
      <c r="F2248">
        <v>0</v>
      </c>
      <c r="G2248">
        <v>1</v>
      </c>
      <c r="H2248">
        <v>3</v>
      </c>
      <c r="I2248">
        <v>0.57699999999999996</v>
      </c>
      <c r="J2248">
        <v>0.79559999999999997</v>
      </c>
      <c r="K2248">
        <v>1.1927E-2</v>
      </c>
      <c r="L2248">
        <v>9.5699999999999995E-4</v>
      </c>
      <c r="M2248">
        <v>0.62903699999999996</v>
      </c>
    </row>
    <row r="2249" spans="1:13" x14ac:dyDescent="0.25">
      <c r="A2249" t="s">
        <v>2254</v>
      </c>
      <c r="B2249">
        <v>549</v>
      </c>
      <c r="C2249">
        <v>10</v>
      </c>
      <c r="D2249">
        <v>16</v>
      </c>
      <c r="E2249">
        <v>8</v>
      </c>
      <c r="F2249">
        <v>8</v>
      </c>
      <c r="G2249">
        <v>10</v>
      </c>
      <c r="H2249">
        <v>6</v>
      </c>
      <c r="I2249">
        <v>-0.32800000000000001</v>
      </c>
      <c r="J2249">
        <v>-1.2616000000000001</v>
      </c>
      <c r="K2249">
        <v>3.9999999999999998E-6</v>
      </c>
      <c r="L2249">
        <v>0.58877699999999999</v>
      </c>
      <c r="M2249">
        <v>0</v>
      </c>
    </row>
    <row r="2250" spans="1:13" x14ac:dyDescent="0.25">
      <c r="A2250" t="s">
        <v>2255</v>
      </c>
      <c r="B2250">
        <v>474</v>
      </c>
      <c r="C2250">
        <v>17</v>
      </c>
      <c r="D2250">
        <v>13</v>
      </c>
      <c r="E2250">
        <v>21</v>
      </c>
      <c r="F2250">
        <v>16</v>
      </c>
      <c r="G2250">
        <v>21</v>
      </c>
      <c r="H2250">
        <v>20</v>
      </c>
      <c r="I2250">
        <v>0.13</v>
      </c>
      <c r="J2250">
        <v>0.68069999999999997</v>
      </c>
      <c r="K2250">
        <v>5.1462000000000001E-2</v>
      </c>
      <c r="L2250">
        <v>4.7159999999999997E-3</v>
      </c>
      <c r="M2250">
        <v>0.64512100000000006</v>
      </c>
    </row>
    <row r="2251" spans="1:13" x14ac:dyDescent="0.25">
      <c r="A2251" t="s">
        <v>2256</v>
      </c>
      <c r="B2251">
        <v>229</v>
      </c>
      <c r="C2251">
        <v>8</v>
      </c>
      <c r="D2251">
        <v>5</v>
      </c>
      <c r="E2251">
        <v>7</v>
      </c>
      <c r="F2251">
        <v>7</v>
      </c>
      <c r="G2251">
        <v>8</v>
      </c>
      <c r="H2251">
        <v>7</v>
      </c>
      <c r="I2251">
        <v>0.13500000000000001</v>
      </c>
      <c r="J2251">
        <v>0.43669999999999998</v>
      </c>
      <c r="K2251">
        <v>0.46662300000000001</v>
      </c>
      <c r="L2251">
        <v>6.4849000000000004E-2</v>
      </c>
      <c r="M2251">
        <v>0.67895099999999997</v>
      </c>
    </row>
    <row r="2252" spans="1:13" x14ac:dyDescent="0.25">
      <c r="A2252" t="s">
        <v>2257</v>
      </c>
      <c r="B2252">
        <v>798</v>
      </c>
      <c r="C2252">
        <v>8</v>
      </c>
      <c r="D2252">
        <v>2</v>
      </c>
      <c r="E2252">
        <v>6</v>
      </c>
      <c r="F2252">
        <v>8</v>
      </c>
      <c r="G2252">
        <v>8</v>
      </c>
      <c r="H2252">
        <v>7</v>
      </c>
      <c r="I2252">
        <v>0.40100000000000002</v>
      </c>
      <c r="J2252">
        <v>1.2014</v>
      </c>
      <c r="K2252">
        <v>1.0000000000000001E-5</v>
      </c>
      <c r="L2252">
        <v>9.9999999999999995E-7</v>
      </c>
      <c r="M2252">
        <v>0.59021999999999997</v>
      </c>
    </row>
    <row r="2253" spans="1:13" x14ac:dyDescent="0.25">
      <c r="A2253" t="s">
        <v>2258</v>
      </c>
      <c r="B2253">
        <v>121</v>
      </c>
      <c r="C2253">
        <v>6</v>
      </c>
      <c r="D2253">
        <v>2</v>
      </c>
      <c r="E2253">
        <v>3</v>
      </c>
      <c r="F2253">
        <v>3</v>
      </c>
      <c r="G2253">
        <v>4</v>
      </c>
      <c r="H2253">
        <v>2</v>
      </c>
      <c r="I2253">
        <v>-0.192</v>
      </c>
      <c r="J2253">
        <v>-0.40939999999999999</v>
      </c>
      <c r="K2253">
        <v>0.59296300000000002</v>
      </c>
      <c r="L2253">
        <v>0.68174199999999996</v>
      </c>
      <c r="M2253">
        <v>9.3779000000000001E-2</v>
      </c>
    </row>
    <row r="2254" spans="1:13" x14ac:dyDescent="0.25">
      <c r="A2254" t="s">
        <v>2259</v>
      </c>
      <c r="B2254">
        <v>564</v>
      </c>
      <c r="C2254">
        <v>0</v>
      </c>
      <c r="D2254">
        <v>0</v>
      </c>
      <c r="E2254">
        <v>1</v>
      </c>
      <c r="F2254">
        <v>1</v>
      </c>
      <c r="G2254">
        <v>2</v>
      </c>
      <c r="H2254">
        <v>6</v>
      </c>
      <c r="I2254">
        <v>1.2430000000000001</v>
      </c>
      <c r="J2254">
        <v>1.6656</v>
      </c>
      <c r="K2254">
        <v>0</v>
      </c>
      <c r="L2254">
        <v>0</v>
      </c>
      <c r="M2254">
        <v>0.56842800000000004</v>
      </c>
    </row>
    <row r="2255" spans="1:13" x14ac:dyDescent="0.25">
      <c r="A2255" t="s">
        <v>2260</v>
      </c>
      <c r="B2255">
        <v>427</v>
      </c>
      <c r="C2255">
        <v>16</v>
      </c>
      <c r="D2255">
        <v>23</v>
      </c>
      <c r="E2255">
        <v>11</v>
      </c>
      <c r="F2255">
        <v>20</v>
      </c>
      <c r="G2255">
        <v>25</v>
      </c>
      <c r="H2255">
        <v>15</v>
      </c>
      <c r="I2255">
        <v>0.219</v>
      </c>
      <c r="J2255">
        <v>1.1739999999999999</v>
      </c>
      <c r="K2255">
        <v>1.7E-5</v>
      </c>
      <c r="L2255">
        <v>9.9999999999999995E-7</v>
      </c>
      <c r="M2255">
        <v>0.59210499999999999</v>
      </c>
    </row>
    <row r="2256" spans="1:13" x14ac:dyDescent="0.25">
      <c r="A2256" t="s">
        <v>2261</v>
      </c>
      <c r="B2256">
        <v>738</v>
      </c>
      <c r="C2256">
        <v>14</v>
      </c>
      <c r="D2256">
        <v>11</v>
      </c>
      <c r="E2256">
        <v>11</v>
      </c>
      <c r="F2256">
        <v>10</v>
      </c>
      <c r="G2256">
        <v>16</v>
      </c>
      <c r="H2256">
        <v>13</v>
      </c>
      <c r="I2256">
        <v>9.7000000000000003E-2</v>
      </c>
      <c r="J2256">
        <v>0.41099999999999998</v>
      </c>
      <c r="K2256">
        <v>0.54402700000000004</v>
      </c>
      <c r="L2256">
        <v>8.0463999999999994E-2</v>
      </c>
      <c r="M2256">
        <v>0.68081000000000003</v>
      </c>
    </row>
    <row r="2257" spans="1:13" x14ac:dyDescent="0.25">
      <c r="A2257" t="s">
        <v>2262</v>
      </c>
      <c r="B2257">
        <v>477</v>
      </c>
      <c r="C2257">
        <v>0</v>
      </c>
      <c r="D2257">
        <v>0</v>
      </c>
      <c r="E2257">
        <v>0</v>
      </c>
      <c r="F2257">
        <v>1</v>
      </c>
      <c r="G2257">
        <v>4</v>
      </c>
      <c r="H2257">
        <v>2</v>
      </c>
      <c r="I2257">
        <v>0.96499999999999997</v>
      </c>
      <c r="J2257">
        <v>1.3173999999999999</v>
      </c>
      <c r="K2257">
        <v>9.9999999999999995E-7</v>
      </c>
      <c r="L2257">
        <v>0</v>
      </c>
      <c r="M2257">
        <v>0.58312299999999995</v>
      </c>
    </row>
    <row r="2258" spans="1:13" x14ac:dyDescent="0.25">
      <c r="A2258" t="s">
        <v>2263</v>
      </c>
      <c r="B2258">
        <v>674</v>
      </c>
      <c r="C2258">
        <v>17</v>
      </c>
      <c r="D2258">
        <v>13</v>
      </c>
      <c r="E2258">
        <v>14</v>
      </c>
      <c r="F2258">
        <v>14</v>
      </c>
      <c r="G2258">
        <v>12</v>
      </c>
      <c r="H2258">
        <v>7</v>
      </c>
      <c r="I2258">
        <v>-0.25</v>
      </c>
      <c r="J2258">
        <v>-1.1215999999999999</v>
      </c>
      <c r="K2258">
        <v>7.4999999999999993E-5</v>
      </c>
      <c r="L2258">
        <v>0.597966</v>
      </c>
      <c r="M2258">
        <v>3.9999999999999998E-6</v>
      </c>
    </row>
    <row r="2259" spans="1:13" x14ac:dyDescent="0.25">
      <c r="A2259" t="s">
        <v>2264</v>
      </c>
      <c r="B2259">
        <v>695</v>
      </c>
      <c r="C2259">
        <v>3</v>
      </c>
      <c r="D2259">
        <v>3</v>
      </c>
      <c r="E2259">
        <v>3</v>
      </c>
      <c r="F2259">
        <v>0</v>
      </c>
      <c r="G2259">
        <v>8</v>
      </c>
      <c r="H2259">
        <v>2</v>
      </c>
      <c r="I2259">
        <v>0.19800000000000001</v>
      </c>
      <c r="J2259">
        <v>0.42730000000000001</v>
      </c>
      <c r="K2259">
        <v>0.49455399999999999</v>
      </c>
      <c r="L2259">
        <v>7.0267999999999997E-2</v>
      </c>
      <c r="M2259">
        <v>0.67970900000000001</v>
      </c>
    </row>
    <row r="2260" spans="1:13" x14ac:dyDescent="0.25">
      <c r="A2260" t="s">
        <v>2265</v>
      </c>
      <c r="B2260">
        <v>199</v>
      </c>
      <c r="C2260">
        <v>10</v>
      </c>
      <c r="D2260">
        <v>8</v>
      </c>
      <c r="E2260">
        <v>8</v>
      </c>
      <c r="F2260">
        <v>9</v>
      </c>
      <c r="G2260">
        <v>9</v>
      </c>
      <c r="H2260">
        <v>6</v>
      </c>
      <c r="I2260">
        <v>-3.9E-2</v>
      </c>
      <c r="J2260">
        <v>-0.1366</v>
      </c>
      <c r="K2260">
        <v>1</v>
      </c>
      <c r="L2260">
        <v>0.627189</v>
      </c>
      <c r="M2260">
        <v>0.40557100000000001</v>
      </c>
    </row>
    <row r="2261" spans="1:13" x14ac:dyDescent="0.25">
      <c r="A2261" t="s">
        <v>2266</v>
      </c>
      <c r="B2261">
        <v>701</v>
      </c>
      <c r="C2261">
        <v>50</v>
      </c>
      <c r="D2261">
        <v>54</v>
      </c>
      <c r="E2261">
        <v>41</v>
      </c>
      <c r="F2261">
        <v>48</v>
      </c>
      <c r="G2261">
        <v>43</v>
      </c>
      <c r="H2261">
        <v>53</v>
      </c>
      <c r="I2261">
        <v>3.6999999999999998E-2</v>
      </c>
      <c r="J2261">
        <v>0.31209999999999999</v>
      </c>
      <c r="K2261">
        <v>0.82936799999999999</v>
      </c>
      <c r="L2261">
        <v>0.16547300000000001</v>
      </c>
      <c r="M2261">
        <v>0.67990600000000001</v>
      </c>
    </row>
    <row r="2262" spans="1:13" x14ac:dyDescent="0.25">
      <c r="A2262" t="s">
        <v>2267</v>
      </c>
      <c r="B2262">
        <v>117</v>
      </c>
      <c r="C2262">
        <v>2</v>
      </c>
      <c r="D2262">
        <v>2</v>
      </c>
      <c r="E2262">
        <v>2</v>
      </c>
      <c r="F2262">
        <v>1</v>
      </c>
      <c r="G2262">
        <v>2</v>
      </c>
      <c r="H2262">
        <v>0</v>
      </c>
      <c r="I2262">
        <v>-0.47399999999999998</v>
      </c>
      <c r="J2262">
        <v>-0.72770000000000001</v>
      </c>
      <c r="K2262">
        <v>3.6437999999999998E-2</v>
      </c>
      <c r="L2262">
        <v>0.64048000000000005</v>
      </c>
      <c r="M2262">
        <v>3.2130000000000001E-3</v>
      </c>
    </row>
    <row r="2263" spans="1:13" x14ac:dyDescent="0.25">
      <c r="A2263" t="s">
        <v>2268</v>
      </c>
      <c r="B2263">
        <v>837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5.6000000000000001E-2</v>
      </c>
      <c r="J2263">
        <v>5.6000000000000001E-2</v>
      </c>
      <c r="K2263">
        <v>1</v>
      </c>
      <c r="L2263">
        <v>0.47992499999999999</v>
      </c>
      <c r="M2263">
        <v>0.58963100000000002</v>
      </c>
    </row>
    <row r="2264" spans="1:13" x14ac:dyDescent="0.25">
      <c r="A2264" t="s">
        <v>2269</v>
      </c>
      <c r="B2264">
        <v>318</v>
      </c>
      <c r="C2264">
        <v>3</v>
      </c>
      <c r="D2264">
        <v>6</v>
      </c>
      <c r="E2264">
        <v>8</v>
      </c>
      <c r="F2264">
        <v>7</v>
      </c>
      <c r="G2264">
        <v>6</v>
      </c>
      <c r="H2264">
        <v>7</v>
      </c>
      <c r="I2264">
        <v>0.193</v>
      </c>
      <c r="J2264">
        <v>0.54079999999999995</v>
      </c>
      <c r="K2264">
        <v>0.21294299999999999</v>
      </c>
      <c r="L2264">
        <v>2.4059000000000001E-2</v>
      </c>
      <c r="M2264">
        <v>0.66633399999999998</v>
      </c>
    </row>
    <row r="2265" spans="1:13" x14ac:dyDescent="0.25">
      <c r="A2265" t="s">
        <v>2270</v>
      </c>
      <c r="B2265">
        <v>543</v>
      </c>
      <c r="C2265">
        <v>1</v>
      </c>
      <c r="D2265">
        <v>0</v>
      </c>
      <c r="E2265">
        <v>1</v>
      </c>
      <c r="F2265">
        <v>0</v>
      </c>
      <c r="G2265">
        <v>2</v>
      </c>
      <c r="H2265">
        <v>1</v>
      </c>
      <c r="I2265">
        <v>0.27200000000000002</v>
      </c>
      <c r="J2265">
        <v>0.31609999999999999</v>
      </c>
      <c r="K2265">
        <v>0.81965299999999996</v>
      </c>
      <c r="L2265">
        <v>0.16126799999999999</v>
      </c>
      <c r="M2265">
        <v>0.68024300000000004</v>
      </c>
    </row>
    <row r="2266" spans="1:13" x14ac:dyDescent="0.25">
      <c r="A2266" t="s">
        <v>2271</v>
      </c>
      <c r="B2266">
        <v>209</v>
      </c>
      <c r="C2266">
        <v>0</v>
      </c>
      <c r="D2266">
        <v>3</v>
      </c>
      <c r="E2266">
        <v>0</v>
      </c>
      <c r="F2266">
        <v>0</v>
      </c>
      <c r="G2266">
        <v>0</v>
      </c>
      <c r="H2266">
        <v>0</v>
      </c>
      <c r="I2266">
        <v>-0.6</v>
      </c>
      <c r="J2266">
        <v>-0.7742</v>
      </c>
      <c r="K2266">
        <v>2.0292999999999999E-2</v>
      </c>
      <c r="L2266">
        <v>0.63397000000000003</v>
      </c>
      <c r="M2266">
        <v>1.691E-3</v>
      </c>
    </row>
    <row r="2267" spans="1:13" x14ac:dyDescent="0.25">
      <c r="A2267" t="s">
        <v>2272</v>
      </c>
      <c r="B2267">
        <v>163</v>
      </c>
      <c r="C2267">
        <v>13</v>
      </c>
      <c r="D2267">
        <v>6</v>
      </c>
      <c r="E2267">
        <v>16</v>
      </c>
      <c r="F2267">
        <v>15</v>
      </c>
      <c r="G2267">
        <v>18</v>
      </c>
      <c r="H2267">
        <v>12</v>
      </c>
      <c r="I2267">
        <v>0.28599999999999998</v>
      </c>
      <c r="J2267">
        <v>1.2754000000000001</v>
      </c>
      <c r="K2267">
        <v>1.9999999999999999E-6</v>
      </c>
      <c r="L2267">
        <v>0</v>
      </c>
      <c r="M2267">
        <v>0.58553599999999995</v>
      </c>
    </row>
    <row r="2268" spans="1:13" x14ac:dyDescent="0.25">
      <c r="A2268" t="s">
        <v>2273</v>
      </c>
      <c r="B2268">
        <v>736</v>
      </c>
      <c r="C2268">
        <v>19</v>
      </c>
      <c r="D2268">
        <v>16</v>
      </c>
      <c r="E2268">
        <v>12</v>
      </c>
      <c r="F2268">
        <v>8</v>
      </c>
      <c r="G2268">
        <v>15</v>
      </c>
      <c r="H2268">
        <v>8</v>
      </c>
      <c r="I2268">
        <v>-0.39600000000000002</v>
      </c>
      <c r="J2268">
        <v>-1.6505000000000001</v>
      </c>
      <c r="K2268">
        <v>0</v>
      </c>
      <c r="L2268">
        <v>0.57203800000000005</v>
      </c>
      <c r="M2268">
        <v>0</v>
      </c>
    </row>
    <row r="2269" spans="1:13" x14ac:dyDescent="0.25">
      <c r="A2269" t="s">
        <v>2274</v>
      </c>
      <c r="B2269">
        <v>623</v>
      </c>
      <c r="C2269">
        <v>1</v>
      </c>
      <c r="D2269">
        <v>1</v>
      </c>
      <c r="E2269">
        <v>0</v>
      </c>
      <c r="F2269">
        <v>0</v>
      </c>
      <c r="G2269">
        <v>1</v>
      </c>
      <c r="H2269">
        <v>1</v>
      </c>
      <c r="I2269">
        <v>-2.8000000000000001E-2</v>
      </c>
      <c r="J2269">
        <v>-3.2099999999999997E-2</v>
      </c>
      <c r="K2269">
        <v>1</v>
      </c>
      <c r="L2269">
        <v>0.56138200000000005</v>
      </c>
      <c r="M2269">
        <v>0.51971199999999995</v>
      </c>
    </row>
    <row r="2270" spans="1:13" x14ac:dyDescent="0.25">
      <c r="A2270" t="s">
        <v>2275</v>
      </c>
      <c r="B2270">
        <v>693</v>
      </c>
      <c r="C2270">
        <v>1</v>
      </c>
      <c r="D2270">
        <v>4</v>
      </c>
      <c r="E2270">
        <v>1</v>
      </c>
      <c r="F2270">
        <v>1</v>
      </c>
      <c r="G2270">
        <v>2</v>
      </c>
      <c r="H2270">
        <v>2</v>
      </c>
      <c r="I2270">
        <v>-0.161</v>
      </c>
      <c r="J2270">
        <v>-0.26479999999999998</v>
      </c>
      <c r="K2270">
        <v>0.93697799999999998</v>
      </c>
      <c r="L2270">
        <v>0.67128399999999999</v>
      </c>
      <c r="M2270">
        <v>0.24027599999999999</v>
      </c>
    </row>
    <row r="2271" spans="1:13" x14ac:dyDescent="0.25">
      <c r="A2271" t="s">
        <v>2276</v>
      </c>
      <c r="B2271">
        <v>212</v>
      </c>
      <c r="C2271">
        <v>5</v>
      </c>
      <c r="D2271">
        <v>5</v>
      </c>
      <c r="E2271">
        <v>6</v>
      </c>
      <c r="F2271">
        <v>9</v>
      </c>
      <c r="G2271">
        <v>9</v>
      </c>
      <c r="H2271">
        <v>8</v>
      </c>
      <c r="I2271">
        <v>0.51900000000000002</v>
      </c>
      <c r="J2271">
        <v>1.6251</v>
      </c>
      <c r="K2271">
        <v>0</v>
      </c>
      <c r="L2271">
        <v>0</v>
      </c>
      <c r="M2271">
        <v>0.56974899999999995</v>
      </c>
    </row>
    <row r="2272" spans="1:13" x14ac:dyDescent="0.25">
      <c r="A2272" t="s">
        <v>2277</v>
      </c>
      <c r="B2272">
        <v>208</v>
      </c>
      <c r="C2272">
        <v>5</v>
      </c>
      <c r="D2272">
        <v>4</v>
      </c>
      <c r="E2272">
        <v>5</v>
      </c>
      <c r="F2272">
        <v>9</v>
      </c>
      <c r="G2272">
        <v>8</v>
      </c>
      <c r="H2272">
        <v>8</v>
      </c>
      <c r="I2272">
        <v>0.60299999999999998</v>
      </c>
      <c r="J2272">
        <v>1.9020999999999999</v>
      </c>
      <c r="K2272">
        <v>0</v>
      </c>
      <c r="L2272">
        <v>0</v>
      </c>
      <c r="M2272">
        <v>0.56209799999999999</v>
      </c>
    </row>
    <row r="2273" spans="1:13" x14ac:dyDescent="0.25">
      <c r="A2273" t="s">
        <v>2278</v>
      </c>
      <c r="B2273">
        <v>543</v>
      </c>
      <c r="C2273">
        <v>54</v>
      </c>
      <c r="D2273">
        <v>72</v>
      </c>
      <c r="E2273">
        <v>62</v>
      </c>
      <c r="F2273">
        <v>55</v>
      </c>
      <c r="G2273">
        <v>68</v>
      </c>
      <c r="H2273">
        <v>54</v>
      </c>
      <c r="I2273">
        <v>-1.9E-2</v>
      </c>
      <c r="J2273">
        <v>-0.1736</v>
      </c>
      <c r="K2273">
        <v>1</v>
      </c>
      <c r="L2273">
        <v>0.64364100000000002</v>
      </c>
      <c r="M2273">
        <v>0.35867199999999999</v>
      </c>
    </row>
    <row r="2274" spans="1:13" x14ac:dyDescent="0.25">
      <c r="A2274" t="s">
        <v>2279</v>
      </c>
      <c r="B2274">
        <v>207</v>
      </c>
      <c r="C2274">
        <v>5</v>
      </c>
      <c r="D2274">
        <v>6</v>
      </c>
      <c r="E2274">
        <v>6</v>
      </c>
      <c r="F2274">
        <v>6</v>
      </c>
      <c r="G2274">
        <v>9</v>
      </c>
      <c r="H2274">
        <v>9</v>
      </c>
      <c r="I2274">
        <v>0.36299999999999999</v>
      </c>
      <c r="J2274">
        <v>1.0824</v>
      </c>
      <c r="K2274">
        <v>1.07E-4</v>
      </c>
      <c r="L2274">
        <v>6.0000000000000002E-6</v>
      </c>
      <c r="M2274">
        <v>0.59905799999999998</v>
      </c>
    </row>
    <row r="2275" spans="1:13" x14ac:dyDescent="0.25">
      <c r="A2275" t="s">
        <v>2280</v>
      </c>
      <c r="B2275">
        <v>1007</v>
      </c>
      <c r="C2275">
        <v>64</v>
      </c>
      <c r="D2275">
        <v>51</v>
      </c>
      <c r="E2275">
        <v>64</v>
      </c>
      <c r="F2275">
        <v>49</v>
      </c>
      <c r="G2275">
        <v>70</v>
      </c>
      <c r="H2275">
        <v>49</v>
      </c>
      <c r="I2275">
        <v>-2.3E-2</v>
      </c>
      <c r="J2275">
        <v>-0.22020000000000001</v>
      </c>
      <c r="K2275">
        <v>0.98246100000000003</v>
      </c>
      <c r="L2275">
        <v>0.66003599999999996</v>
      </c>
      <c r="M2275">
        <v>0.29759400000000003</v>
      </c>
    </row>
    <row r="2276" spans="1:13" x14ac:dyDescent="0.25">
      <c r="A2276" t="s">
        <v>2281</v>
      </c>
      <c r="B2276">
        <v>1098</v>
      </c>
      <c r="C2276">
        <v>0</v>
      </c>
      <c r="D2276">
        <v>8</v>
      </c>
      <c r="E2276">
        <v>0</v>
      </c>
      <c r="F2276">
        <v>1</v>
      </c>
      <c r="G2276">
        <v>2</v>
      </c>
      <c r="H2276">
        <v>0</v>
      </c>
      <c r="I2276">
        <v>-1.028</v>
      </c>
      <c r="J2276">
        <v>-1.6453</v>
      </c>
      <c r="K2276">
        <v>0</v>
      </c>
      <c r="L2276">
        <v>0.57220000000000004</v>
      </c>
      <c r="M2276">
        <v>0</v>
      </c>
    </row>
    <row r="2277" spans="1:13" x14ac:dyDescent="0.25">
      <c r="A2277" t="s">
        <v>2282</v>
      </c>
      <c r="B2277">
        <v>1111</v>
      </c>
      <c r="C2277">
        <v>5</v>
      </c>
      <c r="D2277">
        <v>22</v>
      </c>
      <c r="E2277">
        <v>1</v>
      </c>
      <c r="F2277">
        <v>0</v>
      </c>
      <c r="G2277">
        <v>1</v>
      </c>
      <c r="H2277">
        <v>0</v>
      </c>
      <c r="I2277">
        <v>-2.335</v>
      </c>
      <c r="J2277">
        <v>-3.5876000000000001</v>
      </c>
      <c r="K2277">
        <v>0</v>
      </c>
      <c r="L2277">
        <v>0.54562999999999995</v>
      </c>
      <c r="M2277">
        <v>0</v>
      </c>
    </row>
    <row r="2278" spans="1:13" x14ac:dyDescent="0.25">
      <c r="A2278" t="s">
        <v>2283</v>
      </c>
      <c r="B2278">
        <v>270</v>
      </c>
      <c r="C2278">
        <v>2</v>
      </c>
      <c r="D2278">
        <v>1</v>
      </c>
      <c r="E2278">
        <v>1</v>
      </c>
      <c r="F2278">
        <v>0</v>
      </c>
      <c r="G2278">
        <v>1</v>
      </c>
      <c r="H2278">
        <v>0</v>
      </c>
      <c r="I2278">
        <v>-0.34599999999999997</v>
      </c>
      <c r="J2278">
        <v>-0.42720000000000002</v>
      </c>
      <c r="K2278">
        <v>0.53970099999999999</v>
      </c>
      <c r="L2278">
        <v>0.68082600000000004</v>
      </c>
      <c r="M2278">
        <v>8.1381999999999996E-2</v>
      </c>
    </row>
    <row r="2279" spans="1:13" x14ac:dyDescent="0.25">
      <c r="A2279" t="s">
        <v>2284</v>
      </c>
      <c r="B2279">
        <v>151</v>
      </c>
      <c r="C2279">
        <v>49</v>
      </c>
      <c r="D2279">
        <v>62</v>
      </c>
      <c r="E2279">
        <v>50</v>
      </c>
      <c r="F2279">
        <v>42</v>
      </c>
      <c r="G2279">
        <v>43</v>
      </c>
      <c r="H2279">
        <v>45</v>
      </c>
      <c r="I2279">
        <v>-0.186</v>
      </c>
      <c r="J2279">
        <v>-1.4983</v>
      </c>
      <c r="K2279">
        <v>0</v>
      </c>
      <c r="L2279">
        <v>0.57736600000000005</v>
      </c>
      <c r="M2279">
        <v>0</v>
      </c>
    </row>
    <row r="2280" spans="1:13" x14ac:dyDescent="0.25">
      <c r="A2280" t="s">
        <v>2285</v>
      </c>
      <c r="B2280">
        <v>934</v>
      </c>
      <c r="C2280">
        <v>21</v>
      </c>
      <c r="D2280">
        <v>27</v>
      </c>
      <c r="E2280">
        <v>18</v>
      </c>
      <c r="F2280">
        <v>25</v>
      </c>
      <c r="G2280">
        <v>28</v>
      </c>
      <c r="H2280">
        <v>24</v>
      </c>
      <c r="I2280">
        <v>0.17899999999999999</v>
      </c>
      <c r="J2280">
        <v>1.0831</v>
      </c>
      <c r="K2280">
        <v>1.05E-4</v>
      </c>
      <c r="L2280">
        <v>6.0000000000000002E-6</v>
      </c>
      <c r="M2280">
        <v>0.59900100000000001</v>
      </c>
    </row>
    <row r="2281" spans="1:13" x14ac:dyDescent="0.25">
      <c r="A2281" t="s">
        <v>2286</v>
      </c>
      <c r="B2281">
        <v>930</v>
      </c>
      <c r="C2281">
        <v>8</v>
      </c>
      <c r="D2281">
        <v>11</v>
      </c>
      <c r="E2281">
        <v>9</v>
      </c>
      <c r="F2281">
        <v>5</v>
      </c>
      <c r="G2281">
        <v>9</v>
      </c>
      <c r="H2281">
        <v>6</v>
      </c>
      <c r="I2281">
        <v>-0.311</v>
      </c>
      <c r="J2281">
        <v>-1.0701000000000001</v>
      </c>
      <c r="K2281">
        <v>1.9699999999999999E-4</v>
      </c>
      <c r="L2281">
        <v>0.60198399999999996</v>
      </c>
      <c r="M2281">
        <v>1.2E-5</v>
      </c>
    </row>
    <row r="2282" spans="1:13" x14ac:dyDescent="0.25">
      <c r="A2282" t="s">
        <v>2287</v>
      </c>
      <c r="B2282">
        <v>1537</v>
      </c>
      <c r="C2282">
        <v>18</v>
      </c>
      <c r="D2282">
        <v>26</v>
      </c>
      <c r="E2282">
        <v>19</v>
      </c>
      <c r="F2282">
        <v>17</v>
      </c>
      <c r="G2282">
        <v>17</v>
      </c>
      <c r="H2282">
        <v>18</v>
      </c>
      <c r="I2282">
        <v>-0.16600000000000001</v>
      </c>
      <c r="J2282">
        <v>-0.89339999999999997</v>
      </c>
      <c r="K2282">
        <v>3.7699999999999999E-3</v>
      </c>
      <c r="L2282">
        <v>0.61911700000000003</v>
      </c>
      <c r="M2282">
        <v>2.7399999999999999E-4</v>
      </c>
    </row>
    <row r="2283" spans="1:13" x14ac:dyDescent="0.25">
      <c r="A2283" t="s">
        <v>2288</v>
      </c>
      <c r="B2283">
        <v>1480</v>
      </c>
      <c r="C2283">
        <v>18</v>
      </c>
      <c r="D2283">
        <v>26</v>
      </c>
      <c r="E2283">
        <v>18</v>
      </c>
      <c r="F2283">
        <v>17</v>
      </c>
      <c r="G2283">
        <v>18</v>
      </c>
      <c r="H2283">
        <v>17</v>
      </c>
      <c r="I2283">
        <v>-0.14899999999999999</v>
      </c>
      <c r="J2283">
        <v>-0.77829999999999999</v>
      </c>
      <c r="K2283">
        <v>1.9234000000000001E-2</v>
      </c>
      <c r="L2283">
        <v>0.63341499999999995</v>
      </c>
      <c r="M2283">
        <v>1.5950000000000001E-3</v>
      </c>
    </row>
    <row r="2284" spans="1:13" x14ac:dyDescent="0.25">
      <c r="A2284" t="s">
        <v>2289</v>
      </c>
      <c r="B2284">
        <v>382</v>
      </c>
      <c r="C2284">
        <v>6</v>
      </c>
      <c r="D2284">
        <v>12</v>
      </c>
      <c r="E2284">
        <v>6</v>
      </c>
      <c r="F2284">
        <v>8</v>
      </c>
      <c r="G2284">
        <v>10</v>
      </c>
      <c r="H2284">
        <v>9</v>
      </c>
      <c r="I2284">
        <v>0.152</v>
      </c>
      <c r="J2284">
        <v>0.54430000000000001</v>
      </c>
      <c r="K2284">
        <v>0.20653299999999999</v>
      </c>
      <c r="L2284">
        <v>2.3193999999999999E-2</v>
      </c>
      <c r="M2284">
        <v>0.66582399999999997</v>
      </c>
    </row>
    <row r="2285" spans="1:13" x14ac:dyDescent="0.25">
      <c r="A2285" t="s">
        <v>2290</v>
      </c>
      <c r="B2285">
        <v>280</v>
      </c>
      <c r="C2285">
        <v>4</v>
      </c>
      <c r="D2285">
        <v>10</v>
      </c>
      <c r="E2285">
        <v>5</v>
      </c>
      <c r="F2285">
        <v>7</v>
      </c>
      <c r="G2285">
        <v>7</v>
      </c>
      <c r="H2285">
        <v>1</v>
      </c>
      <c r="I2285">
        <v>-0.184</v>
      </c>
      <c r="J2285">
        <v>-0.53300000000000003</v>
      </c>
      <c r="K2285">
        <v>0.26212800000000003</v>
      </c>
      <c r="L2285">
        <v>0.66957299999999997</v>
      </c>
      <c r="M2285">
        <v>3.1230999999999998E-2</v>
      </c>
    </row>
    <row r="2286" spans="1:13" x14ac:dyDescent="0.25">
      <c r="A2286" t="s">
        <v>2291</v>
      </c>
      <c r="B2286">
        <v>326</v>
      </c>
      <c r="C2286">
        <v>2</v>
      </c>
      <c r="D2286">
        <v>6</v>
      </c>
      <c r="E2286">
        <v>8</v>
      </c>
      <c r="F2286">
        <v>4</v>
      </c>
      <c r="G2286">
        <v>8</v>
      </c>
      <c r="H2286">
        <v>5</v>
      </c>
      <c r="I2286">
        <v>9.9000000000000005E-2</v>
      </c>
      <c r="J2286">
        <v>0.28939999999999999</v>
      </c>
      <c r="K2286">
        <v>0.87970000000000004</v>
      </c>
      <c r="L2286">
        <v>0.19044700000000001</v>
      </c>
      <c r="M2286">
        <v>0.67744199999999999</v>
      </c>
    </row>
    <row r="2287" spans="1:13" x14ac:dyDescent="0.25">
      <c r="A2287" t="s">
        <v>2292</v>
      </c>
      <c r="B2287">
        <v>742</v>
      </c>
      <c r="C2287">
        <v>11</v>
      </c>
      <c r="D2287">
        <v>11</v>
      </c>
      <c r="E2287">
        <v>12</v>
      </c>
      <c r="F2287">
        <v>15</v>
      </c>
      <c r="G2287">
        <v>18</v>
      </c>
      <c r="H2287">
        <v>15</v>
      </c>
      <c r="I2287">
        <v>0.39</v>
      </c>
      <c r="J2287">
        <v>1.8093999999999999</v>
      </c>
      <c r="K2287">
        <v>0</v>
      </c>
      <c r="L2287">
        <v>0</v>
      </c>
      <c r="M2287">
        <v>0.56433500000000003</v>
      </c>
    </row>
    <row r="2288" spans="1:13" x14ac:dyDescent="0.25">
      <c r="A2288" t="s">
        <v>2293</v>
      </c>
      <c r="B2288">
        <v>931</v>
      </c>
      <c r="C2288">
        <v>7</v>
      </c>
      <c r="D2288">
        <v>7</v>
      </c>
      <c r="E2288">
        <v>11</v>
      </c>
      <c r="F2288">
        <v>6</v>
      </c>
      <c r="G2288">
        <v>7</v>
      </c>
      <c r="H2288">
        <v>8</v>
      </c>
      <c r="I2288">
        <v>-0.14899999999999999</v>
      </c>
      <c r="J2288">
        <v>-0.48859999999999998</v>
      </c>
      <c r="K2288">
        <v>0.36665900000000001</v>
      </c>
      <c r="L2288">
        <v>0.67524700000000004</v>
      </c>
      <c r="M2288">
        <v>4.7808999999999997E-2</v>
      </c>
    </row>
    <row r="2289" spans="1:13" x14ac:dyDescent="0.25">
      <c r="A2289" t="s">
        <v>2294</v>
      </c>
      <c r="B2289">
        <v>827</v>
      </c>
      <c r="C2289">
        <v>3</v>
      </c>
      <c r="D2289">
        <v>3</v>
      </c>
      <c r="E2289">
        <v>2</v>
      </c>
      <c r="F2289">
        <v>0</v>
      </c>
      <c r="G2289">
        <v>2</v>
      </c>
      <c r="H2289">
        <v>1</v>
      </c>
      <c r="I2289">
        <v>-0.70299999999999996</v>
      </c>
      <c r="J2289">
        <v>-1.1391</v>
      </c>
      <c r="K2289">
        <v>5.3000000000000001E-5</v>
      </c>
      <c r="L2289">
        <v>0.59668699999999997</v>
      </c>
      <c r="M2289">
        <v>3.0000000000000001E-6</v>
      </c>
    </row>
    <row r="2290" spans="1:13" x14ac:dyDescent="0.25">
      <c r="A2290" t="s">
        <v>2295</v>
      </c>
      <c r="B2290">
        <v>1254</v>
      </c>
      <c r="C2290">
        <v>50</v>
      </c>
      <c r="D2290">
        <v>48</v>
      </c>
      <c r="E2290">
        <v>44</v>
      </c>
      <c r="F2290">
        <v>47</v>
      </c>
      <c r="G2290">
        <v>57</v>
      </c>
      <c r="H2290">
        <v>47</v>
      </c>
      <c r="I2290">
        <v>9.7000000000000003E-2</v>
      </c>
      <c r="J2290">
        <v>0.79069999999999996</v>
      </c>
      <c r="K2290">
        <v>1.2760000000000001E-2</v>
      </c>
      <c r="L2290">
        <v>1.0300000000000001E-3</v>
      </c>
      <c r="M2290">
        <v>0.62967600000000001</v>
      </c>
    </row>
    <row r="2291" spans="1:13" x14ac:dyDescent="0.25">
      <c r="A2291" t="s">
        <v>2296</v>
      </c>
      <c r="B2291">
        <v>1465</v>
      </c>
      <c r="C2291">
        <v>0</v>
      </c>
      <c r="D2291">
        <v>1</v>
      </c>
      <c r="E2291">
        <v>0</v>
      </c>
      <c r="F2291">
        <v>0</v>
      </c>
      <c r="G2291">
        <v>3</v>
      </c>
      <c r="H2291">
        <v>2</v>
      </c>
      <c r="I2291">
        <v>0.84599999999999997</v>
      </c>
      <c r="J2291">
        <v>1.0794999999999999</v>
      </c>
      <c r="K2291">
        <v>1.13E-4</v>
      </c>
      <c r="L2291">
        <v>6.9999999999999999E-6</v>
      </c>
      <c r="M2291">
        <v>0.59929600000000005</v>
      </c>
    </row>
    <row r="2292" spans="1:13" x14ac:dyDescent="0.25">
      <c r="A2292" t="s">
        <v>2297</v>
      </c>
      <c r="B2292">
        <v>391</v>
      </c>
      <c r="C2292">
        <v>1</v>
      </c>
      <c r="D2292">
        <v>0</v>
      </c>
      <c r="E2292">
        <v>1</v>
      </c>
      <c r="F2292">
        <v>1</v>
      </c>
      <c r="G2292">
        <v>0</v>
      </c>
      <c r="H2292">
        <v>1</v>
      </c>
      <c r="I2292">
        <v>-7.6999999999999999E-2</v>
      </c>
      <c r="J2292">
        <v>-8.0699999999999994E-2</v>
      </c>
      <c r="K2292">
        <v>1</v>
      </c>
      <c r="L2292">
        <v>0.59584899999999996</v>
      </c>
      <c r="M2292">
        <v>0.47059800000000002</v>
      </c>
    </row>
    <row r="2293" spans="1:13" x14ac:dyDescent="0.25">
      <c r="A2293" t="s">
        <v>2298</v>
      </c>
      <c r="B2293">
        <v>2506</v>
      </c>
      <c r="C2293">
        <v>34</v>
      </c>
      <c r="D2293">
        <v>35</v>
      </c>
      <c r="E2293">
        <v>28</v>
      </c>
      <c r="F2293">
        <v>40</v>
      </c>
      <c r="G2293">
        <v>34</v>
      </c>
      <c r="H2293">
        <v>44</v>
      </c>
      <c r="I2293">
        <v>0.23300000000000001</v>
      </c>
      <c r="J2293">
        <v>1.6589</v>
      </c>
      <c r="K2293">
        <v>0</v>
      </c>
      <c r="L2293">
        <v>0</v>
      </c>
      <c r="M2293">
        <v>0.56864099999999995</v>
      </c>
    </row>
    <row r="2294" spans="1:13" x14ac:dyDescent="0.25">
      <c r="A2294" t="s">
        <v>2299</v>
      </c>
      <c r="B2294">
        <v>364</v>
      </c>
      <c r="C2294">
        <v>0</v>
      </c>
      <c r="D2294">
        <v>2</v>
      </c>
      <c r="E2294">
        <v>0</v>
      </c>
      <c r="F2294">
        <v>0</v>
      </c>
      <c r="G2294">
        <v>0</v>
      </c>
      <c r="H2294">
        <v>2</v>
      </c>
      <c r="I2294">
        <v>-5.8000000000000003E-2</v>
      </c>
      <c r="J2294">
        <v>-7.4200000000000002E-2</v>
      </c>
      <c r="K2294">
        <v>1</v>
      </c>
      <c r="L2294">
        <v>0.59164799999999995</v>
      </c>
      <c r="M2294">
        <v>0.47759200000000002</v>
      </c>
    </row>
    <row r="2295" spans="1:13" x14ac:dyDescent="0.25">
      <c r="A2295" t="s">
        <v>2300</v>
      </c>
      <c r="B2295">
        <v>371</v>
      </c>
      <c r="C2295">
        <v>28</v>
      </c>
      <c r="D2295">
        <v>28</v>
      </c>
      <c r="E2295">
        <v>26</v>
      </c>
      <c r="F2295">
        <v>27</v>
      </c>
      <c r="G2295">
        <v>29</v>
      </c>
      <c r="H2295">
        <v>25</v>
      </c>
      <c r="I2295">
        <v>1.7000000000000001E-2</v>
      </c>
      <c r="J2295">
        <v>0.1069</v>
      </c>
      <c r="K2295">
        <v>1</v>
      </c>
      <c r="L2295">
        <v>0.421987</v>
      </c>
      <c r="M2295">
        <v>0.61952600000000002</v>
      </c>
    </row>
    <row r="2296" spans="1:13" x14ac:dyDescent="0.25">
      <c r="A2296" t="s">
        <v>2301</v>
      </c>
      <c r="B2296">
        <v>575</v>
      </c>
      <c r="C2296">
        <v>20</v>
      </c>
      <c r="D2296">
        <v>24</v>
      </c>
      <c r="E2296">
        <v>46</v>
      </c>
      <c r="F2296">
        <v>34</v>
      </c>
      <c r="G2296">
        <v>51</v>
      </c>
      <c r="H2296">
        <v>41</v>
      </c>
      <c r="I2296">
        <v>0.376</v>
      </c>
      <c r="J2296">
        <v>2.7673000000000001</v>
      </c>
      <c r="K2296">
        <v>0</v>
      </c>
      <c r="L2296">
        <v>0</v>
      </c>
      <c r="M2296">
        <v>0.54950299999999996</v>
      </c>
    </row>
    <row r="2297" spans="1:13" x14ac:dyDescent="0.25">
      <c r="A2297" t="s">
        <v>2302</v>
      </c>
      <c r="B2297">
        <v>266</v>
      </c>
      <c r="C2297">
        <v>2</v>
      </c>
      <c r="D2297">
        <v>4</v>
      </c>
      <c r="E2297">
        <v>4</v>
      </c>
      <c r="F2297">
        <v>2</v>
      </c>
      <c r="G2297">
        <v>2</v>
      </c>
      <c r="H2297">
        <v>2</v>
      </c>
      <c r="I2297">
        <v>-0.48099999999999998</v>
      </c>
      <c r="J2297">
        <v>-0.89370000000000005</v>
      </c>
      <c r="K2297">
        <v>3.7529999999999998E-3</v>
      </c>
      <c r="L2297">
        <v>0.61908300000000005</v>
      </c>
      <c r="M2297">
        <v>2.7300000000000002E-4</v>
      </c>
    </row>
    <row r="2298" spans="1:13" x14ac:dyDescent="0.25">
      <c r="A2298" t="s">
        <v>2303</v>
      </c>
      <c r="B2298">
        <v>649</v>
      </c>
      <c r="C2298">
        <v>8</v>
      </c>
      <c r="D2298">
        <v>6</v>
      </c>
      <c r="E2298">
        <v>5</v>
      </c>
      <c r="F2298">
        <v>2</v>
      </c>
      <c r="G2298">
        <v>6</v>
      </c>
      <c r="H2298">
        <v>3</v>
      </c>
      <c r="I2298">
        <v>-0.54</v>
      </c>
      <c r="J2298">
        <v>-1.3794</v>
      </c>
      <c r="K2298">
        <v>0</v>
      </c>
      <c r="L2298">
        <v>0.58255800000000002</v>
      </c>
      <c r="M2298">
        <v>0</v>
      </c>
    </row>
    <row r="2299" spans="1:13" x14ac:dyDescent="0.25">
      <c r="A2299" t="s">
        <v>2304</v>
      </c>
      <c r="B2299">
        <v>432</v>
      </c>
      <c r="C2299">
        <v>21</v>
      </c>
      <c r="D2299">
        <v>30</v>
      </c>
      <c r="E2299">
        <v>28</v>
      </c>
      <c r="F2299">
        <v>23</v>
      </c>
      <c r="G2299">
        <v>29</v>
      </c>
      <c r="H2299">
        <v>23</v>
      </c>
      <c r="I2299">
        <v>-1.6E-2</v>
      </c>
      <c r="J2299">
        <v>-9.8599999999999993E-2</v>
      </c>
      <c r="K2299">
        <v>1</v>
      </c>
      <c r="L2299">
        <v>0.60680000000000001</v>
      </c>
      <c r="M2299">
        <v>0.45068999999999998</v>
      </c>
    </row>
    <row r="2300" spans="1:13" x14ac:dyDescent="0.25">
      <c r="A2300" t="s">
        <v>2305</v>
      </c>
      <c r="B2300">
        <v>750</v>
      </c>
      <c r="C2300">
        <v>13</v>
      </c>
      <c r="D2300">
        <v>6</v>
      </c>
      <c r="E2300">
        <v>12</v>
      </c>
      <c r="F2300">
        <v>8</v>
      </c>
      <c r="G2300">
        <v>10</v>
      </c>
      <c r="H2300">
        <v>6</v>
      </c>
      <c r="I2300">
        <v>-0.23899999999999999</v>
      </c>
      <c r="J2300">
        <v>-0.80730000000000002</v>
      </c>
      <c r="K2300">
        <v>1.3048000000000001E-2</v>
      </c>
      <c r="L2300">
        <v>0.62957300000000005</v>
      </c>
      <c r="M2300">
        <v>1.047E-3</v>
      </c>
    </row>
    <row r="2301" spans="1:13" x14ac:dyDescent="0.25">
      <c r="A2301" t="s">
        <v>2306</v>
      </c>
      <c r="B2301">
        <v>262</v>
      </c>
      <c r="C2301">
        <v>8</v>
      </c>
      <c r="D2301">
        <v>5</v>
      </c>
      <c r="E2301">
        <v>2</v>
      </c>
      <c r="F2301">
        <v>3</v>
      </c>
      <c r="G2301">
        <v>3</v>
      </c>
      <c r="H2301">
        <v>2</v>
      </c>
      <c r="I2301">
        <v>-0.64300000000000002</v>
      </c>
      <c r="J2301">
        <v>-1.4849000000000001</v>
      </c>
      <c r="K2301">
        <v>0</v>
      </c>
      <c r="L2301">
        <v>0.57790200000000003</v>
      </c>
      <c r="M2301">
        <v>0</v>
      </c>
    </row>
    <row r="2302" spans="1:13" x14ac:dyDescent="0.25">
      <c r="A2302" t="s">
        <v>2307</v>
      </c>
      <c r="B2302">
        <v>151</v>
      </c>
      <c r="C2302">
        <v>9</v>
      </c>
      <c r="D2302">
        <v>18</v>
      </c>
      <c r="E2302">
        <v>3</v>
      </c>
      <c r="F2302">
        <v>3</v>
      </c>
      <c r="G2302">
        <v>3</v>
      </c>
      <c r="H2302">
        <v>1</v>
      </c>
      <c r="I2302">
        <v>-1.4590000000000001</v>
      </c>
      <c r="J2302">
        <v>-3.4323000000000001</v>
      </c>
      <c r="K2302">
        <v>0</v>
      </c>
      <c r="L2302">
        <v>0.54627199999999998</v>
      </c>
      <c r="M2302">
        <v>0</v>
      </c>
    </row>
    <row r="2303" spans="1:13" x14ac:dyDescent="0.25">
      <c r="A2303" t="s">
        <v>2308</v>
      </c>
      <c r="B2303">
        <v>240</v>
      </c>
      <c r="C2303">
        <v>10</v>
      </c>
      <c r="D2303">
        <v>0</v>
      </c>
      <c r="E2303">
        <v>18</v>
      </c>
      <c r="F2303">
        <v>11</v>
      </c>
      <c r="G2303">
        <v>16</v>
      </c>
      <c r="H2303">
        <v>14</v>
      </c>
      <c r="I2303">
        <v>0.39800000000000002</v>
      </c>
      <c r="J2303">
        <v>1.5492999999999999</v>
      </c>
      <c r="K2303">
        <v>0</v>
      </c>
      <c r="L2303">
        <v>0</v>
      </c>
      <c r="M2303">
        <v>0.57245699999999999</v>
      </c>
    </row>
    <row r="2304" spans="1:13" x14ac:dyDescent="0.25">
      <c r="A2304" t="s">
        <v>2309</v>
      </c>
      <c r="B2304">
        <v>169</v>
      </c>
      <c r="C2304">
        <v>2</v>
      </c>
      <c r="D2304">
        <v>8</v>
      </c>
      <c r="E2304">
        <v>7</v>
      </c>
      <c r="F2304">
        <v>11</v>
      </c>
      <c r="G2304">
        <v>10</v>
      </c>
      <c r="H2304">
        <v>12</v>
      </c>
      <c r="I2304">
        <v>0.71</v>
      </c>
      <c r="J2304">
        <v>2.3384999999999998</v>
      </c>
      <c r="K2304">
        <v>0</v>
      </c>
      <c r="L2304">
        <v>0</v>
      </c>
      <c r="M2304">
        <v>0.55418800000000001</v>
      </c>
    </row>
    <row r="2305" spans="1:13" x14ac:dyDescent="0.25">
      <c r="A2305" t="s">
        <v>2310</v>
      </c>
      <c r="B2305">
        <v>402</v>
      </c>
      <c r="C2305">
        <v>2</v>
      </c>
      <c r="D2305">
        <v>6</v>
      </c>
      <c r="E2305">
        <v>2</v>
      </c>
      <c r="F2305">
        <v>0</v>
      </c>
      <c r="G2305">
        <v>1</v>
      </c>
      <c r="H2305">
        <v>0</v>
      </c>
      <c r="I2305">
        <v>-1.359</v>
      </c>
      <c r="J2305">
        <v>-1.8678999999999999</v>
      </c>
      <c r="K2305">
        <v>0</v>
      </c>
      <c r="L2305">
        <v>0.56601800000000002</v>
      </c>
      <c r="M2305">
        <v>0</v>
      </c>
    </row>
    <row r="2306" spans="1:13" x14ac:dyDescent="0.25">
      <c r="A2306" t="s">
        <v>2311</v>
      </c>
      <c r="B2306">
        <v>528</v>
      </c>
      <c r="C2306">
        <v>3</v>
      </c>
      <c r="D2306">
        <v>10</v>
      </c>
      <c r="E2306">
        <v>9</v>
      </c>
      <c r="F2306">
        <v>4</v>
      </c>
      <c r="G2306">
        <v>8</v>
      </c>
      <c r="H2306">
        <v>8</v>
      </c>
      <c r="I2306">
        <v>-6.3E-2</v>
      </c>
      <c r="J2306">
        <v>-0.19420000000000001</v>
      </c>
      <c r="K2306">
        <v>0.99675899999999995</v>
      </c>
      <c r="L2306">
        <v>0.65148600000000001</v>
      </c>
      <c r="M2306">
        <v>0.33175500000000002</v>
      </c>
    </row>
    <row r="2307" spans="1:13" x14ac:dyDescent="0.25">
      <c r="A2307" t="s">
        <v>2312</v>
      </c>
      <c r="B2307">
        <v>1726</v>
      </c>
      <c r="C2307">
        <v>0</v>
      </c>
      <c r="D2307">
        <v>0</v>
      </c>
      <c r="E2307">
        <v>1</v>
      </c>
      <c r="F2307">
        <v>0</v>
      </c>
      <c r="G2307">
        <v>1</v>
      </c>
      <c r="H2307">
        <v>1</v>
      </c>
      <c r="I2307">
        <v>-0.04</v>
      </c>
      <c r="J2307">
        <v>-4.4200000000000003E-2</v>
      </c>
      <c r="K2307">
        <v>1</v>
      </c>
      <c r="L2307">
        <v>0.570635</v>
      </c>
      <c r="M2307">
        <v>0.50818300000000005</v>
      </c>
    </row>
    <row r="2308" spans="1:13" x14ac:dyDescent="0.25">
      <c r="A2308" t="s">
        <v>2313</v>
      </c>
      <c r="B2308">
        <v>286</v>
      </c>
      <c r="C2308">
        <v>15</v>
      </c>
      <c r="D2308">
        <v>16</v>
      </c>
      <c r="E2308">
        <v>17</v>
      </c>
      <c r="F2308">
        <v>16</v>
      </c>
      <c r="G2308">
        <v>16</v>
      </c>
      <c r="H2308">
        <v>9</v>
      </c>
      <c r="I2308">
        <v>-0.13800000000000001</v>
      </c>
      <c r="J2308">
        <v>-0.6331</v>
      </c>
      <c r="K2308">
        <v>0.104939</v>
      </c>
      <c r="L2308">
        <v>0.65464900000000004</v>
      </c>
      <c r="M2308">
        <v>1.0538E-2</v>
      </c>
    </row>
    <row r="2309" spans="1:13" x14ac:dyDescent="0.25">
      <c r="A2309" t="s">
        <v>2314</v>
      </c>
      <c r="B2309">
        <v>3801</v>
      </c>
      <c r="C2309">
        <v>0</v>
      </c>
      <c r="D2309">
        <v>1</v>
      </c>
      <c r="E2309">
        <v>0</v>
      </c>
      <c r="F2309">
        <v>1</v>
      </c>
      <c r="G2309">
        <v>2</v>
      </c>
      <c r="H2309">
        <v>2</v>
      </c>
      <c r="I2309">
        <v>0.65400000000000003</v>
      </c>
      <c r="J2309">
        <v>0.86199999999999999</v>
      </c>
      <c r="K2309">
        <v>4.5739999999999999E-3</v>
      </c>
      <c r="L2309">
        <v>3.4299999999999999E-4</v>
      </c>
      <c r="M2309">
        <v>0.62081699999999995</v>
      </c>
    </row>
    <row r="2310" spans="1:13" x14ac:dyDescent="0.25">
      <c r="A2310" t="s">
        <v>2315</v>
      </c>
      <c r="B2310">
        <v>782</v>
      </c>
      <c r="C2310">
        <v>193</v>
      </c>
      <c r="D2310">
        <v>207</v>
      </c>
      <c r="E2310">
        <v>212</v>
      </c>
      <c r="F2310">
        <v>196</v>
      </c>
      <c r="G2310">
        <v>205</v>
      </c>
      <c r="H2310">
        <v>193</v>
      </c>
      <c r="I2310">
        <v>0</v>
      </c>
      <c r="J2310">
        <v>-1.6000000000000001E-3</v>
      </c>
      <c r="K2310">
        <v>1</v>
      </c>
      <c r="L2310">
        <v>0.53600199999999998</v>
      </c>
      <c r="M2310">
        <v>0.54668499999999998</v>
      </c>
    </row>
    <row r="2311" spans="1:13" x14ac:dyDescent="0.25">
      <c r="A2311" t="s">
        <v>2316</v>
      </c>
      <c r="B2311">
        <v>306</v>
      </c>
      <c r="C2311">
        <v>40</v>
      </c>
      <c r="D2311">
        <v>29</v>
      </c>
      <c r="E2311">
        <v>36</v>
      </c>
      <c r="F2311">
        <v>31</v>
      </c>
      <c r="G2311">
        <v>27</v>
      </c>
      <c r="H2311">
        <v>29</v>
      </c>
      <c r="I2311">
        <v>-0.13500000000000001</v>
      </c>
      <c r="J2311">
        <v>-0.95289999999999997</v>
      </c>
      <c r="K2311">
        <v>1.482E-3</v>
      </c>
      <c r="L2311">
        <v>0.61272199999999999</v>
      </c>
      <c r="M2311">
        <v>1E-4</v>
      </c>
    </row>
    <row r="2312" spans="1:13" x14ac:dyDescent="0.25">
      <c r="A2312" t="s">
        <v>2317</v>
      </c>
      <c r="B2312">
        <v>226</v>
      </c>
      <c r="C2312">
        <v>34</v>
      </c>
      <c r="D2312">
        <v>32</v>
      </c>
      <c r="E2312">
        <v>27</v>
      </c>
      <c r="F2312">
        <v>27</v>
      </c>
      <c r="G2312">
        <v>19</v>
      </c>
      <c r="H2312">
        <v>27</v>
      </c>
      <c r="I2312">
        <v>-0.20399999999999999</v>
      </c>
      <c r="J2312">
        <v>-1.3461000000000001</v>
      </c>
      <c r="K2312">
        <v>9.9999999999999995E-7</v>
      </c>
      <c r="L2312">
        <v>0.58419900000000002</v>
      </c>
      <c r="M2312">
        <v>0</v>
      </c>
    </row>
    <row r="2313" spans="1:13" x14ac:dyDescent="0.25">
      <c r="A2313" t="s">
        <v>2318</v>
      </c>
      <c r="B2313">
        <v>206</v>
      </c>
      <c r="C2313">
        <v>13</v>
      </c>
      <c r="D2313">
        <v>15</v>
      </c>
      <c r="E2313">
        <v>14</v>
      </c>
      <c r="F2313">
        <v>16</v>
      </c>
      <c r="G2313">
        <v>21</v>
      </c>
      <c r="H2313">
        <v>16</v>
      </c>
      <c r="I2313">
        <v>0.26200000000000001</v>
      </c>
      <c r="J2313">
        <v>1.1869000000000001</v>
      </c>
      <c r="K2313">
        <v>1.2999999999999999E-5</v>
      </c>
      <c r="L2313">
        <v>9.9999999999999995E-7</v>
      </c>
      <c r="M2313">
        <v>0.59120700000000004</v>
      </c>
    </row>
    <row r="2314" spans="1:13" x14ac:dyDescent="0.25">
      <c r="A2314" t="s">
        <v>2319</v>
      </c>
      <c r="B2314">
        <v>733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0.01</v>
      </c>
      <c r="J2314">
        <v>1.01E-2</v>
      </c>
      <c r="K2314">
        <v>1</v>
      </c>
      <c r="L2314">
        <v>0.525474</v>
      </c>
      <c r="M2314">
        <v>0.55624099999999999</v>
      </c>
    </row>
    <row r="2315" spans="1:13" x14ac:dyDescent="0.25">
      <c r="A2315" t="s">
        <v>2320</v>
      </c>
      <c r="B2315">
        <v>1949</v>
      </c>
      <c r="C2315">
        <v>4</v>
      </c>
      <c r="D2315">
        <v>5</v>
      </c>
      <c r="E2315">
        <v>6</v>
      </c>
      <c r="F2315">
        <v>6</v>
      </c>
      <c r="G2315">
        <v>7</v>
      </c>
      <c r="H2315">
        <v>4</v>
      </c>
      <c r="I2315">
        <v>0.14499999999999999</v>
      </c>
      <c r="J2315">
        <v>0.39939999999999998</v>
      </c>
      <c r="K2315">
        <v>0.57971700000000004</v>
      </c>
      <c r="L2315">
        <v>8.8358000000000006E-2</v>
      </c>
      <c r="M2315">
        <v>0.68141200000000002</v>
      </c>
    </row>
    <row r="2316" spans="1:13" x14ac:dyDescent="0.25">
      <c r="A2316" t="s">
        <v>2321</v>
      </c>
      <c r="B2316">
        <v>634</v>
      </c>
      <c r="C2316">
        <v>3</v>
      </c>
      <c r="D2316">
        <v>2</v>
      </c>
      <c r="E2316">
        <v>3</v>
      </c>
      <c r="F2316">
        <v>2</v>
      </c>
      <c r="G2316">
        <v>2</v>
      </c>
      <c r="H2316">
        <v>2</v>
      </c>
      <c r="I2316">
        <v>-0.27</v>
      </c>
      <c r="J2316">
        <v>-0.4753</v>
      </c>
      <c r="K2316">
        <v>0.40183200000000002</v>
      </c>
      <c r="L2316">
        <v>0.67672100000000002</v>
      </c>
      <c r="M2316">
        <v>5.3949999999999998E-2</v>
      </c>
    </row>
    <row r="2317" spans="1:13" x14ac:dyDescent="0.25">
      <c r="A2317" t="s">
        <v>2322</v>
      </c>
      <c r="B2317">
        <v>244</v>
      </c>
      <c r="C2317">
        <v>0</v>
      </c>
      <c r="D2317">
        <v>1</v>
      </c>
      <c r="E2317">
        <v>3</v>
      </c>
      <c r="F2317">
        <v>3</v>
      </c>
      <c r="G2317">
        <v>1</v>
      </c>
      <c r="H2317">
        <v>1</v>
      </c>
      <c r="I2317">
        <v>1.6E-2</v>
      </c>
      <c r="J2317">
        <v>2.4799999999999999E-2</v>
      </c>
      <c r="K2317">
        <v>1</v>
      </c>
      <c r="L2317">
        <v>0.51161800000000002</v>
      </c>
      <c r="M2317">
        <v>0.56763699999999995</v>
      </c>
    </row>
    <row r="2318" spans="1:13" x14ac:dyDescent="0.25">
      <c r="A2318" t="s">
        <v>2323</v>
      </c>
      <c r="B2318">
        <v>1682</v>
      </c>
      <c r="C2318">
        <v>0</v>
      </c>
      <c r="D2318">
        <v>0</v>
      </c>
      <c r="E2318">
        <v>1</v>
      </c>
      <c r="F2318">
        <v>2</v>
      </c>
      <c r="G2318">
        <v>0</v>
      </c>
      <c r="H2318">
        <v>0</v>
      </c>
      <c r="I2318">
        <v>0.374</v>
      </c>
      <c r="J2318">
        <v>0.46989999999999998</v>
      </c>
      <c r="K2318">
        <v>0.373367</v>
      </c>
      <c r="L2318">
        <v>4.8245000000000003E-2</v>
      </c>
      <c r="M2318">
        <v>0.67564900000000006</v>
      </c>
    </row>
    <row r="2319" spans="1:13" x14ac:dyDescent="0.25">
      <c r="A2319" t="s">
        <v>2324</v>
      </c>
      <c r="B2319">
        <v>513</v>
      </c>
      <c r="C2319">
        <v>2</v>
      </c>
      <c r="D2319">
        <v>2</v>
      </c>
      <c r="E2319">
        <v>0</v>
      </c>
      <c r="F2319">
        <v>1</v>
      </c>
      <c r="G2319">
        <v>4</v>
      </c>
      <c r="H2319">
        <v>2</v>
      </c>
      <c r="I2319">
        <v>0.35799999999999998</v>
      </c>
      <c r="J2319">
        <v>0.55010000000000003</v>
      </c>
      <c r="K2319">
        <v>0.19622200000000001</v>
      </c>
      <c r="L2319">
        <v>2.1819000000000002E-2</v>
      </c>
      <c r="M2319">
        <v>0.66497099999999998</v>
      </c>
    </row>
    <row r="2320" spans="1:13" x14ac:dyDescent="0.25">
      <c r="A2320" t="s">
        <v>2325</v>
      </c>
      <c r="B2320">
        <v>433</v>
      </c>
      <c r="C2320">
        <v>0</v>
      </c>
      <c r="D2320">
        <v>2</v>
      </c>
      <c r="E2320">
        <v>1</v>
      </c>
      <c r="F2320">
        <v>2</v>
      </c>
      <c r="G2320">
        <v>1</v>
      </c>
      <c r="H2320">
        <v>3</v>
      </c>
      <c r="I2320">
        <v>0.46300000000000002</v>
      </c>
      <c r="J2320">
        <v>0.73560000000000003</v>
      </c>
      <c r="K2320">
        <v>2.6426000000000002E-2</v>
      </c>
      <c r="L2320">
        <v>2.2659999999999998E-3</v>
      </c>
      <c r="M2320">
        <v>0.63716099999999998</v>
      </c>
    </row>
    <row r="2321" spans="1:13" x14ac:dyDescent="0.25">
      <c r="A2321" t="s">
        <v>2326</v>
      </c>
      <c r="B2321">
        <v>742</v>
      </c>
      <c r="C2321">
        <v>1</v>
      </c>
      <c r="D2321">
        <v>0</v>
      </c>
      <c r="E2321">
        <v>0</v>
      </c>
      <c r="F2321">
        <v>0</v>
      </c>
      <c r="G2321">
        <v>1</v>
      </c>
      <c r="H2321">
        <v>0</v>
      </c>
      <c r="I2321">
        <v>-6.8000000000000005E-2</v>
      </c>
      <c r="J2321">
        <v>-7.6100000000000001E-2</v>
      </c>
      <c r="K2321">
        <v>1</v>
      </c>
      <c r="L2321">
        <v>0.592889</v>
      </c>
      <c r="M2321">
        <v>0.47556100000000001</v>
      </c>
    </row>
    <row r="2322" spans="1:13" x14ac:dyDescent="0.25">
      <c r="A2322" t="s">
        <v>2327</v>
      </c>
      <c r="B2322">
        <v>278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1</v>
      </c>
      <c r="I2322">
        <v>-0.04</v>
      </c>
      <c r="J2322">
        <v>-4.5699999999999998E-2</v>
      </c>
      <c r="K2322">
        <v>1</v>
      </c>
      <c r="L2322">
        <v>0.57174999999999998</v>
      </c>
      <c r="M2322">
        <v>0.50672099999999998</v>
      </c>
    </row>
    <row r="2323" spans="1:13" x14ac:dyDescent="0.25">
      <c r="A2323" t="s">
        <v>2328</v>
      </c>
      <c r="B2323">
        <v>314</v>
      </c>
      <c r="C2323">
        <v>2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-0.245</v>
      </c>
      <c r="J2323">
        <v>-0.29680000000000001</v>
      </c>
      <c r="K2323">
        <v>0.88506899999999999</v>
      </c>
      <c r="L2323">
        <v>0.67681999999999998</v>
      </c>
      <c r="M2323">
        <v>0.20159199999999999</v>
      </c>
    </row>
    <row r="2324" spans="1:13" x14ac:dyDescent="0.25">
      <c r="A2324" t="s">
        <v>2329</v>
      </c>
      <c r="B2324">
        <v>204</v>
      </c>
      <c r="C2324">
        <v>3</v>
      </c>
      <c r="D2324">
        <v>4</v>
      </c>
      <c r="E2324">
        <v>2</v>
      </c>
      <c r="F2324">
        <v>4</v>
      </c>
      <c r="G2324">
        <v>3</v>
      </c>
      <c r="H2324">
        <v>1</v>
      </c>
      <c r="I2324">
        <v>-7.9000000000000001E-2</v>
      </c>
      <c r="J2324">
        <v>-0.156</v>
      </c>
      <c r="K2324">
        <v>1</v>
      </c>
      <c r="L2324">
        <v>0.636208</v>
      </c>
      <c r="M2324">
        <v>0.381274</v>
      </c>
    </row>
    <row r="2325" spans="1:13" x14ac:dyDescent="0.25">
      <c r="A2325" t="s">
        <v>2330</v>
      </c>
      <c r="B2325">
        <v>702</v>
      </c>
      <c r="C2325">
        <v>2</v>
      </c>
      <c r="D2325">
        <v>5</v>
      </c>
      <c r="E2325">
        <v>0</v>
      </c>
      <c r="F2325">
        <v>0</v>
      </c>
      <c r="G2325">
        <v>0</v>
      </c>
      <c r="H2325">
        <v>0</v>
      </c>
      <c r="I2325">
        <v>-1.0620000000000001</v>
      </c>
      <c r="J2325">
        <v>-1.5608</v>
      </c>
      <c r="K2325">
        <v>0</v>
      </c>
      <c r="L2325">
        <v>0.57501899999999995</v>
      </c>
      <c r="M2325">
        <v>0</v>
      </c>
    </row>
    <row r="2326" spans="1:13" x14ac:dyDescent="0.25">
      <c r="A2326" t="s">
        <v>2331</v>
      </c>
      <c r="B2326">
        <v>648</v>
      </c>
      <c r="C2326">
        <v>2</v>
      </c>
      <c r="D2326">
        <v>5</v>
      </c>
      <c r="E2326">
        <v>3</v>
      </c>
      <c r="F2326">
        <v>2</v>
      </c>
      <c r="G2326">
        <v>6</v>
      </c>
      <c r="H2326">
        <v>5</v>
      </c>
      <c r="I2326">
        <v>0.34699999999999998</v>
      </c>
      <c r="J2326">
        <v>0.82410000000000005</v>
      </c>
      <c r="K2326">
        <v>7.9830000000000005E-3</v>
      </c>
      <c r="L2326">
        <v>6.2200000000000005E-4</v>
      </c>
      <c r="M2326">
        <v>0.62540899999999999</v>
      </c>
    </row>
    <row r="2327" spans="1:13" x14ac:dyDescent="0.25">
      <c r="A2327" t="s">
        <v>2332</v>
      </c>
      <c r="B2327">
        <v>1372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1</v>
      </c>
      <c r="I2327">
        <v>-6.0000000000000001E-3</v>
      </c>
      <c r="J2327">
        <v>-6.0000000000000001E-3</v>
      </c>
      <c r="K2327">
        <v>1</v>
      </c>
      <c r="L2327">
        <v>0.53984799999999999</v>
      </c>
      <c r="M2327">
        <v>0.54297799999999996</v>
      </c>
    </row>
    <row r="2328" spans="1:13" x14ac:dyDescent="0.25">
      <c r="A2328" t="s">
        <v>2333</v>
      </c>
      <c r="B2328">
        <v>1329</v>
      </c>
      <c r="C2328">
        <v>1</v>
      </c>
      <c r="D2328">
        <v>1</v>
      </c>
      <c r="E2328">
        <v>2</v>
      </c>
      <c r="F2328">
        <v>1</v>
      </c>
      <c r="G2328">
        <v>2</v>
      </c>
      <c r="H2328">
        <v>1</v>
      </c>
      <c r="I2328">
        <v>0</v>
      </c>
      <c r="J2328">
        <v>1E-4</v>
      </c>
      <c r="K2328">
        <v>1</v>
      </c>
      <c r="L2328">
        <v>0.53449999999999998</v>
      </c>
      <c r="M2328">
        <v>0.54810000000000003</v>
      </c>
    </row>
    <row r="2329" spans="1:13" x14ac:dyDescent="0.25">
      <c r="A2329" t="s">
        <v>2334</v>
      </c>
      <c r="B2329">
        <v>322</v>
      </c>
      <c r="C2329">
        <v>19</v>
      </c>
      <c r="D2329">
        <v>17</v>
      </c>
      <c r="E2329">
        <v>13</v>
      </c>
      <c r="F2329">
        <v>15</v>
      </c>
      <c r="G2329">
        <v>15</v>
      </c>
      <c r="H2329">
        <v>16</v>
      </c>
      <c r="I2329">
        <v>-3.5999999999999997E-2</v>
      </c>
      <c r="J2329">
        <v>-0.1757</v>
      </c>
      <c r="K2329">
        <v>1</v>
      </c>
      <c r="L2329">
        <v>0.64448300000000003</v>
      </c>
      <c r="M2329">
        <v>0.35594700000000001</v>
      </c>
    </row>
    <row r="2330" spans="1:13" x14ac:dyDescent="0.25">
      <c r="A2330" t="s">
        <v>2335</v>
      </c>
      <c r="B2330">
        <v>456</v>
      </c>
      <c r="C2330">
        <v>32</v>
      </c>
      <c r="D2330">
        <v>30</v>
      </c>
      <c r="E2330">
        <v>28</v>
      </c>
      <c r="F2330">
        <v>28</v>
      </c>
      <c r="G2330">
        <v>34</v>
      </c>
      <c r="H2330">
        <v>34</v>
      </c>
      <c r="I2330">
        <v>0.104</v>
      </c>
      <c r="J2330">
        <v>0.68159999999999998</v>
      </c>
      <c r="K2330">
        <v>5.0928000000000001E-2</v>
      </c>
      <c r="L2330">
        <v>4.6620000000000003E-3</v>
      </c>
      <c r="M2330">
        <v>0.64498699999999998</v>
      </c>
    </row>
    <row r="2331" spans="1:13" x14ac:dyDescent="0.25">
      <c r="A2331" t="s">
        <v>2336</v>
      </c>
      <c r="B2331">
        <v>439</v>
      </c>
      <c r="C2331">
        <v>4</v>
      </c>
      <c r="D2331">
        <v>3</v>
      </c>
      <c r="E2331">
        <v>3</v>
      </c>
      <c r="F2331">
        <v>3</v>
      </c>
      <c r="G2331">
        <v>3</v>
      </c>
      <c r="H2331">
        <v>5</v>
      </c>
      <c r="I2331">
        <v>0.14299999999999999</v>
      </c>
      <c r="J2331">
        <v>0.32850000000000001</v>
      </c>
      <c r="K2331">
        <v>0.78809200000000001</v>
      </c>
      <c r="L2331">
        <v>0.14862300000000001</v>
      </c>
      <c r="M2331">
        <v>0.68110999999999999</v>
      </c>
    </row>
    <row r="2332" spans="1:13" x14ac:dyDescent="0.25">
      <c r="A2332" t="s">
        <v>2337</v>
      </c>
      <c r="B2332">
        <v>500</v>
      </c>
      <c r="C2332">
        <v>2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-0.33300000000000002</v>
      </c>
      <c r="J2332">
        <v>-0.39979999999999999</v>
      </c>
      <c r="K2332">
        <v>0.62166900000000003</v>
      </c>
      <c r="L2332">
        <v>0.68207499999999999</v>
      </c>
      <c r="M2332">
        <v>0.100995</v>
      </c>
    </row>
    <row r="2333" spans="1:13" x14ac:dyDescent="0.25">
      <c r="A2333" t="s">
        <v>2338</v>
      </c>
      <c r="B2333">
        <v>627</v>
      </c>
      <c r="C2333">
        <v>12</v>
      </c>
      <c r="D2333">
        <v>10</v>
      </c>
      <c r="E2333">
        <v>11</v>
      </c>
      <c r="F2333">
        <v>13</v>
      </c>
      <c r="G2333">
        <v>17</v>
      </c>
      <c r="H2333">
        <v>9</v>
      </c>
      <c r="I2333">
        <v>0.21099999999999999</v>
      </c>
      <c r="J2333">
        <v>0.91110000000000002</v>
      </c>
      <c r="K2333">
        <v>2.1389999999999998E-3</v>
      </c>
      <c r="L2333">
        <v>1.5200000000000001E-4</v>
      </c>
      <c r="M2333">
        <v>0.615263</v>
      </c>
    </row>
    <row r="2334" spans="1:13" x14ac:dyDescent="0.25">
      <c r="A2334" t="s">
        <v>2339</v>
      </c>
      <c r="B2334">
        <v>1604</v>
      </c>
      <c r="C2334">
        <v>18</v>
      </c>
      <c r="D2334">
        <v>3</v>
      </c>
      <c r="E2334">
        <v>25</v>
      </c>
      <c r="F2334">
        <v>28</v>
      </c>
      <c r="G2334">
        <v>34</v>
      </c>
      <c r="H2334">
        <v>26</v>
      </c>
      <c r="I2334">
        <v>0.69899999999999995</v>
      </c>
      <c r="J2334">
        <v>3.6406000000000001</v>
      </c>
      <c r="K2334">
        <v>0</v>
      </c>
      <c r="L2334">
        <v>0</v>
      </c>
      <c r="M2334">
        <v>0.54569199999999995</v>
      </c>
    </row>
    <row r="2335" spans="1:13" x14ac:dyDescent="0.25">
      <c r="A2335" t="s">
        <v>2340</v>
      </c>
      <c r="B2335">
        <v>713</v>
      </c>
      <c r="C2335">
        <v>1</v>
      </c>
      <c r="D2335">
        <v>3</v>
      </c>
      <c r="E2335">
        <v>1</v>
      </c>
      <c r="F2335">
        <v>2</v>
      </c>
      <c r="G2335">
        <v>3</v>
      </c>
      <c r="H2335">
        <v>2</v>
      </c>
      <c r="I2335">
        <v>0.4</v>
      </c>
      <c r="J2335">
        <v>0.64600000000000002</v>
      </c>
      <c r="K2335">
        <v>7.6000999999999999E-2</v>
      </c>
      <c r="L2335">
        <v>7.2940000000000001E-3</v>
      </c>
      <c r="M2335">
        <v>0.65035500000000002</v>
      </c>
    </row>
    <row r="2336" spans="1:13" x14ac:dyDescent="0.25">
      <c r="A2336" t="s">
        <v>2341</v>
      </c>
      <c r="B2336">
        <v>415</v>
      </c>
      <c r="C2336">
        <v>7</v>
      </c>
      <c r="D2336">
        <v>2</v>
      </c>
      <c r="E2336">
        <v>7</v>
      </c>
      <c r="F2336">
        <v>5</v>
      </c>
      <c r="G2336">
        <v>3</v>
      </c>
      <c r="H2336">
        <v>2</v>
      </c>
      <c r="I2336">
        <v>-0.45100000000000001</v>
      </c>
      <c r="J2336">
        <v>-1.1484000000000001</v>
      </c>
      <c r="K2336">
        <v>4.3999999999999999E-5</v>
      </c>
      <c r="L2336">
        <v>0.596024</v>
      </c>
      <c r="M2336">
        <v>1.9999999999999999E-6</v>
      </c>
    </row>
    <row r="2337" spans="1:13" x14ac:dyDescent="0.25">
      <c r="A2337" t="s">
        <v>2342</v>
      </c>
      <c r="B2337">
        <v>2483</v>
      </c>
      <c r="C2337">
        <v>0</v>
      </c>
      <c r="D2337">
        <v>0</v>
      </c>
      <c r="E2337">
        <v>0</v>
      </c>
      <c r="F2337">
        <v>1</v>
      </c>
      <c r="G2337">
        <v>0</v>
      </c>
      <c r="H2337">
        <v>1</v>
      </c>
      <c r="I2337">
        <v>-6.2E-2</v>
      </c>
      <c r="J2337">
        <v>-7.2099999999999997E-2</v>
      </c>
      <c r="K2337">
        <v>1</v>
      </c>
      <c r="L2337">
        <v>0.59026400000000001</v>
      </c>
      <c r="M2337">
        <v>0.479825</v>
      </c>
    </row>
    <row r="2338" spans="1:13" x14ac:dyDescent="0.25">
      <c r="A2338" t="s">
        <v>2343</v>
      </c>
      <c r="B2338">
        <v>1068</v>
      </c>
      <c r="C2338">
        <v>3</v>
      </c>
      <c r="D2338">
        <v>3</v>
      </c>
      <c r="E2338">
        <v>6</v>
      </c>
      <c r="F2338">
        <v>4</v>
      </c>
      <c r="G2338">
        <v>7</v>
      </c>
      <c r="H2338">
        <v>4</v>
      </c>
      <c r="I2338">
        <v>0.26600000000000001</v>
      </c>
      <c r="J2338">
        <v>0.67310000000000003</v>
      </c>
      <c r="K2338">
        <v>5.6168000000000003E-2</v>
      </c>
      <c r="L2338">
        <v>5.1980000000000004E-3</v>
      </c>
      <c r="M2338">
        <v>0.64625600000000005</v>
      </c>
    </row>
    <row r="2339" spans="1:13" x14ac:dyDescent="0.25">
      <c r="A2339" t="s">
        <v>2344</v>
      </c>
      <c r="B2339">
        <v>3855</v>
      </c>
      <c r="C2339">
        <v>1</v>
      </c>
      <c r="D2339">
        <v>1</v>
      </c>
      <c r="E2339">
        <v>3</v>
      </c>
      <c r="F2339">
        <v>0</v>
      </c>
      <c r="G2339">
        <v>0</v>
      </c>
      <c r="H2339">
        <v>2</v>
      </c>
      <c r="I2339">
        <v>-0.22700000000000001</v>
      </c>
      <c r="J2339">
        <v>-0.3367</v>
      </c>
      <c r="K2339">
        <v>0.79755699999999996</v>
      </c>
      <c r="L2339">
        <v>0.68097099999999999</v>
      </c>
      <c r="M2339">
        <v>0.15779199999999999</v>
      </c>
    </row>
    <row r="2340" spans="1:13" x14ac:dyDescent="0.25">
      <c r="A2340" t="s">
        <v>2345</v>
      </c>
      <c r="B2340">
        <v>946</v>
      </c>
      <c r="C2340">
        <v>1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-6.0999999999999999E-2</v>
      </c>
      <c r="J2340">
        <v>-6.6199999999999995E-2</v>
      </c>
      <c r="K2340">
        <v>1</v>
      </c>
      <c r="L2340">
        <v>0.58630800000000005</v>
      </c>
      <c r="M2340">
        <v>0.48602499999999998</v>
      </c>
    </row>
    <row r="2341" spans="1:13" x14ac:dyDescent="0.25">
      <c r="A2341" t="s">
        <v>2346</v>
      </c>
      <c r="B2341">
        <v>586</v>
      </c>
      <c r="C2341">
        <v>6</v>
      </c>
      <c r="D2341">
        <v>2</v>
      </c>
      <c r="E2341">
        <v>6</v>
      </c>
      <c r="F2341">
        <v>4</v>
      </c>
      <c r="G2341">
        <v>5</v>
      </c>
      <c r="H2341">
        <v>2</v>
      </c>
      <c r="I2341">
        <v>-0.25800000000000001</v>
      </c>
      <c r="J2341">
        <v>-0.66879999999999995</v>
      </c>
      <c r="K2341">
        <v>7.1929000000000007E-2</v>
      </c>
      <c r="L2341">
        <v>0.64919800000000005</v>
      </c>
      <c r="M2341">
        <v>6.8560000000000001E-3</v>
      </c>
    </row>
    <row r="2342" spans="1:13" x14ac:dyDescent="0.25">
      <c r="A2342" t="s">
        <v>2347</v>
      </c>
      <c r="B2342">
        <v>559</v>
      </c>
      <c r="C2342">
        <v>4</v>
      </c>
      <c r="D2342">
        <v>4</v>
      </c>
      <c r="E2342">
        <v>6</v>
      </c>
      <c r="F2342">
        <v>5</v>
      </c>
      <c r="G2342">
        <v>5</v>
      </c>
      <c r="H2342">
        <v>9</v>
      </c>
      <c r="I2342">
        <v>0.33600000000000002</v>
      </c>
      <c r="J2342">
        <v>0.93430000000000002</v>
      </c>
      <c r="K2342">
        <v>1.4710000000000001E-3</v>
      </c>
      <c r="L2342">
        <v>1.02E-4</v>
      </c>
      <c r="M2342">
        <v>0.61278900000000003</v>
      </c>
    </row>
    <row r="2343" spans="1:13" x14ac:dyDescent="0.25">
      <c r="A2343" t="s">
        <v>2348</v>
      </c>
      <c r="B2343">
        <v>341</v>
      </c>
      <c r="C2343">
        <v>13</v>
      </c>
      <c r="D2343">
        <v>17</v>
      </c>
      <c r="E2343">
        <v>12</v>
      </c>
      <c r="F2343">
        <v>11</v>
      </c>
      <c r="G2343">
        <v>16</v>
      </c>
      <c r="H2343">
        <v>14</v>
      </c>
      <c r="I2343">
        <v>1.0999999999999999E-2</v>
      </c>
      <c r="J2343">
        <v>4.7600000000000003E-2</v>
      </c>
      <c r="K2343">
        <v>1</v>
      </c>
      <c r="L2343">
        <v>0.488759</v>
      </c>
      <c r="M2343">
        <v>0.58399599999999996</v>
      </c>
    </row>
    <row r="2344" spans="1:13" x14ac:dyDescent="0.25">
      <c r="A2344" t="s">
        <v>2349</v>
      </c>
      <c r="B2344">
        <v>143</v>
      </c>
      <c r="C2344">
        <v>2</v>
      </c>
      <c r="D2344">
        <v>0</v>
      </c>
      <c r="E2344">
        <v>0</v>
      </c>
      <c r="F2344">
        <v>1</v>
      </c>
      <c r="G2344">
        <v>1</v>
      </c>
      <c r="H2344">
        <v>0</v>
      </c>
      <c r="I2344">
        <v>-0.246</v>
      </c>
      <c r="J2344">
        <v>-0.2989</v>
      </c>
      <c r="K2344">
        <v>0.88108299999999995</v>
      </c>
      <c r="L2344">
        <v>0.67711299999999996</v>
      </c>
      <c r="M2344">
        <v>0.199153</v>
      </c>
    </row>
    <row r="2345" spans="1:13" x14ac:dyDescent="0.25">
      <c r="A2345" t="s">
        <v>2350</v>
      </c>
      <c r="B2345">
        <v>224</v>
      </c>
      <c r="C2345">
        <v>9</v>
      </c>
      <c r="D2345">
        <v>11</v>
      </c>
      <c r="E2345">
        <v>9</v>
      </c>
      <c r="F2345">
        <v>9</v>
      </c>
      <c r="G2345">
        <v>11</v>
      </c>
      <c r="H2345">
        <v>5</v>
      </c>
      <c r="I2345">
        <v>-0.124</v>
      </c>
      <c r="J2345">
        <v>-0.45579999999999998</v>
      </c>
      <c r="K2345">
        <v>0.45605299999999999</v>
      </c>
      <c r="L2345">
        <v>0.67864000000000002</v>
      </c>
      <c r="M2345">
        <v>6.4047000000000007E-2</v>
      </c>
    </row>
    <row r="2346" spans="1:13" x14ac:dyDescent="0.25">
      <c r="A2346" t="s">
        <v>2351</v>
      </c>
      <c r="B2346">
        <v>1012</v>
      </c>
      <c r="C2346">
        <v>29</v>
      </c>
      <c r="D2346">
        <v>5</v>
      </c>
      <c r="E2346">
        <v>26</v>
      </c>
      <c r="F2346">
        <v>28</v>
      </c>
      <c r="G2346">
        <v>23</v>
      </c>
      <c r="H2346">
        <v>38</v>
      </c>
      <c r="I2346">
        <v>0.42699999999999999</v>
      </c>
      <c r="J2346">
        <v>2.5238</v>
      </c>
      <c r="K2346">
        <v>0</v>
      </c>
      <c r="L2346">
        <v>0</v>
      </c>
      <c r="M2346">
        <v>0.55188199999999998</v>
      </c>
    </row>
    <row r="2347" spans="1:13" x14ac:dyDescent="0.25">
      <c r="A2347" t="s">
        <v>2352</v>
      </c>
      <c r="B2347">
        <v>701</v>
      </c>
      <c r="C2347">
        <v>10</v>
      </c>
      <c r="D2347">
        <v>0</v>
      </c>
      <c r="E2347">
        <v>5</v>
      </c>
      <c r="F2347">
        <v>13</v>
      </c>
      <c r="G2347">
        <v>11</v>
      </c>
      <c r="H2347">
        <v>15</v>
      </c>
      <c r="I2347">
        <v>0.97</v>
      </c>
      <c r="J2347">
        <v>3.1467000000000001</v>
      </c>
      <c r="K2347">
        <v>0</v>
      </c>
      <c r="L2347">
        <v>0</v>
      </c>
      <c r="M2347">
        <v>0.54737400000000003</v>
      </c>
    </row>
    <row r="2348" spans="1:13" x14ac:dyDescent="0.25">
      <c r="A2348" t="s">
        <v>2353</v>
      </c>
      <c r="B2348">
        <v>470</v>
      </c>
      <c r="C2348">
        <v>32</v>
      </c>
      <c r="D2348">
        <v>27</v>
      </c>
      <c r="E2348">
        <v>29</v>
      </c>
      <c r="F2348">
        <v>22</v>
      </c>
      <c r="G2348">
        <v>33</v>
      </c>
      <c r="H2348">
        <v>26</v>
      </c>
      <c r="I2348">
        <v>-5.0999999999999997E-2</v>
      </c>
      <c r="J2348">
        <v>-0.31580000000000003</v>
      </c>
      <c r="K2348">
        <v>0.84637799999999996</v>
      </c>
      <c r="L2348">
        <v>0.67916200000000004</v>
      </c>
      <c r="M2348">
        <v>0.18004500000000001</v>
      </c>
    </row>
    <row r="2349" spans="1:13" x14ac:dyDescent="0.25">
      <c r="A2349" t="s">
        <v>2354</v>
      </c>
      <c r="B2349">
        <v>2149</v>
      </c>
      <c r="C2349">
        <v>76</v>
      </c>
      <c r="D2349">
        <v>76</v>
      </c>
      <c r="E2349">
        <v>74</v>
      </c>
      <c r="F2349">
        <v>75</v>
      </c>
      <c r="G2349">
        <v>83</v>
      </c>
      <c r="H2349">
        <v>78</v>
      </c>
      <c r="I2349">
        <v>7.0999999999999994E-2</v>
      </c>
      <c r="J2349">
        <v>0.754</v>
      </c>
      <c r="K2349">
        <v>2.0857000000000001E-2</v>
      </c>
      <c r="L2349">
        <v>1.7520000000000001E-3</v>
      </c>
      <c r="M2349">
        <v>0.634602</v>
      </c>
    </row>
    <row r="2350" spans="1:13" x14ac:dyDescent="0.25">
      <c r="A2350" t="s">
        <v>2355</v>
      </c>
      <c r="B2350">
        <v>974</v>
      </c>
      <c r="C2350">
        <v>61</v>
      </c>
      <c r="D2350">
        <v>66</v>
      </c>
      <c r="E2350">
        <v>66</v>
      </c>
      <c r="F2350">
        <v>57</v>
      </c>
      <c r="G2350">
        <v>68</v>
      </c>
      <c r="H2350">
        <v>59</v>
      </c>
      <c r="I2350">
        <v>-1.0999999999999999E-2</v>
      </c>
      <c r="J2350">
        <v>-0.1016</v>
      </c>
      <c r="K2350">
        <v>1</v>
      </c>
      <c r="L2350">
        <v>0.60854799999999998</v>
      </c>
      <c r="M2350">
        <v>0.44726500000000002</v>
      </c>
    </row>
    <row r="2351" spans="1:13" x14ac:dyDescent="0.25">
      <c r="A2351" t="s">
        <v>2356</v>
      </c>
      <c r="B2351">
        <v>1214</v>
      </c>
      <c r="C2351">
        <v>3</v>
      </c>
      <c r="D2351">
        <v>3</v>
      </c>
      <c r="E2351">
        <v>3</v>
      </c>
      <c r="F2351">
        <v>4</v>
      </c>
      <c r="G2351">
        <v>5</v>
      </c>
      <c r="H2351">
        <v>3</v>
      </c>
      <c r="I2351">
        <v>0.32300000000000001</v>
      </c>
      <c r="J2351">
        <v>0.68379999999999996</v>
      </c>
      <c r="K2351">
        <v>4.9640999999999998E-2</v>
      </c>
      <c r="L2351">
        <v>4.5310000000000003E-3</v>
      </c>
      <c r="M2351">
        <v>0.64466000000000001</v>
      </c>
    </row>
    <row r="2352" spans="1:13" x14ac:dyDescent="0.25">
      <c r="A2352" t="s">
        <v>2357</v>
      </c>
      <c r="B2352">
        <v>166</v>
      </c>
      <c r="C2352">
        <v>2</v>
      </c>
      <c r="D2352">
        <v>3</v>
      </c>
      <c r="E2352">
        <v>3</v>
      </c>
      <c r="F2352">
        <v>2</v>
      </c>
      <c r="G2352">
        <v>2</v>
      </c>
      <c r="H2352">
        <v>3</v>
      </c>
      <c r="I2352">
        <v>-0.11600000000000001</v>
      </c>
      <c r="J2352">
        <v>-0.22409999999999999</v>
      </c>
      <c r="K2352">
        <v>0.97961200000000004</v>
      </c>
      <c r="L2352">
        <v>0.66119000000000006</v>
      </c>
      <c r="M2352">
        <v>0.292489</v>
      </c>
    </row>
    <row r="2353" spans="1:13" x14ac:dyDescent="0.25">
      <c r="A2353" t="s">
        <v>2358</v>
      </c>
      <c r="B2353">
        <v>489</v>
      </c>
      <c r="C2353">
        <v>2</v>
      </c>
      <c r="D2353">
        <v>5</v>
      </c>
      <c r="E2353">
        <v>3</v>
      </c>
      <c r="F2353">
        <v>3</v>
      </c>
      <c r="G2353">
        <v>5</v>
      </c>
      <c r="H2353">
        <v>4</v>
      </c>
      <c r="I2353">
        <v>0.23599999999999999</v>
      </c>
      <c r="J2353">
        <v>0.55979999999999996</v>
      </c>
      <c r="K2353">
        <v>0.17982899999999999</v>
      </c>
      <c r="L2353">
        <v>1.9671999999999999E-2</v>
      </c>
      <c r="M2353">
        <v>0.66352900000000004</v>
      </c>
    </row>
    <row r="2354" spans="1:13" x14ac:dyDescent="0.25">
      <c r="A2354" t="s">
        <v>2359</v>
      </c>
      <c r="B2354">
        <v>207</v>
      </c>
      <c r="C2354">
        <v>3</v>
      </c>
      <c r="D2354">
        <v>6</v>
      </c>
      <c r="E2354">
        <v>8</v>
      </c>
      <c r="F2354">
        <v>8</v>
      </c>
      <c r="G2354">
        <v>6</v>
      </c>
      <c r="H2354">
        <v>9</v>
      </c>
      <c r="I2354">
        <v>0.35</v>
      </c>
      <c r="J2354">
        <v>1.0499000000000001</v>
      </c>
      <c r="K2354">
        <v>1.9699999999999999E-4</v>
      </c>
      <c r="L2354">
        <v>1.2E-5</v>
      </c>
      <c r="M2354">
        <v>0.60178799999999999</v>
      </c>
    </row>
    <row r="2355" spans="1:13" x14ac:dyDescent="0.25">
      <c r="A2355" t="s">
        <v>2360</v>
      </c>
      <c r="B2355">
        <v>337</v>
      </c>
      <c r="C2355">
        <v>2</v>
      </c>
      <c r="D2355">
        <v>3</v>
      </c>
      <c r="E2355">
        <v>2</v>
      </c>
      <c r="F2355">
        <v>3</v>
      </c>
      <c r="G2355">
        <v>2</v>
      </c>
      <c r="H2355">
        <v>2</v>
      </c>
      <c r="I2355">
        <v>4.0000000000000001E-3</v>
      </c>
      <c r="J2355">
        <v>7.4000000000000003E-3</v>
      </c>
      <c r="K2355">
        <v>1</v>
      </c>
      <c r="L2355">
        <v>0.52794300000000005</v>
      </c>
      <c r="M2355">
        <v>0.55407399999999996</v>
      </c>
    </row>
    <row r="2356" spans="1:13" x14ac:dyDescent="0.25">
      <c r="A2356" t="s">
        <v>2361</v>
      </c>
      <c r="B2356">
        <v>179</v>
      </c>
      <c r="C2356">
        <v>3</v>
      </c>
      <c r="D2356">
        <v>0</v>
      </c>
      <c r="E2356">
        <v>1</v>
      </c>
      <c r="F2356">
        <v>5</v>
      </c>
      <c r="G2356">
        <v>2</v>
      </c>
      <c r="H2356">
        <v>1</v>
      </c>
      <c r="I2356">
        <v>0.53400000000000003</v>
      </c>
      <c r="J2356">
        <v>0.92759999999999998</v>
      </c>
      <c r="K2356">
        <v>1.6410000000000001E-3</v>
      </c>
      <c r="L2356">
        <v>1.15E-4</v>
      </c>
      <c r="M2356">
        <v>0.61349299999999996</v>
      </c>
    </row>
    <row r="2357" spans="1:13" x14ac:dyDescent="0.25">
      <c r="A2357" t="s">
        <v>2362</v>
      </c>
      <c r="B2357">
        <v>1108</v>
      </c>
      <c r="C2357">
        <v>7</v>
      </c>
      <c r="D2357">
        <v>4</v>
      </c>
      <c r="E2357">
        <v>4</v>
      </c>
      <c r="F2357">
        <v>4</v>
      </c>
      <c r="G2357">
        <v>7</v>
      </c>
      <c r="H2357">
        <v>6</v>
      </c>
      <c r="I2357">
        <v>0.13700000000000001</v>
      </c>
      <c r="J2357">
        <v>0.39710000000000001</v>
      </c>
      <c r="K2357">
        <v>0.58681000000000005</v>
      </c>
      <c r="L2357">
        <v>8.9986999999999998E-2</v>
      </c>
      <c r="M2357">
        <v>0.68151300000000004</v>
      </c>
    </row>
    <row r="2358" spans="1:13" x14ac:dyDescent="0.25">
      <c r="A2358" t="s">
        <v>2363</v>
      </c>
      <c r="B2358">
        <v>106</v>
      </c>
      <c r="C2358">
        <v>6</v>
      </c>
      <c r="D2358">
        <v>7</v>
      </c>
      <c r="E2358">
        <v>8</v>
      </c>
      <c r="F2358">
        <v>5</v>
      </c>
      <c r="G2358">
        <v>5</v>
      </c>
      <c r="H2358">
        <v>3</v>
      </c>
      <c r="I2358">
        <v>-0.48199999999999998</v>
      </c>
      <c r="J2358">
        <v>-1.3917999999999999</v>
      </c>
      <c r="K2358">
        <v>0</v>
      </c>
      <c r="L2358">
        <v>0.58196899999999996</v>
      </c>
      <c r="M2358">
        <v>0</v>
      </c>
    </row>
    <row r="2359" spans="1:13" x14ac:dyDescent="0.25">
      <c r="A2359" t="s">
        <v>2364</v>
      </c>
      <c r="B2359">
        <v>924</v>
      </c>
      <c r="C2359">
        <v>13</v>
      </c>
      <c r="D2359">
        <v>7</v>
      </c>
      <c r="E2359">
        <v>18</v>
      </c>
      <c r="F2359">
        <v>10</v>
      </c>
      <c r="G2359">
        <v>15</v>
      </c>
      <c r="H2359">
        <v>12</v>
      </c>
      <c r="I2359">
        <v>8.0000000000000002E-3</v>
      </c>
      <c r="J2359">
        <v>3.15E-2</v>
      </c>
      <c r="K2359">
        <v>1</v>
      </c>
      <c r="L2359">
        <v>0.50507199999999997</v>
      </c>
      <c r="M2359">
        <v>0.57260800000000001</v>
      </c>
    </row>
    <row r="2360" spans="1:13" x14ac:dyDescent="0.25">
      <c r="A2360" t="s">
        <v>2365</v>
      </c>
      <c r="B2360">
        <v>935</v>
      </c>
      <c r="C2360">
        <v>31</v>
      </c>
      <c r="D2360">
        <v>18</v>
      </c>
      <c r="E2360">
        <v>33</v>
      </c>
      <c r="F2360">
        <v>23</v>
      </c>
      <c r="G2360">
        <v>27</v>
      </c>
      <c r="H2360">
        <v>26</v>
      </c>
      <c r="I2360">
        <v>-3.9E-2</v>
      </c>
      <c r="J2360">
        <v>-0.24560000000000001</v>
      </c>
      <c r="K2360">
        <v>0.96016900000000005</v>
      </c>
      <c r="L2360">
        <v>0.66696</v>
      </c>
      <c r="M2360">
        <v>0.26460299999999998</v>
      </c>
    </row>
    <row r="2361" spans="1:13" x14ac:dyDescent="0.25">
      <c r="A2361" t="s">
        <v>2366</v>
      </c>
      <c r="B2361">
        <v>1041</v>
      </c>
      <c r="C2361">
        <v>7</v>
      </c>
      <c r="D2361">
        <v>6</v>
      </c>
      <c r="E2361">
        <v>5</v>
      </c>
      <c r="F2361">
        <v>7</v>
      </c>
      <c r="G2361">
        <v>4</v>
      </c>
      <c r="H2361">
        <v>3</v>
      </c>
      <c r="I2361">
        <v>-0.22900000000000001</v>
      </c>
      <c r="J2361">
        <v>-0.64400000000000002</v>
      </c>
      <c r="K2361">
        <v>9.3771999999999994E-2</v>
      </c>
      <c r="L2361">
        <v>0.65297799999999995</v>
      </c>
      <c r="M2361">
        <v>9.2639999999999997E-3</v>
      </c>
    </row>
    <row r="2362" spans="1:13" x14ac:dyDescent="0.25">
      <c r="A2362" t="s">
        <v>2367</v>
      </c>
      <c r="B2362">
        <v>617</v>
      </c>
      <c r="C2362">
        <v>2</v>
      </c>
      <c r="D2362">
        <v>2</v>
      </c>
      <c r="E2362">
        <v>2</v>
      </c>
      <c r="F2362">
        <v>3</v>
      </c>
      <c r="G2362">
        <v>0</v>
      </c>
      <c r="H2362">
        <v>3</v>
      </c>
      <c r="I2362">
        <v>0.18</v>
      </c>
      <c r="J2362">
        <v>0.3296</v>
      </c>
      <c r="K2362">
        <v>0.78518200000000005</v>
      </c>
      <c r="L2362">
        <v>0.14752999999999999</v>
      </c>
      <c r="M2362">
        <v>0.68117399999999995</v>
      </c>
    </row>
    <row r="2363" spans="1:13" x14ac:dyDescent="0.25">
      <c r="A2363" t="s">
        <v>2368</v>
      </c>
      <c r="B2363">
        <v>2252</v>
      </c>
      <c r="C2363">
        <v>5</v>
      </c>
      <c r="D2363">
        <v>0</v>
      </c>
      <c r="E2363">
        <v>7</v>
      </c>
      <c r="F2363">
        <v>4</v>
      </c>
      <c r="G2363">
        <v>3</v>
      </c>
      <c r="H2363">
        <v>8</v>
      </c>
      <c r="I2363">
        <v>0.14299999999999999</v>
      </c>
      <c r="J2363">
        <v>0.379</v>
      </c>
      <c r="K2363">
        <v>0.64247799999999999</v>
      </c>
      <c r="L2363">
        <v>0.10356600000000001</v>
      </c>
      <c r="M2363">
        <v>0.68206599999999995</v>
      </c>
    </row>
    <row r="2364" spans="1:13" x14ac:dyDescent="0.25">
      <c r="A2364" t="s">
        <v>2369</v>
      </c>
      <c r="B2364">
        <v>1118</v>
      </c>
      <c r="C2364">
        <v>0</v>
      </c>
      <c r="D2364">
        <v>0</v>
      </c>
      <c r="E2364">
        <v>0</v>
      </c>
      <c r="F2364">
        <v>0</v>
      </c>
      <c r="G2364">
        <v>1</v>
      </c>
      <c r="H2364">
        <v>2</v>
      </c>
      <c r="I2364">
        <v>0.38300000000000001</v>
      </c>
      <c r="J2364">
        <v>0.45889999999999997</v>
      </c>
      <c r="K2364">
        <v>0.403194</v>
      </c>
      <c r="L2364">
        <v>5.3324999999999997E-2</v>
      </c>
      <c r="M2364">
        <v>0.67684100000000003</v>
      </c>
    </row>
    <row r="2365" spans="1:13" x14ac:dyDescent="0.25">
      <c r="A2365" t="s">
        <v>2370</v>
      </c>
      <c r="B2365">
        <v>3128</v>
      </c>
      <c r="C2365">
        <v>2</v>
      </c>
      <c r="D2365">
        <v>2</v>
      </c>
      <c r="E2365">
        <v>1</v>
      </c>
      <c r="F2365">
        <v>2</v>
      </c>
      <c r="G2365">
        <v>3</v>
      </c>
      <c r="H2365">
        <v>0</v>
      </c>
      <c r="I2365">
        <v>0.14000000000000001</v>
      </c>
      <c r="J2365">
        <v>0.2316</v>
      </c>
      <c r="K2365">
        <v>0.96796000000000004</v>
      </c>
      <c r="L2365">
        <v>0.26105400000000001</v>
      </c>
      <c r="M2365">
        <v>0.66666899999999996</v>
      </c>
    </row>
    <row r="2366" spans="1:13" x14ac:dyDescent="0.25">
      <c r="A2366" t="s">
        <v>2371</v>
      </c>
      <c r="B2366">
        <v>1081</v>
      </c>
      <c r="C2366">
        <v>3</v>
      </c>
      <c r="D2366">
        <v>1</v>
      </c>
      <c r="E2366">
        <v>4</v>
      </c>
      <c r="F2366">
        <v>0</v>
      </c>
      <c r="G2366">
        <v>5</v>
      </c>
      <c r="H2366">
        <v>0</v>
      </c>
      <c r="I2366">
        <v>-9.2999999999999999E-2</v>
      </c>
      <c r="J2366">
        <v>-0.18210000000000001</v>
      </c>
      <c r="K2366">
        <v>1</v>
      </c>
      <c r="L2366">
        <v>0.64698900000000004</v>
      </c>
      <c r="M2366">
        <v>0.34760999999999997</v>
      </c>
    </row>
    <row r="2367" spans="1:13" x14ac:dyDescent="0.25">
      <c r="A2367" t="s">
        <v>2372</v>
      </c>
      <c r="B2367">
        <v>577</v>
      </c>
      <c r="C2367">
        <v>15</v>
      </c>
      <c r="D2367">
        <v>20</v>
      </c>
      <c r="E2367">
        <v>15</v>
      </c>
      <c r="F2367">
        <v>18</v>
      </c>
      <c r="G2367">
        <v>21</v>
      </c>
      <c r="H2367">
        <v>20</v>
      </c>
      <c r="I2367">
        <v>0.19400000000000001</v>
      </c>
      <c r="J2367">
        <v>1.0015000000000001</v>
      </c>
      <c r="K2367">
        <v>4.7100000000000001E-4</v>
      </c>
      <c r="L2367">
        <v>3.1000000000000001E-5</v>
      </c>
      <c r="M2367">
        <v>0.60613700000000004</v>
      </c>
    </row>
    <row r="2368" spans="1:13" x14ac:dyDescent="0.25">
      <c r="A2368" t="s">
        <v>2373</v>
      </c>
      <c r="B2368">
        <v>5198</v>
      </c>
      <c r="C2368">
        <v>23</v>
      </c>
      <c r="D2368">
        <v>26</v>
      </c>
      <c r="E2368">
        <v>27</v>
      </c>
      <c r="F2368">
        <v>20</v>
      </c>
      <c r="G2368">
        <v>27</v>
      </c>
      <c r="H2368">
        <v>24</v>
      </c>
      <c r="I2368">
        <v>-4.1000000000000002E-2</v>
      </c>
      <c r="J2368">
        <v>-0.24979999999999999</v>
      </c>
      <c r="K2368">
        <v>0.95558600000000005</v>
      </c>
      <c r="L2368">
        <v>0.66797200000000001</v>
      </c>
      <c r="M2368">
        <v>0.25922499999999998</v>
      </c>
    </row>
    <row r="2369" spans="1:13" x14ac:dyDescent="0.25">
      <c r="A2369" t="s">
        <v>2374</v>
      </c>
      <c r="B2369">
        <v>2978</v>
      </c>
      <c r="C2369">
        <v>7</v>
      </c>
      <c r="D2369">
        <v>5</v>
      </c>
      <c r="E2369">
        <v>4</v>
      </c>
      <c r="F2369">
        <v>4</v>
      </c>
      <c r="G2369">
        <v>6</v>
      </c>
      <c r="H2369">
        <v>3</v>
      </c>
      <c r="I2369">
        <v>-0.21299999999999999</v>
      </c>
      <c r="J2369">
        <v>-0.58899999999999997</v>
      </c>
      <c r="K2369">
        <v>0.161275</v>
      </c>
      <c r="L2369">
        <v>0.66139599999999998</v>
      </c>
      <c r="M2369">
        <v>1.7378000000000001E-2</v>
      </c>
    </row>
    <row r="2370" spans="1:13" x14ac:dyDescent="0.25">
      <c r="A2370" t="s">
        <v>2375</v>
      </c>
      <c r="B2370">
        <v>625</v>
      </c>
      <c r="C2370">
        <v>0</v>
      </c>
      <c r="D2370">
        <v>0</v>
      </c>
      <c r="E2370">
        <v>1</v>
      </c>
      <c r="F2370">
        <v>0</v>
      </c>
      <c r="G2370">
        <v>0</v>
      </c>
      <c r="H2370">
        <v>1</v>
      </c>
      <c r="I2370">
        <v>0.01</v>
      </c>
      <c r="J2370">
        <v>1.14E-2</v>
      </c>
      <c r="K2370">
        <v>1</v>
      </c>
      <c r="L2370">
        <v>0.52427599999999996</v>
      </c>
      <c r="M2370">
        <v>0.55727599999999999</v>
      </c>
    </row>
    <row r="2371" spans="1:13" x14ac:dyDescent="0.25">
      <c r="A2371" t="s">
        <v>2376</v>
      </c>
      <c r="B2371">
        <v>454</v>
      </c>
      <c r="C2371">
        <v>2</v>
      </c>
      <c r="D2371">
        <v>2</v>
      </c>
      <c r="E2371">
        <v>5</v>
      </c>
      <c r="F2371">
        <v>4</v>
      </c>
      <c r="G2371">
        <v>5</v>
      </c>
      <c r="H2371">
        <v>3</v>
      </c>
      <c r="I2371">
        <v>0.316</v>
      </c>
      <c r="J2371">
        <v>0.69810000000000005</v>
      </c>
      <c r="K2371">
        <v>4.1935E-2</v>
      </c>
      <c r="L2371">
        <v>3.7599999999999999E-3</v>
      </c>
      <c r="M2371">
        <v>0.64254999999999995</v>
      </c>
    </row>
    <row r="2372" spans="1:13" x14ac:dyDescent="0.25">
      <c r="A2372" t="s">
        <v>2377</v>
      </c>
      <c r="B2372">
        <v>225</v>
      </c>
      <c r="C2372">
        <v>53</v>
      </c>
      <c r="D2372">
        <v>51</v>
      </c>
      <c r="E2372">
        <v>41</v>
      </c>
      <c r="F2372">
        <v>47</v>
      </c>
      <c r="G2372">
        <v>38</v>
      </c>
      <c r="H2372">
        <v>45</v>
      </c>
      <c r="I2372">
        <v>-7.2999999999999995E-2</v>
      </c>
      <c r="J2372">
        <v>-0.59099999999999997</v>
      </c>
      <c r="K2372">
        <v>0.158303</v>
      </c>
      <c r="L2372">
        <v>0.66109300000000004</v>
      </c>
      <c r="M2372">
        <v>1.7000999999999999E-2</v>
      </c>
    </row>
    <row r="2373" spans="1:13" x14ac:dyDescent="0.25">
      <c r="A2373" t="s">
        <v>2378</v>
      </c>
      <c r="B2373">
        <v>436</v>
      </c>
      <c r="C2373">
        <v>56</v>
      </c>
      <c r="D2373">
        <v>63</v>
      </c>
      <c r="E2373">
        <v>67</v>
      </c>
      <c r="F2373">
        <v>65</v>
      </c>
      <c r="G2373">
        <v>72</v>
      </c>
      <c r="H2373">
        <v>60</v>
      </c>
      <c r="I2373">
        <v>8.8999999999999996E-2</v>
      </c>
      <c r="J2373">
        <v>0.90869999999999995</v>
      </c>
      <c r="K2373">
        <v>2.222E-3</v>
      </c>
      <c r="L2373">
        <v>1.5899999999999999E-4</v>
      </c>
      <c r="M2373">
        <v>0.61552399999999996</v>
      </c>
    </row>
    <row r="2374" spans="1:13" x14ac:dyDescent="0.25">
      <c r="A2374" t="s">
        <v>2379</v>
      </c>
      <c r="B2374">
        <v>279</v>
      </c>
      <c r="C2374">
        <v>5</v>
      </c>
      <c r="D2374">
        <v>7</v>
      </c>
      <c r="E2374">
        <v>5</v>
      </c>
      <c r="F2374">
        <v>5</v>
      </c>
      <c r="G2374">
        <v>6</v>
      </c>
      <c r="H2374">
        <v>6</v>
      </c>
      <c r="I2374">
        <v>5.6000000000000001E-2</v>
      </c>
      <c r="J2374">
        <v>0.1555</v>
      </c>
      <c r="K2374">
        <v>1</v>
      </c>
      <c r="L2374">
        <v>0.360898</v>
      </c>
      <c r="M2374">
        <v>0.64190899999999995</v>
      </c>
    </row>
    <row r="2375" spans="1:13" x14ac:dyDescent="0.25">
      <c r="A2375" t="s">
        <v>2380</v>
      </c>
      <c r="B2375">
        <v>195</v>
      </c>
      <c r="C2375">
        <v>3</v>
      </c>
      <c r="D2375">
        <v>5</v>
      </c>
      <c r="E2375">
        <v>3</v>
      </c>
      <c r="F2375">
        <v>5</v>
      </c>
      <c r="G2375">
        <v>3</v>
      </c>
      <c r="H2375">
        <v>4</v>
      </c>
      <c r="I2375">
        <v>0.114</v>
      </c>
      <c r="J2375">
        <v>0.26650000000000001</v>
      </c>
      <c r="K2375">
        <v>0.92159199999999997</v>
      </c>
      <c r="L2375">
        <v>0.21737400000000001</v>
      </c>
      <c r="M2375">
        <v>0.67396999999999996</v>
      </c>
    </row>
    <row r="2376" spans="1:13" x14ac:dyDescent="0.25">
      <c r="A2376" t="s">
        <v>2381</v>
      </c>
      <c r="B2376">
        <v>299</v>
      </c>
      <c r="C2376">
        <v>5</v>
      </c>
      <c r="D2376">
        <v>4</v>
      </c>
      <c r="E2376">
        <v>4</v>
      </c>
      <c r="F2376">
        <v>4</v>
      </c>
      <c r="G2376">
        <v>6</v>
      </c>
      <c r="H2376">
        <v>4</v>
      </c>
      <c r="I2376">
        <v>0.1</v>
      </c>
      <c r="J2376">
        <v>0.2616</v>
      </c>
      <c r="K2376">
        <v>0.92936099999999999</v>
      </c>
      <c r="L2376">
        <v>0.223334</v>
      </c>
      <c r="M2376">
        <v>0.67309399999999997</v>
      </c>
    </row>
    <row r="2377" spans="1:13" x14ac:dyDescent="0.25">
      <c r="A2377" t="s">
        <v>2382</v>
      </c>
      <c r="B2377">
        <v>806</v>
      </c>
      <c r="C2377">
        <v>3</v>
      </c>
      <c r="D2377">
        <v>1</v>
      </c>
      <c r="E2377">
        <v>2</v>
      </c>
      <c r="F2377">
        <v>1</v>
      </c>
      <c r="G2377">
        <v>5</v>
      </c>
      <c r="H2377">
        <v>3</v>
      </c>
      <c r="I2377">
        <v>0.46500000000000002</v>
      </c>
      <c r="J2377">
        <v>0.89370000000000005</v>
      </c>
      <c r="K2377">
        <v>2.8140000000000001E-3</v>
      </c>
      <c r="L2377">
        <v>2.04E-4</v>
      </c>
      <c r="M2377">
        <v>0.61718099999999998</v>
      </c>
    </row>
    <row r="2378" spans="1:13" x14ac:dyDescent="0.25">
      <c r="A2378" t="s">
        <v>2383</v>
      </c>
      <c r="B2378">
        <v>601</v>
      </c>
      <c r="C2378">
        <v>3</v>
      </c>
      <c r="D2378">
        <v>4</v>
      </c>
      <c r="E2378">
        <v>4</v>
      </c>
      <c r="F2378">
        <v>6</v>
      </c>
      <c r="G2378">
        <v>5</v>
      </c>
      <c r="H2378">
        <v>9</v>
      </c>
      <c r="I2378">
        <v>0.623</v>
      </c>
      <c r="J2378">
        <v>1.6859999999999999</v>
      </c>
      <c r="K2378">
        <v>0</v>
      </c>
      <c r="L2378">
        <v>0</v>
      </c>
      <c r="M2378">
        <v>0.56779199999999996</v>
      </c>
    </row>
    <row r="2379" spans="1:13" x14ac:dyDescent="0.25">
      <c r="A2379" t="s">
        <v>2384</v>
      </c>
      <c r="B2379">
        <v>1533</v>
      </c>
      <c r="C2379">
        <v>47</v>
      </c>
      <c r="D2379">
        <v>57</v>
      </c>
      <c r="E2379">
        <v>60</v>
      </c>
      <c r="F2379">
        <v>53</v>
      </c>
      <c r="G2379">
        <v>69</v>
      </c>
      <c r="H2379">
        <v>58</v>
      </c>
      <c r="I2379">
        <v>0.13400000000000001</v>
      </c>
      <c r="J2379">
        <v>1.2114</v>
      </c>
      <c r="K2379">
        <v>7.9999999999999996E-6</v>
      </c>
      <c r="L2379">
        <v>0</v>
      </c>
      <c r="M2379">
        <v>0.58955299999999999</v>
      </c>
    </row>
    <row r="2380" spans="1:13" x14ac:dyDescent="0.25">
      <c r="A2380" t="s">
        <v>2385</v>
      </c>
      <c r="B2380">
        <v>507</v>
      </c>
      <c r="C2380">
        <v>20</v>
      </c>
      <c r="D2380">
        <v>23</v>
      </c>
      <c r="E2380">
        <v>31</v>
      </c>
      <c r="F2380">
        <v>24</v>
      </c>
      <c r="G2380">
        <v>37</v>
      </c>
      <c r="H2380">
        <v>27</v>
      </c>
      <c r="I2380">
        <v>0.21199999999999999</v>
      </c>
      <c r="J2380">
        <v>1.385</v>
      </c>
      <c r="K2380">
        <v>0</v>
      </c>
      <c r="L2380">
        <v>0</v>
      </c>
      <c r="M2380">
        <v>0.57957999999999998</v>
      </c>
    </row>
    <row r="2381" spans="1:13" x14ac:dyDescent="0.25">
      <c r="A2381" t="s">
        <v>2386</v>
      </c>
      <c r="B2381">
        <v>794</v>
      </c>
      <c r="C2381">
        <v>0</v>
      </c>
      <c r="D2381">
        <v>0</v>
      </c>
      <c r="E2381">
        <v>0</v>
      </c>
      <c r="F2381">
        <v>0</v>
      </c>
      <c r="G2381">
        <v>1</v>
      </c>
      <c r="H2381">
        <v>0</v>
      </c>
      <c r="I2381">
        <v>-3.6999999999999998E-2</v>
      </c>
      <c r="J2381">
        <v>-4.2999999999999997E-2</v>
      </c>
      <c r="K2381">
        <v>1</v>
      </c>
      <c r="L2381">
        <v>0.56973700000000005</v>
      </c>
      <c r="M2381">
        <v>0.50934699999999999</v>
      </c>
    </row>
    <row r="2382" spans="1:13" x14ac:dyDescent="0.25">
      <c r="A2382" t="s">
        <v>2387</v>
      </c>
      <c r="B2382">
        <v>303</v>
      </c>
      <c r="C2382">
        <v>6</v>
      </c>
      <c r="D2382">
        <v>11</v>
      </c>
      <c r="E2382">
        <v>7</v>
      </c>
      <c r="F2382">
        <v>7</v>
      </c>
      <c r="G2382">
        <v>10</v>
      </c>
      <c r="H2382">
        <v>8</v>
      </c>
      <c r="I2382">
        <v>9.7000000000000003E-2</v>
      </c>
      <c r="J2382">
        <v>0.3276</v>
      </c>
      <c r="K2382">
        <v>0.79044700000000001</v>
      </c>
      <c r="L2382">
        <v>0.14951999999999999</v>
      </c>
      <c r="M2382">
        <v>0.68105599999999999</v>
      </c>
    </row>
    <row r="2383" spans="1:13" x14ac:dyDescent="0.25">
      <c r="A2383" t="s">
        <v>2388</v>
      </c>
      <c r="B2383">
        <v>958</v>
      </c>
      <c r="C2383">
        <v>36</v>
      </c>
      <c r="D2383">
        <v>29</v>
      </c>
      <c r="E2383">
        <v>38</v>
      </c>
      <c r="F2383">
        <v>39</v>
      </c>
      <c r="G2383">
        <v>40</v>
      </c>
      <c r="H2383">
        <v>41</v>
      </c>
      <c r="I2383">
        <v>0.188</v>
      </c>
      <c r="J2383">
        <v>1.4498</v>
      </c>
      <c r="K2383">
        <v>0</v>
      </c>
      <c r="L2383">
        <v>0</v>
      </c>
      <c r="M2383">
        <v>0.57654099999999997</v>
      </c>
    </row>
    <row r="2384" spans="1:13" x14ac:dyDescent="0.25">
      <c r="A2384" t="s">
        <v>2389</v>
      </c>
      <c r="B2384">
        <v>1368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2</v>
      </c>
      <c r="I2384">
        <v>0.378</v>
      </c>
      <c r="J2384">
        <v>0.47789999999999999</v>
      </c>
      <c r="K2384">
        <v>0.35243600000000003</v>
      </c>
      <c r="L2384">
        <v>4.4796999999999997E-2</v>
      </c>
      <c r="M2384">
        <v>0.67473000000000005</v>
      </c>
    </row>
    <row r="2385" spans="1:13" x14ac:dyDescent="0.25">
      <c r="A2385" t="s">
        <v>2390</v>
      </c>
      <c r="B2385">
        <v>1607</v>
      </c>
      <c r="C2385">
        <v>1</v>
      </c>
      <c r="D2385">
        <v>1</v>
      </c>
      <c r="E2385">
        <v>1</v>
      </c>
      <c r="F2385">
        <v>0</v>
      </c>
      <c r="G2385">
        <v>1</v>
      </c>
      <c r="H2385">
        <v>4</v>
      </c>
      <c r="I2385">
        <v>0.76200000000000001</v>
      </c>
      <c r="J2385">
        <v>0.98609999999999998</v>
      </c>
      <c r="K2385">
        <v>6.1600000000000001E-4</v>
      </c>
      <c r="L2385">
        <v>4.1E-5</v>
      </c>
      <c r="M2385">
        <v>0.60759600000000002</v>
      </c>
    </row>
    <row r="2386" spans="1:13" x14ac:dyDescent="0.25">
      <c r="A2386" t="s">
        <v>2391</v>
      </c>
      <c r="B2386">
        <v>804</v>
      </c>
      <c r="C2386">
        <v>0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-3.0000000000000001E-3</v>
      </c>
      <c r="J2386">
        <v>-4.0000000000000001E-3</v>
      </c>
      <c r="K2386">
        <v>1</v>
      </c>
      <c r="L2386">
        <v>0.53810800000000003</v>
      </c>
      <c r="M2386">
        <v>0.54467100000000002</v>
      </c>
    </row>
    <row r="2387" spans="1:13" x14ac:dyDescent="0.25">
      <c r="A2387" t="s">
        <v>2392</v>
      </c>
      <c r="B2387">
        <v>320</v>
      </c>
      <c r="C2387">
        <v>7</v>
      </c>
      <c r="D2387">
        <v>0</v>
      </c>
      <c r="E2387">
        <v>7</v>
      </c>
      <c r="F2387">
        <v>8</v>
      </c>
      <c r="G2387">
        <v>7</v>
      </c>
      <c r="H2387">
        <v>8</v>
      </c>
      <c r="I2387">
        <v>0.49</v>
      </c>
      <c r="J2387">
        <v>1.4936</v>
      </c>
      <c r="K2387">
        <v>0</v>
      </c>
      <c r="L2387">
        <v>0</v>
      </c>
      <c r="M2387">
        <v>0.57466300000000003</v>
      </c>
    </row>
    <row r="2388" spans="1:13" x14ac:dyDescent="0.25">
      <c r="A2388" t="s">
        <v>2393</v>
      </c>
      <c r="B2388">
        <v>394</v>
      </c>
      <c r="C2388">
        <v>1</v>
      </c>
      <c r="D2388">
        <v>1</v>
      </c>
      <c r="E2388">
        <v>1</v>
      </c>
      <c r="F2388">
        <v>2</v>
      </c>
      <c r="G2388">
        <v>0</v>
      </c>
      <c r="H2388">
        <v>0</v>
      </c>
      <c r="I2388">
        <v>0.27400000000000002</v>
      </c>
      <c r="J2388">
        <v>0.36840000000000001</v>
      </c>
      <c r="K2388">
        <v>0.67463200000000001</v>
      </c>
      <c r="L2388">
        <v>0.112147</v>
      </c>
      <c r="M2388">
        <v>0.68218500000000004</v>
      </c>
    </row>
    <row r="2389" spans="1:13" x14ac:dyDescent="0.25">
      <c r="A2389" t="s">
        <v>2394</v>
      </c>
      <c r="B2389">
        <v>639</v>
      </c>
      <c r="C2389">
        <v>75</v>
      </c>
      <c r="D2389">
        <v>76</v>
      </c>
      <c r="E2389">
        <v>81</v>
      </c>
      <c r="F2389">
        <v>76</v>
      </c>
      <c r="G2389">
        <v>83</v>
      </c>
      <c r="H2389">
        <v>73</v>
      </c>
      <c r="I2389">
        <v>3.3000000000000002E-2</v>
      </c>
      <c r="J2389">
        <v>0.37609999999999999</v>
      </c>
      <c r="K2389">
        <v>0.65132500000000004</v>
      </c>
      <c r="L2389">
        <v>0.105867</v>
      </c>
      <c r="M2389">
        <v>0.682114</v>
      </c>
    </row>
    <row r="2390" spans="1:13" x14ac:dyDescent="0.25">
      <c r="A2390" t="s">
        <v>2395</v>
      </c>
      <c r="B2390">
        <v>536</v>
      </c>
      <c r="C2390">
        <v>47</v>
      </c>
      <c r="D2390">
        <v>43</v>
      </c>
      <c r="E2390">
        <v>52</v>
      </c>
      <c r="F2390">
        <v>48</v>
      </c>
      <c r="G2390">
        <v>53</v>
      </c>
      <c r="H2390">
        <v>48</v>
      </c>
      <c r="I2390">
        <v>8.4000000000000005E-2</v>
      </c>
      <c r="J2390">
        <v>0.70760000000000001</v>
      </c>
      <c r="K2390">
        <v>3.7404E-2</v>
      </c>
      <c r="L2390">
        <v>3.3149999999999998E-3</v>
      </c>
      <c r="M2390">
        <v>0.64116399999999996</v>
      </c>
    </row>
    <row r="2391" spans="1:13" x14ac:dyDescent="0.25">
      <c r="A2391" t="s">
        <v>2396</v>
      </c>
      <c r="B2391">
        <v>842</v>
      </c>
      <c r="C2391">
        <v>32</v>
      </c>
      <c r="D2391">
        <v>42</v>
      </c>
      <c r="E2391">
        <v>28</v>
      </c>
      <c r="F2391">
        <v>27</v>
      </c>
      <c r="G2391">
        <v>40</v>
      </c>
      <c r="H2391">
        <v>22</v>
      </c>
      <c r="I2391">
        <v>-9.4E-2</v>
      </c>
      <c r="J2391">
        <v>-0.67910000000000004</v>
      </c>
      <c r="K2391">
        <v>6.4188999999999996E-2</v>
      </c>
      <c r="L2391">
        <v>0.64764299999999997</v>
      </c>
      <c r="M2391">
        <v>6.0309999999999999E-3</v>
      </c>
    </row>
    <row r="2392" spans="1:13" x14ac:dyDescent="0.25">
      <c r="A2392" t="s">
        <v>2397</v>
      </c>
      <c r="B2392">
        <v>398</v>
      </c>
      <c r="C2392">
        <v>19</v>
      </c>
      <c r="D2392">
        <v>29</v>
      </c>
      <c r="E2392">
        <v>29</v>
      </c>
      <c r="F2392">
        <v>29</v>
      </c>
      <c r="G2392">
        <v>27</v>
      </c>
      <c r="H2392">
        <v>28</v>
      </c>
      <c r="I2392">
        <v>0.124</v>
      </c>
      <c r="J2392">
        <v>0.77859999999999996</v>
      </c>
      <c r="K2392">
        <v>1.5047E-2</v>
      </c>
      <c r="L2392">
        <v>1.23E-3</v>
      </c>
      <c r="M2392">
        <v>0.63127299999999997</v>
      </c>
    </row>
    <row r="2393" spans="1:13" x14ac:dyDescent="0.25">
      <c r="A2393" t="s">
        <v>2398</v>
      </c>
      <c r="B2393">
        <v>283</v>
      </c>
      <c r="C2393">
        <v>23</v>
      </c>
      <c r="D2393">
        <v>33</v>
      </c>
      <c r="E2393">
        <v>26</v>
      </c>
      <c r="F2393">
        <v>22</v>
      </c>
      <c r="G2393">
        <v>28</v>
      </c>
      <c r="H2393">
        <v>29</v>
      </c>
      <c r="I2393">
        <v>-1E-3</v>
      </c>
      <c r="J2393">
        <v>-4.1000000000000003E-3</v>
      </c>
      <c r="K2393">
        <v>1</v>
      </c>
      <c r="L2393">
        <v>0.53819499999999998</v>
      </c>
      <c r="M2393">
        <v>0.54458600000000001</v>
      </c>
    </row>
    <row r="2394" spans="1:13" x14ac:dyDescent="0.25">
      <c r="A2394" t="s">
        <v>2399</v>
      </c>
      <c r="B2394">
        <v>117</v>
      </c>
      <c r="C2394">
        <v>10</v>
      </c>
      <c r="D2394">
        <v>11</v>
      </c>
      <c r="E2394">
        <v>11</v>
      </c>
      <c r="F2394">
        <v>10</v>
      </c>
      <c r="G2394">
        <v>10</v>
      </c>
      <c r="H2394">
        <v>8</v>
      </c>
      <c r="I2394">
        <v>-9.6000000000000002E-2</v>
      </c>
      <c r="J2394">
        <v>-0.37459999999999999</v>
      </c>
      <c r="K2394">
        <v>0.69557800000000003</v>
      </c>
      <c r="L2394">
        <v>0.68235900000000005</v>
      </c>
      <c r="M2394">
        <v>0.121736</v>
      </c>
    </row>
    <row r="2395" spans="1:13" x14ac:dyDescent="0.25">
      <c r="A2395" t="s">
        <v>2400</v>
      </c>
      <c r="B2395">
        <v>743</v>
      </c>
      <c r="C2395">
        <v>1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1.0999999999999999E-2</v>
      </c>
      <c r="J2395">
        <v>1.29E-2</v>
      </c>
      <c r="K2395">
        <v>1</v>
      </c>
      <c r="L2395">
        <v>0.52288800000000002</v>
      </c>
      <c r="M2395">
        <v>0.55846399999999996</v>
      </c>
    </row>
    <row r="2396" spans="1:13" x14ac:dyDescent="0.25">
      <c r="A2396" t="s">
        <v>2401</v>
      </c>
      <c r="B2396">
        <v>1474</v>
      </c>
      <c r="C2396">
        <v>11</v>
      </c>
      <c r="D2396">
        <v>10</v>
      </c>
      <c r="E2396">
        <v>12</v>
      </c>
      <c r="F2396">
        <v>10</v>
      </c>
      <c r="G2396">
        <v>14</v>
      </c>
      <c r="H2396">
        <v>12</v>
      </c>
      <c r="I2396">
        <v>0.13200000000000001</v>
      </c>
      <c r="J2396">
        <v>0.53480000000000005</v>
      </c>
      <c r="K2396">
        <v>0.22426099999999999</v>
      </c>
      <c r="L2396">
        <v>2.5604999999999999E-2</v>
      </c>
      <c r="M2396">
        <v>0.66720199999999996</v>
      </c>
    </row>
    <row r="2397" spans="1:13" x14ac:dyDescent="0.25">
      <c r="A2397" t="s">
        <v>2402</v>
      </c>
      <c r="B2397">
        <v>2027</v>
      </c>
      <c r="C2397">
        <v>2</v>
      </c>
      <c r="D2397">
        <v>3</v>
      </c>
      <c r="E2397">
        <v>4</v>
      </c>
      <c r="F2397">
        <v>1</v>
      </c>
      <c r="G2397">
        <v>3</v>
      </c>
      <c r="H2397">
        <v>1</v>
      </c>
      <c r="I2397">
        <v>-0.60099999999999998</v>
      </c>
      <c r="J2397">
        <v>-1.0569</v>
      </c>
      <c r="K2397">
        <v>2.5000000000000001E-4</v>
      </c>
      <c r="L2397">
        <v>0.603078</v>
      </c>
      <c r="M2397">
        <v>1.5E-5</v>
      </c>
    </row>
    <row r="2398" spans="1:13" x14ac:dyDescent="0.25">
      <c r="A2398" t="s">
        <v>2403</v>
      </c>
      <c r="B2398">
        <v>210</v>
      </c>
      <c r="C2398">
        <v>11</v>
      </c>
      <c r="D2398">
        <v>19</v>
      </c>
      <c r="E2398">
        <v>8</v>
      </c>
      <c r="F2398">
        <v>4</v>
      </c>
      <c r="G2398">
        <v>6</v>
      </c>
      <c r="H2398">
        <v>1</v>
      </c>
      <c r="I2398">
        <v>-1.222</v>
      </c>
      <c r="J2398">
        <v>-3.2774999999999999</v>
      </c>
      <c r="K2398">
        <v>0</v>
      </c>
      <c r="L2398">
        <v>0.54691299999999998</v>
      </c>
      <c r="M2398">
        <v>0</v>
      </c>
    </row>
    <row r="2399" spans="1:13" x14ac:dyDescent="0.25">
      <c r="A2399" t="s">
        <v>2404</v>
      </c>
      <c r="B2399">
        <v>214</v>
      </c>
      <c r="C2399">
        <v>156</v>
      </c>
      <c r="D2399">
        <v>204</v>
      </c>
      <c r="E2399">
        <v>108</v>
      </c>
      <c r="F2399">
        <v>103</v>
      </c>
      <c r="G2399">
        <v>100</v>
      </c>
      <c r="H2399">
        <v>64</v>
      </c>
      <c r="I2399">
        <v>-0.52400000000000002</v>
      </c>
      <c r="J2399">
        <v>-6.6123000000000003</v>
      </c>
      <c r="K2399">
        <v>0</v>
      </c>
      <c r="L2399">
        <v>0.54180899999999999</v>
      </c>
      <c r="M2399">
        <v>0</v>
      </c>
    </row>
    <row r="2400" spans="1:13" x14ac:dyDescent="0.25">
      <c r="A2400" t="s">
        <v>2405</v>
      </c>
      <c r="B2400">
        <v>547</v>
      </c>
      <c r="C2400">
        <v>4</v>
      </c>
      <c r="D2400">
        <v>5</v>
      </c>
      <c r="E2400">
        <v>7</v>
      </c>
      <c r="F2400">
        <v>5</v>
      </c>
      <c r="G2400">
        <v>5</v>
      </c>
      <c r="H2400">
        <v>6</v>
      </c>
      <c r="I2400">
        <v>2.7E-2</v>
      </c>
      <c r="J2400">
        <v>7.2999999999999995E-2</v>
      </c>
      <c r="K2400">
        <v>1</v>
      </c>
      <c r="L2400">
        <v>0.46139000000000002</v>
      </c>
      <c r="M2400">
        <v>0.60041</v>
      </c>
    </row>
    <row r="2401" spans="1:13" x14ac:dyDescent="0.25">
      <c r="A2401" t="s">
        <v>2406</v>
      </c>
      <c r="B2401">
        <v>550</v>
      </c>
      <c r="C2401">
        <v>0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6.2E-2</v>
      </c>
      <c r="J2401">
        <v>7.4499999999999997E-2</v>
      </c>
      <c r="K2401">
        <v>1</v>
      </c>
      <c r="L2401">
        <v>0.45971400000000001</v>
      </c>
      <c r="M2401">
        <v>0.60132099999999999</v>
      </c>
    </row>
    <row r="2402" spans="1:13" x14ac:dyDescent="0.25">
      <c r="A2402" t="s">
        <v>2407</v>
      </c>
      <c r="B2402">
        <v>925</v>
      </c>
      <c r="C2402">
        <v>4</v>
      </c>
      <c r="D2402">
        <v>6</v>
      </c>
      <c r="E2402">
        <v>1</v>
      </c>
      <c r="F2402">
        <v>3</v>
      </c>
      <c r="G2402">
        <v>3</v>
      </c>
      <c r="H2402">
        <v>2</v>
      </c>
      <c r="I2402">
        <v>-0.32400000000000001</v>
      </c>
      <c r="J2402">
        <v>-0.65459999999999996</v>
      </c>
      <c r="K2402">
        <v>8.3853999999999998E-2</v>
      </c>
      <c r="L2402">
        <v>0.65135699999999996</v>
      </c>
      <c r="M2402">
        <v>8.1560000000000001E-3</v>
      </c>
    </row>
    <row r="2403" spans="1:13" x14ac:dyDescent="0.25">
      <c r="A2403" t="s">
        <v>2408</v>
      </c>
      <c r="B2403">
        <v>982</v>
      </c>
      <c r="C2403">
        <v>0</v>
      </c>
      <c r="D2403">
        <v>2</v>
      </c>
      <c r="E2403">
        <v>0</v>
      </c>
      <c r="F2403">
        <v>2</v>
      </c>
      <c r="G2403">
        <v>3</v>
      </c>
      <c r="H2403">
        <v>3</v>
      </c>
      <c r="I2403">
        <v>0.79500000000000004</v>
      </c>
      <c r="J2403">
        <v>1.1568000000000001</v>
      </c>
      <c r="K2403">
        <v>2.4000000000000001E-5</v>
      </c>
      <c r="L2403">
        <v>9.9999999999999995E-7</v>
      </c>
      <c r="M2403">
        <v>0.59333199999999997</v>
      </c>
    </row>
    <row r="2404" spans="1:13" x14ac:dyDescent="0.25">
      <c r="A2404" t="s">
        <v>2409</v>
      </c>
      <c r="B2404">
        <v>803</v>
      </c>
      <c r="C2404">
        <v>35</v>
      </c>
      <c r="D2404">
        <v>37</v>
      </c>
      <c r="E2404">
        <v>33</v>
      </c>
      <c r="F2404">
        <v>32</v>
      </c>
      <c r="G2404">
        <v>42</v>
      </c>
      <c r="H2404">
        <v>37</v>
      </c>
      <c r="I2404">
        <v>8.8999999999999996E-2</v>
      </c>
      <c r="J2404">
        <v>0.62090000000000001</v>
      </c>
      <c r="K2404">
        <v>9.9225999999999995E-2</v>
      </c>
      <c r="L2404">
        <v>9.868E-3</v>
      </c>
      <c r="M2404">
        <v>0.6542</v>
      </c>
    </row>
    <row r="2405" spans="1:13" x14ac:dyDescent="0.25">
      <c r="A2405" t="s">
        <v>2410</v>
      </c>
      <c r="B2405">
        <v>381</v>
      </c>
      <c r="C2405">
        <v>1</v>
      </c>
      <c r="D2405">
        <v>2</v>
      </c>
      <c r="E2405">
        <v>0</v>
      </c>
      <c r="F2405">
        <v>1</v>
      </c>
      <c r="G2405">
        <v>1</v>
      </c>
      <c r="H2405">
        <v>0</v>
      </c>
      <c r="I2405">
        <v>-0.33600000000000002</v>
      </c>
      <c r="J2405">
        <v>-0.40560000000000002</v>
      </c>
      <c r="K2405">
        <v>0.60434399999999999</v>
      </c>
      <c r="L2405">
        <v>0.68188800000000005</v>
      </c>
      <c r="M2405">
        <v>9.6589999999999995E-2</v>
      </c>
    </row>
    <row r="2406" spans="1:13" x14ac:dyDescent="0.25">
      <c r="A2406" t="s">
        <v>2411</v>
      </c>
      <c r="B2406">
        <v>768</v>
      </c>
      <c r="C2406">
        <v>1</v>
      </c>
      <c r="D2406">
        <v>1</v>
      </c>
      <c r="E2406">
        <v>4</v>
      </c>
      <c r="F2406">
        <v>3</v>
      </c>
      <c r="G2406">
        <v>1</v>
      </c>
      <c r="H2406">
        <v>1</v>
      </c>
      <c r="I2406">
        <v>-0.20599999999999999</v>
      </c>
      <c r="J2406">
        <v>-0.3256</v>
      </c>
      <c r="K2406">
        <v>0.82426100000000002</v>
      </c>
      <c r="L2406">
        <v>0.68010800000000005</v>
      </c>
      <c r="M2406">
        <v>0.16941200000000001</v>
      </c>
    </row>
    <row r="2407" spans="1:13" x14ac:dyDescent="0.25">
      <c r="A2407" t="s">
        <v>2412</v>
      </c>
      <c r="B2407">
        <v>563</v>
      </c>
      <c r="C2407">
        <v>0</v>
      </c>
      <c r="D2407">
        <v>0</v>
      </c>
      <c r="E2407">
        <v>1</v>
      </c>
      <c r="F2407">
        <v>0</v>
      </c>
      <c r="G2407">
        <v>3</v>
      </c>
      <c r="H2407">
        <v>3</v>
      </c>
      <c r="I2407">
        <v>0.93400000000000005</v>
      </c>
      <c r="J2407">
        <v>1.3037000000000001</v>
      </c>
      <c r="K2407">
        <v>9.9999999999999995E-7</v>
      </c>
      <c r="L2407">
        <v>0</v>
      </c>
      <c r="M2407">
        <v>0.58389100000000005</v>
      </c>
    </row>
    <row r="2408" spans="1:13" x14ac:dyDescent="0.25">
      <c r="A2408" t="s">
        <v>2413</v>
      </c>
      <c r="B2408">
        <v>846</v>
      </c>
      <c r="C2408">
        <v>4</v>
      </c>
      <c r="D2408">
        <v>4</v>
      </c>
      <c r="E2408">
        <v>7</v>
      </c>
      <c r="F2408">
        <v>4</v>
      </c>
      <c r="G2408">
        <v>5</v>
      </c>
      <c r="H2408">
        <v>6</v>
      </c>
      <c r="I2408">
        <v>1.7000000000000001E-2</v>
      </c>
      <c r="J2408">
        <v>4.6600000000000003E-2</v>
      </c>
      <c r="K2408">
        <v>1</v>
      </c>
      <c r="L2408">
        <v>0.48979600000000001</v>
      </c>
      <c r="M2408">
        <v>0.58331100000000002</v>
      </c>
    </row>
    <row r="2409" spans="1:13" x14ac:dyDescent="0.25">
      <c r="A2409" t="s">
        <v>2414</v>
      </c>
      <c r="B2409">
        <v>1382</v>
      </c>
      <c r="C2409">
        <v>2</v>
      </c>
      <c r="D2409">
        <v>0</v>
      </c>
      <c r="E2409">
        <v>2</v>
      </c>
      <c r="F2409">
        <v>0</v>
      </c>
      <c r="G2409">
        <v>1</v>
      </c>
      <c r="H2409">
        <v>0</v>
      </c>
      <c r="I2409">
        <v>-0.60699999999999998</v>
      </c>
      <c r="J2409">
        <v>-0.77080000000000004</v>
      </c>
      <c r="K2409">
        <v>2.121E-2</v>
      </c>
      <c r="L2409">
        <v>0.63443300000000002</v>
      </c>
      <c r="M2409">
        <v>1.7750000000000001E-3</v>
      </c>
    </row>
    <row r="2410" spans="1:13" x14ac:dyDescent="0.25">
      <c r="A2410" t="s">
        <v>2415</v>
      </c>
      <c r="B2410">
        <v>489</v>
      </c>
      <c r="C2410">
        <v>3</v>
      </c>
      <c r="D2410">
        <v>0</v>
      </c>
      <c r="E2410">
        <v>3</v>
      </c>
      <c r="F2410">
        <v>1</v>
      </c>
      <c r="G2410">
        <v>2</v>
      </c>
      <c r="H2410">
        <v>2</v>
      </c>
      <c r="I2410">
        <v>-0.318</v>
      </c>
      <c r="J2410">
        <v>-0.49059999999999998</v>
      </c>
      <c r="K2410">
        <v>0.36151100000000003</v>
      </c>
      <c r="L2410">
        <v>0.67501500000000003</v>
      </c>
      <c r="M2410">
        <v>4.6934999999999998E-2</v>
      </c>
    </row>
    <row r="2411" spans="1:13" x14ac:dyDescent="0.25">
      <c r="A2411" t="s">
        <v>2416</v>
      </c>
      <c r="B2411">
        <v>589</v>
      </c>
      <c r="C2411">
        <v>41</v>
      </c>
      <c r="D2411">
        <v>32</v>
      </c>
      <c r="E2411">
        <v>41</v>
      </c>
      <c r="F2411">
        <v>43</v>
      </c>
      <c r="G2411">
        <v>42</v>
      </c>
      <c r="H2411">
        <v>45</v>
      </c>
      <c r="I2411">
        <v>0.17899999999999999</v>
      </c>
      <c r="J2411">
        <v>1.3531</v>
      </c>
      <c r="K2411">
        <v>0</v>
      </c>
      <c r="L2411">
        <v>0</v>
      </c>
      <c r="M2411">
        <v>0.581202</v>
      </c>
    </row>
    <row r="2412" spans="1:13" x14ac:dyDescent="0.25">
      <c r="A2412" t="s">
        <v>2417</v>
      </c>
      <c r="B2412">
        <v>499</v>
      </c>
      <c r="C2412">
        <v>2</v>
      </c>
      <c r="D2412">
        <v>1</v>
      </c>
      <c r="E2412">
        <v>0</v>
      </c>
      <c r="F2412">
        <v>0</v>
      </c>
      <c r="G2412">
        <v>4</v>
      </c>
      <c r="H2412">
        <v>1</v>
      </c>
      <c r="I2412">
        <v>0.45700000000000002</v>
      </c>
      <c r="J2412">
        <v>0.66710000000000003</v>
      </c>
      <c r="K2412">
        <v>6.0135000000000001E-2</v>
      </c>
      <c r="L2412">
        <v>5.6090000000000003E-3</v>
      </c>
      <c r="M2412">
        <v>0.64715699999999998</v>
      </c>
    </row>
    <row r="2413" spans="1:13" x14ac:dyDescent="0.25">
      <c r="A2413" t="s">
        <v>2418</v>
      </c>
      <c r="B2413">
        <v>576</v>
      </c>
      <c r="C2413">
        <v>2</v>
      </c>
      <c r="D2413">
        <v>2</v>
      </c>
      <c r="E2413">
        <v>1</v>
      </c>
      <c r="F2413">
        <v>1</v>
      </c>
      <c r="G2413">
        <v>3</v>
      </c>
      <c r="H2413">
        <v>1</v>
      </c>
      <c r="I2413">
        <v>-3.2000000000000001E-2</v>
      </c>
      <c r="J2413">
        <v>-4.9799999999999997E-2</v>
      </c>
      <c r="K2413">
        <v>1</v>
      </c>
      <c r="L2413">
        <v>0.57476400000000005</v>
      </c>
      <c r="M2413">
        <v>0.50268800000000002</v>
      </c>
    </row>
    <row r="2414" spans="1:13" x14ac:dyDescent="0.25">
      <c r="A2414" t="s">
        <v>2419</v>
      </c>
      <c r="B2414">
        <v>1269</v>
      </c>
      <c r="C2414">
        <v>1</v>
      </c>
      <c r="D2414">
        <v>3</v>
      </c>
      <c r="E2414">
        <v>2</v>
      </c>
      <c r="F2414">
        <v>1</v>
      </c>
      <c r="G2414">
        <v>1</v>
      </c>
      <c r="H2414">
        <v>2</v>
      </c>
      <c r="I2414">
        <v>-0.42399999999999999</v>
      </c>
      <c r="J2414">
        <v>-0.64690000000000003</v>
      </c>
      <c r="K2414">
        <v>9.0968999999999994E-2</v>
      </c>
      <c r="L2414">
        <v>0.65253399999999995</v>
      </c>
      <c r="M2414">
        <v>8.9490000000000004E-3</v>
      </c>
    </row>
    <row r="2415" spans="1:13" x14ac:dyDescent="0.25">
      <c r="A2415" t="s">
        <v>2420</v>
      </c>
      <c r="B2415">
        <v>433</v>
      </c>
      <c r="C2415">
        <v>7</v>
      </c>
      <c r="D2415">
        <v>7</v>
      </c>
      <c r="E2415">
        <v>7</v>
      </c>
      <c r="F2415">
        <v>5</v>
      </c>
      <c r="G2415">
        <v>6</v>
      </c>
      <c r="H2415">
        <v>5</v>
      </c>
      <c r="I2415">
        <v>-0.23200000000000001</v>
      </c>
      <c r="J2415">
        <v>-0.72840000000000005</v>
      </c>
      <c r="K2415">
        <v>3.6129000000000001E-2</v>
      </c>
      <c r="L2415">
        <v>0.64037900000000003</v>
      </c>
      <c r="M2415">
        <v>3.1830000000000001E-3</v>
      </c>
    </row>
    <row r="2416" spans="1:13" x14ac:dyDescent="0.25">
      <c r="A2416" t="s">
        <v>2421</v>
      </c>
      <c r="B2416">
        <v>1282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1</v>
      </c>
      <c r="I2416">
        <v>3.9E-2</v>
      </c>
      <c r="J2416">
        <v>4.6199999999999998E-2</v>
      </c>
      <c r="K2416">
        <v>1</v>
      </c>
      <c r="L2416">
        <v>0.49020999999999998</v>
      </c>
      <c r="M2416">
        <v>0.58303700000000003</v>
      </c>
    </row>
    <row r="2417" spans="1:13" x14ac:dyDescent="0.25">
      <c r="A2417" t="s">
        <v>2422</v>
      </c>
      <c r="B2417">
        <v>314</v>
      </c>
      <c r="C2417">
        <v>7</v>
      </c>
      <c r="D2417">
        <v>5</v>
      </c>
      <c r="E2417">
        <v>9</v>
      </c>
      <c r="F2417">
        <v>7</v>
      </c>
      <c r="G2417">
        <v>9</v>
      </c>
      <c r="H2417">
        <v>14</v>
      </c>
      <c r="I2417">
        <v>0.39</v>
      </c>
      <c r="J2417">
        <v>1.3367</v>
      </c>
      <c r="K2417">
        <v>0</v>
      </c>
      <c r="L2417">
        <v>0</v>
      </c>
      <c r="M2417">
        <v>0.58206999999999998</v>
      </c>
    </row>
    <row r="2418" spans="1:13" x14ac:dyDescent="0.25">
      <c r="A2418" t="s">
        <v>2423</v>
      </c>
      <c r="B2418">
        <v>603</v>
      </c>
      <c r="C2418">
        <v>9</v>
      </c>
      <c r="D2418">
        <v>6</v>
      </c>
      <c r="E2418">
        <v>6</v>
      </c>
      <c r="F2418">
        <v>7</v>
      </c>
      <c r="G2418">
        <v>6</v>
      </c>
      <c r="H2418">
        <v>9</v>
      </c>
      <c r="I2418">
        <v>6.3E-2</v>
      </c>
      <c r="J2418">
        <v>0.19550000000000001</v>
      </c>
      <c r="K2418">
        <v>0.99589099999999997</v>
      </c>
      <c r="L2418">
        <v>0.30828699999999998</v>
      </c>
      <c r="M2418">
        <v>0.65644499999999995</v>
      </c>
    </row>
    <row r="2419" spans="1:13" x14ac:dyDescent="0.25">
      <c r="A2419" t="s">
        <v>2424</v>
      </c>
      <c r="B2419">
        <v>485</v>
      </c>
      <c r="C2419">
        <v>3</v>
      </c>
      <c r="D2419">
        <v>3</v>
      </c>
      <c r="E2419">
        <v>2</v>
      </c>
      <c r="F2419">
        <v>4</v>
      </c>
      <c r="G2419">
        <v>4</v>
      </c>
      <c r="H2419">
        <v>5</v>
      </c>
      <c r="I2419">
        <v>0.53500000000000003</v>
      </c>
      <c r="J2419">
        <v>1.2058</v>
      </c>
      <c r="K2419">
        <v>9.0000000000000002E-6</v>
      </c>
      <c r="L2419">
        <v>0</v>
      </c>
      <c r="M2419">
        <v>0.58992500000000003</v>
      </c>
    </row>
    <row r="2420" spans="1:13" x14ac:dyDescent="0.25">
      <c r="A2420" t="s">
        <v>2425</v>
      </c>
      <c r="B2420">
        <v>312</v>
      </c>
      <c r="C2420">
        <v>6</v>
      </c>
      <c r="D2420">
        <v>7</v>
      </c>
      <c r="E2420">
        <v>5</v>
      </c>
      <c r="F2420">
        <v>5</v>
      </c>
      <c r="G2420">
        <v>4</v>
      </c>
      <c r="H2420">
        <v>3</v>
      </c>
      <c r="I2420">
        <v>-0.38900000000000001</v>
      </c>
      <c r="J2420">
        <v>-1.054</v>
      </c>
      <c r="K2420">
        <v>2.63E-4</v>
      </c>
      <c r="L2420">
        <v>0.60332200000000002</v>
      </c>
      <c r="M2420">
        <v>1.5999999999999999E-5</v>
      </c>
    </row>
    <row r="2421" spans="1:13" x14ac:dyDescent="0.25">
      <c r="A2421" t="s">
        <v>2426</v>
      </c>
      <c r="B2421">
        <v>951</v>
      </c>
      <c r="C2421">
        <v>7</v>
      </c>
      <c r="D2421">
        <v>18</v>
      </c>
      <c r="E2421">
        <v>10</v>
      </c>
      <c r="F2421">
        <v>8</v>
      </c>
      <c r="G2421">
        <v>12</v>
      </c>
      <c r="H2421">
        <v>10</v>
      </c>
      <c r="I2421">
        <v>-0.10199999999999999</v>
      </c>
      <c r="J2421">
        <v>-0.40179999999999999</v>
      </c>
      <c r="K2421">
        <v>0.61570100000000005</v>
      </c>
      <c r="L2421">
        <v>0.68201500000000004</v>
      </c>
      <c r="M2421">
        <v>9.9460999999999994E-2</v>
      </c>
    </row>
    <row r="2422" spans="1:13" x14ac:dyDescent="0.25">
      <c r="A2422" t="s">
        <v>2427</v>
      </c>
      <c r="B2422">
        <v>835</v>
      </c>
      <c r="C2422">
        <v>1</v>
      </c>
      <c r="D2422">
        <v>3</v>
      </c>
      <c r="E2422">
        <v>1</v>
      </c>
      <c r="F2422">
        <v>0</v>
      </c>
      <c r="G2422">
        <v>2</v>
      </c>
      <c r="H2422">
        <v>1</v>
      </c>
      <c r="I2422">
        <v>-0.27</v>
      </c>
      <c r="J2422">
        <v>-0.37890000000000001</v>
      </c>
      <c r="K2422">
        <v>0.68319300000000005</v>
      </c>
      <c r="L2422">
        <v>0.68237499999999995</v>
      </c>
      <c r="M2422">
        <v>0.11801200000000001</v>
      </c>
    </row>
    <row r="2423" spans="1:13" x14ac:dyDescent="0.25">
      <c r="A2423" t="s">
        <v>2428</v>
      </c>
      <c r="B2423">
        <v>376</v>
      </c>
      <c r="C2423">
        <v>0</v>
      </c>
      <c r="D2423">
        <v>0</v>
      </c>
      <c r="E2423">
        <v>0</v>
      </c>
      <c r="F2423">
        <v>0</v>
      </c>
      <c r="G2423">
        <v>1</v>
      </c>
      <c r="H2423">
        <v>0</v>
      </c>
      <c r="I2423">
        <v>-2.7E-2</v>
      </c>
      <c r="J2423">
        <v>-2.8899999999999999E-2</v>
      </c>
      <c r="K2423">
        <v>1</v>
      </c>
      <c r="L2423">
        <v>0.55885799999999997</v>
      </c>
      <c r="M2423">
        <v>0.52268300000000001</v>
      </c>
    </row>
    <row r="2424" spans="1:13" x14ac:dyDescent="0.25">
      <c r="A2424" t="s">
        <v>2429</v>
      </c>
      <c r="B2424">
        <v>356</v>
      </c>
      <c r="C2424">
        <v>19</v>
      </c>
      <c r="D2424">
        <v>16</v>
      </c>
      <c r="E2424">
        <v>15</v>
      </c>
      <c r="F2424">
        <v>15</v>
      </c>
      <c r="G2424">
        <v>13</v>
      </c>
      <c r="H2424">
        <v>12</v>
      </c>
      <c r="I2424">
        <v>-0.188</v>
      </c>
      <c r="J2424">
        <v>-0.83760000000000001</v>
      </c>
      <c r="K2424">
        <v>8.5570000000000004E-3</v>
      </c>
      <c r="L2424">
        <v>0.62573100000000004</v>
      </c>
      <c r="M2424">
        <v>6.6299999999999996E-4</v>
      </c>
    </row>
    <row r="2425" spans="1:13" x14ac:dyDescent="0.25">
      <c r="A2425" t="s">
        <v>2430</v>
      </c>
      <c r="B2425">
        <v>399</v>
      </c>
      <c r="C2425">
        <v>0</v>
      </c>
      <c r="D2425">
        <v>1</v>
      </c>
      <c r="E2425">
        <v>1</v>
      </c>
      <c r="F2425">
        <v>0</v>
      </c>
      <c r="G2425">
        <v>0</v>
      </c>
      <c r="H2425">
        <v>0</v>
      </c>
      <c r="I2425">
        <v>-1.2999999999999999E-2</v>
      </c>
      <c r="J2425">
        <v>-1.46E-2</v>
      </c>
      <c r="K2425">
        <v>1</v>
      </c>
      <c r="L2425">
        <v>0.54718299999999997</v>
      </c>
      <c r="M2425">
        <v>0.53555399999999997</v>
      </c>
    </row>
    <row r="2426" spans="1:13" x14ac:dyDescent="0.25">
      <c r="A2426" t="s">
        <v>2431</v>
      </c>
      <c r="B2426">
        <v>1311</v>
      </c>
      <c r="C2426">
        <v>6</v>
      </c>
      <c r="D2426">
        <v>4</v>
      </c>
      <c r="E2426">
        <v>5</v>
      </c>
      <c r="F2426">
        <v>4</v>
      </c>
      <c r="G2426">
        <v>1</v>
      </c>
      <c r="H2426">
        <v>4</v>
      </c>
      <c r="I2426">
        <v>-0.498</v>
      </c>
      <c r="J2426">
        <v>-1.1627000000000001</v>
      </c>
      <c r="K2426">
        <v>3.3000000000000003E-5</v>
      </c>
      <c r="L2426">
        <v>0.59502600000000005</v>
      </c>
      <c r="M2426">
        <v>1.9999999999999999E-6</v>
      </c>
    </row>
    <row r="2427" spans="1:13" x14ac:dyDescent="0.25">
      <c r="A2427" t="s">
        <v>2432</v>
      </c>
      <c r="B2427">
        <v>383</v>
      </c>
      <c r="C2427">
        <v>3</v>
      </c>
      <c r="D2427">
        <v>4</v>
      </c>
      <c r="E2427">
        <v>3</v>
      </c>
      <c r="F2427">
        <v>3</v>
      </c>
      <c r="G2427">
        <v>4</v>
      </c>
      <c r="H2427">
        <v>2</v>
      </c>
      <c r="I2427">
        <v>-9.1999999999999998E-2</v>
      </c>
      <c r="J2427">
        <v>-0.1913</v>
      </c>
      <c r="K2427">
        <v>0.99789799999999995</v>
      </c>
      <c r="L2427">
        <v>0.65043799999999996</v>
      </c>
      <c r="M2427">
        <v>0.335563</v>
      </c>
    </row>
    <row r="2428" spans="1:13" x14ac:dyDescent="0.25">
      <c r="A2428" t="s">
        <v>2433</v>
      </c>
      <c r="B2428">
        <v>190</v>
      </c>
      <c r="C2428">
        <v>11</v>
      </c>
      <c r="D2428">
        <v>9</v>
      </c>
      <c r="E2428">
        <v>3</v>
      </c>
      <c r="F2428">
        <v>10</v>
      </c>
      <c r="G2428">
        <v>9</v>
      </c>
      <c r="H2428">
        <v>6</v>
      </c>
      <c r="I2428">
        <v>0.14099999999999999</v>
      </c>
      <c r="J2428">
        <v>0.49419999999999997</v>
      </c>
      <c r="K2428">
        <v>0.31191799999999997</v>
      </c>
      <c r="L2428">
        <v>3.8384000000000001E-2</v>
      </c>
      <c r="M2428">
        <v>0.67273300000000003</v>
      </c>
    </row>
    <row r="2429" spans="1:13" x14ac:dyDescent="0.25">
      <c r="A2429" t="s">
        <v>2434</v>
      </c>
      <c r="B2429">
        <v>1320</v>
      </c>
      <c r="C2429">
        <v>25</v>
      </c>
      <c r="D2429">
        <v>43</v>
      </c>
      <c r="E2429">
        <v>28</v>
      </c>
      <c r="F2429">
        <v>36</v>
      </c>
      <c r="G2429">
        <v>32</v>
      </c>
      <c r="H2429">
        <v>31</v>
      </c>
      <c r="I2429">
        <v>7.3999999999999996E-2</v>
      </c>
      <c r="J2429">
        <v>0.51100000000000001</v>
      </c>
      <c r="K2429">
        <v>0.273308</v>
      </c>
      <c r="L2429">
        <v>3.2576000000000001E-2</v>
      </c>
      <c r="M2429">
        <v>0.67052699999999998</v>
      </c>
    </row>
    <row r="2430" spans="1:13" x14ac:dyDescent="0.25">
      <c r="A2430" t="s">
        <v>2435</v>
      </c>
      <c r="B2430">
        <v>1333</v>
      </c>
      <c r="C2430">
        <v>5</v>
      </c>
      <c r="D2430">
        <v>14</v>
      </c>
      <c r="E2430">
        <v>4</v>
      </c>
      <c r="F2430">
        <v>7</v>
      </c>
      <c r="G2430">
        <v>12</v>
      </c>
      <c r="H2430">
        <v>12</v>
      </c>
      <c r="I2430">
        <v>0.35299999999999998</v>
      </c>
      <c r="J2430">
        <v>1.2930999999999999</v>
      </c>
      <c r="K2430">
        <v>9.9999999999999995E-7</v>
      </c>
      <c r="L2430">
        <v>0</v>
      </c>
      <c r="M2430">
        <v>0.58449799999999996</v>
      </c>
    </row>
    <row r="2431" spans="1:13" x14ac:dyDescent="0.25">
      <c r="A2431" t="s">
        <v>2436</v>
      </c>
      <c r="B2431">
        <v>2280</v>
      </c>
      <c r="C2431">
        <v>1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-2.3E-2</v>
      </c>
      <c r="J2431">
        <v>-2.6200000000000001E-2</v>
      </c>
      <c r="K2431">
        <v>1</v>
      </c>
      <c r="L2431">
        <v>0.55670299999999995</v>
      </c>
      <c r="M2431">
        <v>0.52516399999999996</v>
      </c>
    </row>
    <row r="2432" spans="1:13" x14ac:dyDescent="0.25">
      <c r="A2432" t="s">
        <v>2437</v>
      </c>
      <c r="B2432">
        <v>1077</v>
      </c>
      <c r="C2432">
        <v>23</v>
      </c>
      <c r="D2432">
        <v>18</v>
      </c>
      <c r="E2432">
        <v>17</v>
      </c>
      <c r="F2432">
        <v>19</v>
      </c>
      <c r="G2432">
        <v>22</v>
      </c>
      <c r="H2432">
        <v>18</v>
      </c>
      <c r="I2432">
        <v>5.6000000000000001E-2</v>
      </c>
      <c r="J2432">
        <v>0.31640000000000001</v>
      </c>
      <c r="K2432">
        <v>0.81891400000000003</v>
      </c>
      <c r="L2432">
        <v>0.16095499999999999</v>
      </c>
      <c r="M2432">
        <v>0.68026699999999996</v>
      </c>
    </row>
    <row r="2433" spans="1:13" x14ac:dyDescent="0.25">
      <c r="A2433" t="s">
        <v>2438</v>
      </c>
      <c r="B2433">
        <v>969</v>
      </c>
      <c r="C2433">
        <v>18</v>
      </c>
      <c r="D2433">
        <v>19</v>
      </c>
      <c r="E2433">
        <v>23</v>
      </c>
      <c r="F2433">
        <v>23</v>
      </c>
      <c r="G2433">
        <v>25</v>
      </c>
      <c r="H2433">
        <v>18</v>
      </c>
      <c r="I2433">
        <v>0.127</v>
      </c>
      <c r="J2433">
        <v>0.68359999999999999</v>
      </c>
      <c r="K2433">
        <v>4.9757000000000003E-2</v>
      </c>
      <c r="L2433">
        <v>4.5430000000000002E-3</v>
      </c>
      <c r="M2433">
        <v>0.64468899999999996</v>
      </c>
    </row>
    <row r="2434" spans="1:13" x14ac:dyDescent="0.25">
      <c r="A2434" t="s">
        <v>2439</v>
      </c>
      <c r="B2434">
        <v>1189</v>
      </c>
      <c r="C2434">
        <v>1</v>
      </c>
      <c r="D2434">
        <v>1</v>
      </c>
      <c r="E2434">
        <v>2</v>
      </c>
      <c r="F2434">
        <v>2</v>
      </c>
      <c r="G2434">
        <v>3</v>
      </c>
      <c r="H2434">
        <v>3</v>
      </c>
      <c r="I2434">
        <v>0.77500000000000002</v>
      </c>
      <c r="J2434">
        <v>1.2910999999999999</v>
      </c>
      <c r="K2434">
        <v>9.9999999999999995E-7</v>
      </c>
      <c r="L2434">
        <v>0</v>
      </c>
      <c r="M2434">
        <v>0.58461399999999997</v>
      </c>
    </row>
    <row r="2435" spans="1:13" x14ac:dyDescent="0.25">
      <c r="A2435" t="s">
        <v>2440</v>
      </c>
      <c r="B2435">
        <v>1100</v>
      </c>
      <c r="C2435">
        <v>5</v>
      </c>
      <c r="D2435">
        <v>5</v>
      </c>
      <c r="E2435">
        <v>7</v>
      </c>
      <c r="F2435">
        <v>7</v>
      </c>
      <c r="G2435">
        <v>7</v>
      </c>
      <c r="H2435">
        <v>6</v>
      </c>
      <c r="I2435">
        <v>0.17499999999999999</v>
      </c>
      <c r="J2435">
        <v>0.51829999999999998</v>
      </c>
      <c r="K2435">
        <v>0.25755600000000001</v>
      </c>
      <c r="L2435">
        <v>3.0287999999999999E-2</v>
      </c>
      <c r="M2435">
        <v>0.66952900000000004</v>
      </c>
    </row>
    <row r="2436" spans="1:13" x14ac:dyDescent="0.25">
      <c r="A2436" t="s">
        <v>2441</v>
      </c>
      <c r="B2436">
        <v>617</v>
      </c>
      <c r="C2436">
        <v>20</v>
      </c>
      <c r="D2436">
        <v>18</v>
      </c>
      <c r="E2436">
        <v>15</v>
      </c>
      <c r="F2436">
        <v>17</v>
      </c>
      <c r="G2436">
        <v>20</v>
      </c>
      <c r="H2436">
        <v>22</v>
      </c>
      <c r="I2436">
        <v>0.153</v>
      </c>
      <c r="J2436">
        <v>0.82199999999999995</v>
      </c>
      <c r="K2436">
        <v>8.2269999999999999E-3</v>
      </c>
      <c r="L2436">
        <v>6.4199999999999999E-4</v>
      </c>
      <c r="M2436">
        <v>0.62567099999999998</v>
      </c>
    </row>
    <row r="2437" spans="1:13" x14ac:dyDescent="0.25">
      <c r="A2437" t="s">
        <v>2442</v>
      </c>
      <c r="B2437">
        <v>985</v>
      </c>
      <c r="C2437">
        <v>25</v>
      </c>
      <c r="D2437">
        <v>17</v>
      </c>
      <c r="E2437">
        <v>6</v>
      </c>
      <c r="F2437">
        <v>13</v>
      </c>
      <c r="G2437">
        <v>21</v>
      </c>
      <c r="H2437">
        <v>7</v>
      </c>
      <c r="I2437">
        <v>-0.13400000000000001</v>
      </c>
      <c r="J2437">
        <v>-0.6079</v>
      </c>
      <c r="K2437">
        <v>0.134823</v>
      </c>
      <c r="L2437">
        <v>0.65851599999999999</v>
      </c>
      <c r="M2437">
        <v>1.4083999999999999E-2</v>
      </c>
    </row>
    <row r="2438" spans="1:13" x14ac:dyDescent="0.25">
      <c r="A2438" t="s">
        <v>2443</v>
      </c>
      <c r="B2438">
        <v>1633</v>
      </c>
      <c r="C2438">
        <v>0</v>
      </c>
      <c r="D2438">
        <v>0</v>
      </c>
      <c r="E2438">
        <v>0</v>
      </c>
      <c r="F2438">
        <v>1</v>
      </c>
      <c r="G2438">
        <v>0</v>
      </c>
      <c r="H2438">
        <v>0</v>
      </c>
      <c r="I2438">
        <v>-3.7999999999999999E-2</v>
      </c>
      <c r="J2438">
        <v>-4.2900000000000001E-2</v>
      </c>
      <c r="K2438">
        <v>1</v>
      </c>
      <c r="L2438">
        <v>0.569662</v>
      </c>
      <c r="M2438">
        <v>0.50944400000000001</v>
      </c>
    </row>
    <row r="2439" spans="1:13" x14ac:dyDescent="0.25">
      <c r="A2439" t="s">
        <v>2444</v>
      </c>
      <c r="B2439">
        <v>564</v>
      </c>
      <c r="C2439">
        <v>1</v>
      </c>
      <c r="D2439">
        <v>1</v>
      </c>
      <c r="E2439">
        <v>1</v>
      </c>
      <c r="F2439">
        <v>0</v>
      </c>
      <c r="G2439">
        <v>0</v>
      </c>
      <c r="H2439">
        <v>2</v>
      </c>
      <c r="I2439">
        <v>0.33800000000000002</v>
      </c>
      <c r="J2439">
        <v>0.42120000000000002</v>
      </c>
      <c r="K2439">
        <v>0.51293599999999995</v>
      </c>
      <c r="L2439">
        <v>7.3963000000000001E-2</v>
      </c>
      <c r="M2439">
        <v>0.68015499999999995</v>
      </c>
    </row>
    <row r="2440" spans="1:13" x14ac:dyDescent="0.25">
      <c r="A2440" t="s">
        <v>2445</v>
      </c>
      <c r="B2440">
        <v>323</v>
      </c>
      <c r="C2440">
        <v>5</v>
      </c>
      <c r="D2440">
        <v>5</v>
      </c>
      <c r="E2440">
        <v>5</v>
      </c>
      <c r="F2440">
        <v>3</v>
      </c>
      <c r="G2440">
        <v>2</v>
      </c>
      <c r="H2440">
        <v>0</v>
      </c>
      <c r="I2440">
        <v>-0.91200000000000003</v>
      </c>
      <c r="J2440">
        <v>-1.8506</v>
      </c>
      <c r="K2440">
        <v>0</v>
      </c>
      <c r="L2440">
        <v>0.56646200000000002</v>
      </c>
      <c r="M2440">
        <v>0</v>
      </c>
    </row>
    <row r="2441" spans="1:13" x14ac:dyDescent="0.25">
      <c r="A2441" t="s">
        <v>2446</v>
      </c>
      <c r="B2441">
        <v>280</v>
      </c>
      <c r="C2441">
        <v>0</v>
      </c>
      <c r="D2441">
        <v>1</v>
      </c>
      <c r="E2441">
        <v>2</v>
      </c>
      <c r="F2441">
        <v>2</v>
      </c>
      <c r="G2441">
        <v>1</v>
      </c>
      <c r="H2441">
        <v>2</v>
      </c>
      <c r="I2441">
        <v>0.189</v>
      </c>
      <c r="J2441">
        <v>0.2717</v>
      </c>
      <c r="K2441">
        <v>0.91288499999999995</v>
      </c>
      <c r="L2441">
        <v>0.211121</v>
      </c>
      <c r="M2441">
        <v>0.674848</v>
      </c>
    </row>
    <row r="2442" spans="1:13" x14ac:dyDescent="0.25">
      <c r="A2442" t="s">
        <v>2447</v>
      </c>
      <c r="B2442">
        <v>1075</v>
      </c>
      <c r="C2442">
        <v>31</v>
      </c>
      <c r="D2442">
        <v>31</v>
      </c>
      <c r="E2442">
        <v>22</v>
      </c>
      <c r="F2442">
        <v>24</v>
      </c>
      <c r="G2442">
        <v>25</v>
      </c>
      <c r="H2442">
        <v>21</v>
      </c>
      <c r="I2442">
        <v>-0.14799999999999999</v>
      </c>
      <c r="J2442">
        <v>-0.90369999999999995</v>
      </c>
      <c r="K2442">
        <v>3.2209999999999999E-3</v>
      </c>
      <c r="L2442">
        <v>0.61796200000000001</v>
      </c>
      <c r="M2442">
        <v>2.31E-4</v>
      </c>
    </row>
    <row r="2443" spans="1:13" x14ac:dyDescent="0.25">
      <c r="A2443" t="s">
        <v>2448</v>
      </c>
      <c r="B2443">
        <v>155</v>
      </c>
      <c r="C2443">
        <v>18</v>
      </c>
      <c r="D2443">
        <v>19</v>
      </c>
      <c r="E2443">
        <v>15</v>
      </c>
      <c r="F2443">
        <v>17</v>
      </c>
      <c r="G2443">
        <v>14</v>
      </c>
      <c r="H2443">
        <v>13</v>
      </c>
      <c r="I2443">
        <v>-0.14499999999999999</v>
      </c>
      <c r="J2443">
        <v>-0.69630000000000003</v>
      </c>
      <c r="K2443">
        <v>5.2818999999999998E-2</v>
      </c>
      <c r="L2443">
        <v>0.64507199999999998</v>
      </c>
      <c r="M2443">
        <v>4.849E-3</v>
      </c>
    </row>
    <row r="2444" spans="1:13" x14ac:dyDescent="0.25">
      <c r="A2444" t="s">
        <v>2449</v>
      </c>
      <c r="B2444">
        <v>459</v>
      </c>
      <c r="C2444">
        <v>5</v>
      </c>
      <c r="D2444">
        <v>4</v>
      </c>
      <c r="E2444">
        <v>5</v>
      </c>
      <c r="F2444">
        <v>5</v>
      </c>
      <c r="G2444">
        <v>4</v>
      </c>
      <c r="H2444">
        <v>2</v>
      </c>
      <c r="I2444">
        <v>-0.22</v>
      </c>
      <c r="J2444">
        <v>-0.49930000000000002</v>
      </c>
      <c r="K2444">
        <v>0.33957599999999999</v>
      </c>
      <c r="L2444">
        <v>0.67397600000000002</v>
      </c>
      <c r="M2444">
        <v>4.3282000000000001E-2</v>
      </c>
    </row>
    <row r="2445" spans="1:13" x14ac:dyDescent="0.25">
      <c r="A2445" t="s">
        <v>2450</v>
      </c>
      <c r="B2445">
        <v>299</v>
      </c>
      <c r="C2445">
        <v>1</v>
      </c>
      <c r="D2445">
        <v>0</v>
      </c>
      <c r="E2445">
        <v>2</v>
      </c>
      <c r="F2445">
        <v>2</v>
      </c>
      <c r="G2445">
        <v>1</v>
      </c>
      <c r="H2445">
        <v>0</v>
      </c>
      <c r="I2445">
        <v>-1.2E-2</v>
      </c>
      <c r="J2445">
        <v>-1.6500000000000001E-2</v>
      </c>
      <c r="K2445">
        <v>1</v>
      </c>
      <c r="L2445">
        <v>0.54877200000000004</v>
      </c>
      <c r="M2445">
        <v>0.53388199999999997</v>
      </c>
    </row>
    <row r="2446" spans="1:13" x14ac:dyDescent="0.25">
      <c r="A2446" t="s">
        <v>2451</v>
      </c>
      <c r="B2446">
        <v>178</v>
      </c>
      <c r="C2446">
        <v>2</v>
      </c>
      <c r="D2446">
        <v>1</v>
      </c>
      <c r="E2446">
        <v>3</v>
      </c>
      <c r="F2446">
        <v>1</v>
      </c>
      <c r="G2446">
        <v>3</v>
      </c>
      <c r="H2446">
        <v>1</v>
      </c>
      <c r="I2446">
        <v>-0.19600000000000001</v>
      </c>
      <c r="J2446">
        <v>-0.308</v>
      </c>
      <c r="K2446">
        <v>0.86294899999999997</v>
      </c>
      <c r="L2446">
        <v>0.678284</v>
      </c>
      <c r="M2446">
        <v>0.188747</v>
      </c>
    </row>
    <row r="2447" spans="1:13" x14ac:dyDescent="0.25">
      <c r="A2447" t="s">
        <v>2452</v>
      </c>
      <c r="B2447">
        <v>1222</v>
      </c>
      <c r="C2447">
        <v>0</v>
      </c>
      <c r="D2447">
        <v>1</v>
      </c>
      <c r="E2447">
        <v>3</v>
      </c>
      <c r="F2447">
        <v>2</v>
      </c>
      <c r="G2447">
        <v>3</v>
      </c>
      <c r="H2447">
        <v>3</v>
      </c>
      <c r="I2447">
        <v>0.54200000000000004</v>
      </c>
      <c r="J2447">
        <v>0.94310000000000005</v>
      </c>
      <c r="K2447">
        <v>1.273E-3</v>
      </c>
      <c r="L2447">
        <v>8.7999999999999998E-5</v>
      </c>
      <c r="M2447">
        <v>0.61187499999999995</v>
      </c>
    </row>
    <row r="2448" spans="1:13" x14ac:dyDescent="0.25">
      <c r="A2448" t="s">
        <v>2453</v>
      </c>
      <c r="B2448">
        <v>1371</v>
      </c>
      <c r="C2448">
        <v>4</v>
      </c>
      <c r="D2448">
        <v>2</v>
      </c>
      <c r="E2448">
        <v>2</v>
      </c>
      <c r="F2448">
        <v>1</v>
      </c>
      <c r="G2448">
        <v>5</v>
      </c>
      <c r="H2448">
        <v>1</v>
      </c>
      <c r="I2448">
        <v>-0.108</v>
      </c>
      <c r="J2448">
        <v>-0.20749999999999999</v>
      </c>
      <c r="K2448">
        <v>0.99041199999999996</v>
      </c>
      <c r="L2448">
        <v>0.65604799999999996</v>
      </c>
      <c r="M2448">
        <v>0.31426999999999999</v>
      </c>
    </row>
    <row r="2449" spans="1:13" x14ac:dyDescent="0.25">
      <c r="A2449" t="s">
        <v>2454</v>
      </c>
      <c r="B2449">
        <v>434</v>
      </c>
      <c r="C2449">
        <v>16</v>
      </c>
      <c r="D2449">
        <v>11</v>
      </c>
      <c r="E2449">
        <v>17</v>
      </c>
      <c r="F2449">
        <v>10</v>
      </c>
      <c r="G2449">
        <v>18</v>
      </c>
      <c r="H2449">
        <v>16</v>
      </c>
      <c r="I2449">
        <v>2.5999999999999999E-2</v>
      </c>
      <c r="J2449">
        <v>0.12039999999999999</v>
      </c>
      <c r="K2449">
        <v>1</v>
      </c>
      <c r="L2449">
        <v>0.40548699999999999</v>
      </c>
      <c r="M2449">
        <v>0.62630799999999998</v>
      </c>
    </row>
    <row r="2450" spans="1:13" x14ac:dyDescent="0.25">
      <c r="A2450" t="s">
        <v>2455</v>
      </c>
      <c r="B2450">
        <v>705</v>
      </c>
      <c r="C2450">
        <v>3</v>
      </c>
      <c r="D2450">
        <v>3</v>
      </c>
      <c r="E2450">
        <v>3</v>
      </c>
      <c r="F2450">
        <v>2</v>
      </c>
      <c r="G2450">
        <v>1</v>
      </c>
      <c r="H2450">
        <v>2</v>
      </c>
      <c r="I2450">
        <v>-0.58499999999999996</v>
      </c>
      <c r="J2450">
        <v>-1.0571999999999999</v>
      </c>
      <c r="K2450">
        <v>2.4899999999999998E-4</v>
      </c>
      <c r="L2450">
        <v>0.60305299999999995</v>
      </c>
      <c r="M2450">
        <v>1.5E-5</v>
      </c>
    </row>
    <row r="2451" spans="1:13" x14ac:dyDescent="0.25">
      <c r="A2451" t="s">
        <v>2456</v>
      </c>
      <c r="B2451">
        <v>191</v>
      </c>
      <c r="C2451">
        <v>3</v>
      </c>
      <c r="D2451">
        <v>2</v>
      </c>
      <c r="E2451">
        <v>0</v>
      </c>
      <c r="F2451">
        <v>0</v>
      </c>
      <c r="G2451">
        <v>0</v>
      </c>
      <c r="H2451">
        <v>0</v>
      </c>
      <c r="I2451">
        <v>-0.79900000000000004</v>
      </c>
      <c r="J2451">
        <v>-0.98950000000000005</v>
      </c>
      <c r="K2451">
        <v>8.0999999999999996E-4</v>
      </c>
      <c r="L2451">
        <v>0.60911300000000002</v>
      </c>
      <c r="M2451">
        <v>5.1999999999999997E-5</v>
      </c>
    </row>
    <row r="2452" spans="1:13" x14ac:dyDescent="0.25">
      <c r="A2452" t="s">
        <v>2457</v>
      </c>
      <c r="B2452">
        <v>542</v>
      </c>
      <c r="C2452">
        <v>1</v>
      </c>
      <c r="D2452">
        <v>1</v>
      </c>
      <c r="E2452">
        <v>1</v>
      </c>
      <c r="F2452">
        <v>0</v>
      </c>
      <c r="G2452">
        <v>1</v>
      </c>
      <c r="H2452">
        <v>0</v>
      </c>
      <c r="I2452">
        <v>-9.1999999999999998E-2</v>
      </c>
      <c r="J2452">
        <v>-0.10780000000000001</v>
      </c>
      <c r="K2452">
        <v>1</v>
      </c>
      <c r="L2452">
        <v>0.61208300000000004</v>
      </c>
      <c r="M2452">
        <v>0.440106</v>
      </c>
    </row>
    <row r="2453" spans="1:13" x14ac:dyDescent="0.25">
      <c r="A2453" t="s">
        <v>2458</v>
      </c>
      <c r="B2453">
        <v>415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1</v>
      </c>
      <c r="I2453">
        <v>-1.4999999999999999E-2</v>
      </c>
      <c r="J2453">
        <v>-1.61E-2</v>
      </c>
      <c r="K2453">
        <v>1</v>
      </c>
      <c r="L2453">
        <v>0.54843900000000001</v>
      </c>
      <c r="M2453">
        <v>0.53423500000000002</v>
      </c>
    </row>
    <row r="2454" spans="1:13" x14ac:dyDescent="0.25">
      <c r="A2454" t="s">
        <v>2459</v>
      </c>
      <c r="B2454">
        <v>555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-8.3000000000000004E-2</v>
      </c>
      <c r="J2454">
        <v>-9.6600000000000005E-2</v>
      </c>
      <c r="K2454">
        <v>1</v>
      </c>
      <c r="L2454">
        <v>0.60562099999999996</v>
      </c>
      <c r="M2454">
        <v>0.45295999999999997</v>
      </c>
    </row>
    <row r="2455" spans="1:13" x14ac:dyDescent="0.25">
      <c r="A2455" t="s">
        <v>2460</v>
      </c>
      <c r="B2455">
        <v>508</v>
      </c>
      <c r="C2455">
        <v>0</v>
      </c>
      <c r="D2455">
        <v>0</v>
      </c>
      <c r="E2455">
        <v>0</v>
      </c>
      <c r="F2455">
        <v>1</v>
      </c>
      <c r="G2455">
        <v>1</v>
      </c>
      <c r="H2455">
        <v>2</v>
      </c>
      <c r="I2455">
        <v>0.28999999999999998</v>
      </c>
      <c r="J2455">
        <v>0.37790000000000001</v>
      </c>
      <c r="K2455">
        <v>0.64584399999999997</v>
      </c>
      <c r="L2455">
        <v>0.104435</v>
      </c>
      <c r="M2455">
        <v>0.68208599999999997</v>
      </c>
    </row>
    <row r="2456" spans="1:13" x14ac:dyDescent="0.25">
      <c r="A2456" t="s">
        <v>2461</v>
      </c>
      <c r="B2456">
        <v>165</v>
      </c>
      <c r="C2456">
        <v>2</v>
      </c>
      <c r="D2456">
        <v>4</v>
      </c>
      <c r="E2456">
        <v>2</v>
      </c>
      <c r="F2456">
        <v>2</v>
      </c>
      <c r="G2456">
        <v>2</v>
      </c>
      <c r="H2456">
        <v>3</v>
      </c>
      <c r="I2456">
        <v>-0.126</v>
      </c>
      <c r="J2456">
        <v>-0.22789999999999999</v>
      </c>
      <c r="K2456">
        <v>0.97664799999999996</v>
      </c>
      <c r="L2456">
        <v>0.66228200000000004</v>
      </c>
      <c r="M2456">
        <v>0.28752499999999998</v>
      </c>
    </row>
    <row r="2457" spans="1:13" x14ac:dyDescent="0.25">
      <c r="A2457" t="s">
        <v>2462</v>
      </c>
      <c r="B2457">
        <v>415</v>
      </c>
      <c r="C2457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-1.7999999999999999E-2</v>
      </c>
      <c r="J2457">
        <v>-2.0400000000000001E-2</v>
      </c>
      <c r="K2457">
        <v>1</v>
      </c>
      <c r="L2457">
        <v>0.55199699999999996</v>
      </c>
      <c r="M2457">
        <v>0.53041300000000002</v>
      </c>
    </row>
    <row r="2458" spans="1:13" x14ac:dyDescent="0.25">
      <c r="A2458" t="s">
        <v>2463</v>
      </c>
      <c r="B2458">
        <v>316</v>
      </c>
      <c r="C2458">
        <v>37</v>
      </c>
      <c r="D2458">
        <v>37</v>
      </c>
      <c r="E2458">
        <v>36</v>
      </c>
      <c r="F2458">
        <v>30</v>
      </c>
      <c r="G2458">
        <v>32</v>
      </c>
      <c r="H2458">
        <v>28</v>
      </c>
      <c r="I2458">
        <v>-0.17599999999999999</v>
      </c>
      <c r="J2458">
        <v>-1.2346999999999999</v>
      </c>
      <c r="K2458">
        <v>6.9999999999999999E-6</v>
      </c>
      <c r="L2458">
        <v>0.59037300000000004</v>
      </c>
      <c r="M2458">
        <v>0</v>
      </c>
    </row>
    <row r="2459" spans="1:13" x14ac:dyDescent="0.25">
      <c r="A2459" t="s">
        <v>2464</v>
      </c>
      <c r="B2459">
        <v>651</v>
      </c>
      <c r="C2459">
        <v>10</v>
      </c>
      <c r="D2459">
        <v>10</v>
      </c>
      <c r="E2459">
        <v>6</v>
      </c>
      <c r="F2459">
        <v>6</v>
      </c>
      <c r="G2459">
        <v>5</v>
      </c>
      <c r="H2459">
        <v>8</v>
      </c>
      <c r="I2459">
        <v>-0.27800000000000002</v>
      </c>
      <c r="J2459">
        <v>-0.91659999999999997</v>
      </c>
      <c r="K2459">
        <v>2.6380000000000002E-3</v>
      </c>
      <c r="L2459">
        <v>0.61654399999999998</v>
      </c>
      <c r="M2459">
        <v>1.8699999999999999E-4</v>
      </c>
    </row>
    <row r="2460" spans="1:13" x14ac:dyDescent="0.25">
      <c r="A2460" t="s">
        <v>2465</v>
      </c>
      <c r="B2460">
        <v>371</v>
      </c>
      <c r="C2460">
        <v>6</v>
      </c>
      <c r="D2460">
        <v>5</v>
      </c>
      <c r="E2460">
        <v>2</v>
      </c>
      <c r="F2460">
        <v>2</v>
      </c>
      <c r="G2460">
        <v>1</v>
      </c>
      <c r="H2460">
        <v>1</v>
      </c>
      <c r="I2460">
        <v>-1.246</v>
      </c>
      <c r="J2460">
        <v>-1.8861000000000001</v>
      </c>
      <c r="K2460">
        <v>0</v>
      </c>
      <c r="L2460">
        <v>0.565554</v>
      </c>
      <c r="M2460">
        <v>0</v>
      </c>
    </row>
    <row r="2461" spans="1:13" x14ac:dyDescent="0.25">
      <c r="A2461" t="s">
        <v>2466</v>
      </c>
      <c r="B2461">
        <v>356</v>
      </c>
      <c r="C2461">
        <v>4</v>
      </c>
      <c r="D2461">
        <v>3</v>
      </c>
      <c r="E2461">
        <v>4</v>
      </c>
      <c r="F2461">
        <v>3</v>
      </c>
      <c r="G2461">
        <v>4</v>
      </c>
      <c r="H2461">
        <v>4</v>
      </c>
      <c r="I2461">
        <v>3.5000000000000003E-2</v>
      </c>
      <c r="J2461">
        <v>8.1500000000000003E-2</v>
      </c>
      <c r="K2461">
        <v>1</v>
      </c>
      <c r="L2461">
        <v>0.45180500000000001</v>
      </c>
      <c r="M2461">
        <v>0.60549399999999998</v>
      </c>
    </row>
    <row r="2462" spans="1:13" x14ac:dyDescent="0.25">
      <c r="A2462" t="s">
        <v>2467</v>
      </c>
      <c r="B2462">
        <v>666</v>
      </c>
      <c r="C2462">
        <v>61</v>
      </c>
      <c r="D2462">
        <v>88</v>
      </c>
      <c r="E2462">
        <v>58</v>
      </c>
      <c r="F2462">
        <v>41</v>
      </c>
      <c r="G2462">
        <v>62</v>
      </c>
      <c r="H2462">
        <v>46</v>
      </c>
      <c r="I2462">
        <v>-0.29099999999999998</v>
      </c>
      <c r="J2462">
        <v>-2.6149</v>
      </c>
      <c r="K2462">
        <v>0</v>
      </c>
      <c r="L2462">
        <v>0.55194900000000002</v>
      </c>
      <c r="M2462">
        <v>0</v>
      </c>
    </row>
    <row r="2463" spans="1:13" x14ac:dyDescent="0.25">
      <c r="A2463" t="s">
        <v>2468</v>
      </c>
      <c r="B2463">
        <v>392</v>
      </c>
      <c r="C2463">
        <v>6</v>
      </c>
      <c r="D2463">
        <v>6</v>
      </c>
      <c r="E2463">
        <v>8</v>
      </c>
      <c r="F2463">
        <v>4</v>
      </c>
      <c r="G2463">
        <v>7</v>
      </c>
      <c r="H2463">
        <v>6</v>
      </c>
      <c r="I2463">
        <v>-0.151</v>
      </c>
      <c r="J2463">
        <v>-0.47799999999999998</v>
      </c>
      <c r="K2463">
        <v>0.39456400000000003</v>
      </c>
      <c r="L2463">
        <v>0.67643200000000003</v>
      </c>
      <c r="M2463">
        <v>5.2656000000000001E-2</v>
      </c>
    </row>
    <row r="2464" spans="1:13" x14ac:dyDescent="0.25">
      <c r="A2464" t="s">
        <v>2469</v>
      </c>
      <c r="B2464">
        <v>104</v>
      </c>
      <c r="C2464">
        <v>3</v>
      </c>
      <c r="D2464">
        <v>3</v>
      </c>
      <c r="E2464">
        <v>5</v>
      </c>
      <c r="F2464">
        <v>3</v>
      </c>
      <c r="G2464">
        <v>5</v>
      </c>
      <c r="H2464">
        <v>5</v>
      </c>
      <c r="I2464">
        <v>0.17100000000000001</v>
      </c>
      <c r="J2464">
        <v>0.41</v>
      </c>
      <c r="K2464">
        <v>0.54709399999999997</v>
      </c>
      <c r="L2464">
        <v>8.1124000000000002E-2</v>
      </c>
      <c r="M2464">
        <v>0.68086800000000003</v>
      </c>
    </row>
    <row r="2465" spans="1:13" x14ac:dyDescent="0.25">
      <c r="A2465" t="s">
        <v>2470</v>
      </c>
      <c r="B2465">
        <v>1448</v>
      </c>
      <c r="C2465">
        <v>0</v>
      </c>
      <c r="D2465">
        <v>0</v>
      </c>
      <c r="E2465">
        <v>1</v>
      </c>
      <c r="F2465">
        <v>0</v>
      </c>
      <c r="G2465">
        <v>1</v>
      </c>
      <c r="H2465">
        <v>2</v>
      </c>
      <c r="I2465">
        <v>0.187</v>
      </c>
      <c r="J2465">
        <v>0.23719999999999999</v>
      </c>
      <c r="K2465">
        <v>0.96189199999999997</v>
      </c>
      <c r="L2465">
        <v>0.25387399999999999</v>
      </c>
      <c r="M2465">
        <v>0.66800800000000005</v>
      </c>
    </row>
    <row r="2466" spans="1:13" x14ac:dyDescent="0.25">
      <c r="A2466" t="s">
        <v>2471</v>
      </c>
      <c r="B2466">
        <v>707</v>
      </c>
      <c r="C2466">
        <v>4</v>
      </c>
      <c r="D2466">
        <v>7</v>
      </c>
      <c r="E2466">
        <v>1</v>
      </c>
      <c r="F2466">
        <v>0</v>
      </c>
      <c r="G2466">
        <v>1</v>
      </c>
      <c r="H2466">
        <v>2</v>
      </c>
      <c r="I2466">
        <v>-1.135</v>
      </c>
      <c r="J2466">
        <v>-1.8467</v>
      </c>
      <c r="K2466">
        <v>0</v>
      </c>
      <c r="L2466">
        <v>0.56656300000000004</v>
      </c>
      <c r="M2466">
        <v>0</v>
      </c>
    </row>
    <row r="2467" spans="1:13" x14ac:dyDescent="0.25">
      <c r="A2467" t="s">
        <v>2472</v>
      </c>
      <c r="B2467">
        <v>454</v>
      </c>
      <c r="C2467">
        <v>19</v>
      </c>
      <c r="D2467">
        <v>19</v>
      </c>
      <c r="E2467">
        <v>16</v>
      </c>
      <c r="F2467">
        <v>18</v>
      </c>
      <c r="G2467">
        <v>17</v>
      </c>
      <c r="H2467">
        <v>16</v>
      </c>
      <c r="I2467">
        <v>-3.1E-2</v>
      </c>
      <c r="J2467">
        <v>-0.16259999999999999</v>
      </c>
      <c r="K2467">
        <v>1</v>
      </c>
      <c r="L2467">
        <v>0.63907700000000001</v>
      </c>
      <c r="M2467">
        <v>0.37285200000000002</v>
      </c>
    </row>
    <row r="2468" spans="1:13" x14ac:dyDescent="0.25">
      <c r="A2468" t="s">
        <v>2473</v>
      </c>
      <c r="B2468">
        <v>742</v>
      </c>
      <c r="C2468">
        <v>3</v>
      </c>
      <c r="D2468">
        <v>2</v>
      </c>
      <c r="E2468">
        <v>5</v>
      </c>
      <c r="F2468">
        <v>5</v>
      </c>
      <c r="G2468">
        <v>4</v>
      </c>
      <c r="H2468">
        <v>7</v>
      </c>
      <c r="I2468">
        <v>0.5</v>
      </c>
      <c r="J2468">
        <v>1.284</v>
      </c>
      <c r="K2468">
        <v>1.9999999999999999E-6</v>
      </c>
      <c r="L2468">
        <v>0</v>
      </c>
      <c r="M2468">
        <v>0.58502799999999999</v>
      </c>
    </row>
    <row r="2469" spans="1:13" x14ac:dyDescent="0.25">
      <c r="A2469" t="s">
        <v>2474</v>
      </c>
      <c r="B2469">
        <v>299</v>
      </c>
      <c r="C2469">
        <v>16</v>
      </c>
      <c r="D2469">
        <v>24</v>
      </c>
      <c r="E2469">
        <v>19</v>
      </c>
      <c r="F2469">
        <v>16</v>
      </c>
      <c r="G2469">
        <v>23</v>
      </c>
      <c r="H2469">
        <v>18</v>
      </c>
      <c r="I2469">
        <v>-2E-3</v>
      </c>
      <c r="J2469">
        <v>-1.3100000000000001E-2</v>
      </c>
      <c r="K2469">
        <v>1</v>
      </c>
      <c r="L2469">
        <v>0.54592099999999999</v>
      </c>
      <c r="M2469">
        <v>0.53686599999999995</v>
      </c>
    </row>
    <row r="2470" spans="1:13" x14ac:dyDescent="0.25">
      <c r="A2470" t="s">
        <v>2475</v>
      </c>
      <c r="B2470">
        <v>171</v>
      </c>
      <c r="C2470">
        <v>3</v>
      </c>
      <c r="D2470">
        <v>4</v>
      </c>
      <c r="E2470">
        <v>4</v>
      </c>
      <c r="F2470">
        <v>3</v>
      </c>
      <c r="G2470">
        <v>1</v>
      </c>
      <c r="H2470">
        <v>0</v>
      </c>
      <c r="I2470">
        <v>-0.80700000000000005</v>
      </c>
      <c r="J2470">
        <v>-1.4032</v>
      </c>
      <c r="K2470">
        <v>0</v>
      </c>
      <c r="L2470">
        <v>0.58143699999999998</v>
      </c>
      <c r="M2470">
        <v>0</v>
      </c>
    </row>
    <row r="2471" spans="1:13" x14ac:dyDescent="0.25">
      <c r="A2471" t="s">
        <v>2476</v>
      </c>
      <c r="B2471">
        <v>110</v>
      </c>
      <c r="C2471">
        <v>6</v>
      </c>
      <c r="D2471">
        <v>6</v>
      </c>
      <c r="E2471">
        <v>7</v>
      </c>
      <c r="F2471">
        <v>4</v>
      </c>
      <c r="G2471">
        <v>5</v>
      </c>
      <c r="H2471">
        <v>4</v>
      </c>
      <c r="I2471">
        <v>-0.36399999999999999</v>
      </c>
      <c r="J2471">
        <v>-1.0546</v>
      </c>
      <c r="K2471">
        <v>2.61E-4</v>
      </c>
      <c r="L2471">
        <v>0.603271</v>
      </c>
      <c r="M2471">
        <v>1.5999999999999999E-5</v>
      </c>
    </row>
    <row r="2472" spans="1:13" x14ac:dyDescent="0.25">
      <c r="A2472" t="s">
        <v>2477</v>
      </c>
      <c r="B2472">
        <v>208</v>
      </c>
      <c r="C2472">
        <v>9</v>
      </c>
      <c r="D2472">
        <v>3</v>
      </c>
      <c r="E2472">
        <v>6</v>
      </c>
      <c r="F2472">
        <v>4</v>
      </c>
      <c r="G2472">
        <v>3</v>
      </c>
      <c r="H2472">
        <v>1</v>
      </c>
      <c r="I2472">
        <v>-0.80800000000000005</v>
      </c>
      <c r="J2472">
        <v>-1.8772</v>
      </c>
      <c r="K2472">
        <v>0</v>
      </c>
      <c r="L2472">
        <v>0.56577999999999995</v>
      </c>
      <c r="M2472">
        <v>0</v>
      </c>
    </row>
    <row r="2473" spans="1:13" x14ac:dyDescent="0.25">
      <c r="A2473" t="s">
        <v>2478</v>
      </c>
      <c r="B2473">
        <v>517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3.5999999999999997E-2</v>
      </c>
      <c r="J2473">
        <v>3.9600000000000003E-2</v>
      </c>
      <c r="K2473">
        <v>1</v>
      </c>
      <c r="L2473">
        <v>0.49696699999999999</v>
      </c>
      <c r="M2473">
        <v>0.57843500000000003</v>
      </c>
    </row>
    <row r="2474" spans="1:13" x14ac:dyDescent="0.25">
      <c r="A2474" t="s">
        <v>2479</v>
      </c>
      <c r="B2474">
        <v>124</v>
      </c>
      <c r="C2474">
        <v>2</v>
      </c>
      <c r="D2474">
        <v>1</v>
      </c>
      <c r="E2474">
        <v>3</v>
      </c>
      <c r="F2474">
        <v>1</v>
      </c>
      <c r="G2474">
        <v>3</v>
      </c>
      <c r="H2474">
        <v>0</v>
      </c>
      <c r="I2474">
        <v>-0.122</v>
      </c>
      <c r="J2474">
        <v>-0.20200000000000001</v>
      </c>
      <c r="K2474">
        <v>0.99326800000000004</v>
      </c>
      <c r="L2474">
        <v>0.65420900000000004</v>
      </c>
      <c r="M2474">
        <v>0.32150299999999998</v>
      </c>
    </row>
    <row r="2475" spans="1:13" x14ac:dyDescent="0.25">
      <c r="A2475" t="s">
        <v>2480</v>
      </c>
      <c r="B2475">
        <v>131</v>
      </c>
      <c r="C2475">
        <v>6</v>
      </c>
      <c r="D2475">
        <v>5</v>
      </c>
      <c r="E2475">
        <v>5</v>
      </c>
      <c r="F2475">
        <v>4</v>
      </c>
      <c r="G2475">
        <v>6</v>
      </c>
      <c r="H2475">
        <v>5</v>
      </c>
      <c r="I2475">
        <v>-2.8000000000000001E-2</v>
      </c>
      <c r="J2475">
        <v>-7.5999999999999998E-2</v>
      </c>
      <c r="K2475">
        <v>1</v>
      </c>
      <c r="L2475">
        <v>0.59282400000000002</v>
      </c>
      <c r="M2475">
        <v>0.47566799999999998</v>
      </c>
    </row>
    <row r="2476" spans="1:13" x14ac:dyDescent="0.25">
      <c r="A2476" t="s">
        <v>2481</v>
      </c>
      <c r="B2476">
        <v>236</v>
      </c>
      <c r="C2476">
        <v>5</v>
      </c>
      <c r="D2476">
        <v>2</v>
      </c>
      <c r="E2476">
        <v>4</v>
      </c>
      <c r="F2476">
        <v>6</v>
      </c>
      <c r="G2476">
        <v>7</v>
      </c>
      <c r="H2476">
        <v>2</v>
      </c>
      <c r="I2476">
        <v>0.35699999999999998</v>
      </c>
      <c r="J2476">
        <v>0.90039999999999998</v>
      </c>
      <c r="K2476">
        <v>2.5339999999999998E-3</v>
      </c>
      <c r="L2476">
        <v>1.83E-4</v>
      </c>
      <c r="M2476">
        <v>0.61643599999999998</v>
      </c>
    </row>
    <row r="2477" spans="1:13" x14ac:dyDescent="0.25">
      <c r="A2477" t="s">
        <v>2482</v>
      </c>
      <c r="B2477">
        <v>556</v>
      </c>
      <c r="C2477">
        <v>5</v>
      </c>
      <c r="D2477">
        <v>5</v>
      </c>
      <c r="E2477">
        <v>15</v>
      </c>
      <c r="F2477">
        <v>13</v>
      </c>
      <c r="G2477">
        <v>17</v>
      </c>
      <c r="H2477">
        <v>23</v>
      </c>
      <c r="I2477">
        <v>0.80400000000000005</v>
      </c>
      <c r="J2477">
        <v>3.1806999999999999</v>
      </c>
      <c r="K2477">
        <v>0</v>
      </c>
      <c r="L2477">
        <v>0</v>
      </c>
      <c r="M2477">
        <v>0.54723900000000003</v>
      </c>
    </row>
    <row r="2478" spans="1:13" x14ac:dyDescent="0.25">
      <c r="A2478" t="s">
        <v>2483</v>
      </c>
      <c r="B2478">
        <v>124</v>
      </c>
      <c r="C2478">
        <v>8</v>
      </c>
      <c r="D2478">
        <v>7</v>
      </c>
      <c r="E2478">
        <v>8</v>
      </c>
      <c r="F2478">
        <v>8</v>
      </c>
      <c r="G2478">
        <v>8</v>
      </c>
      <c r="H2478">
        <v>7</v>
      </c>
      <c r="I2478">
        <v>0.04</v>
      </c>
      <c r="J2478">
        <v>0.13439999999999999</v>
      </c>
      <c r="K2478">
        <v>1</v>
      </c>
      <c r="L2478">
        <v>0.38796399999999998</v>
      </c>
      <c r="M2478">
        <v>0.63287199999999999</v>
      </c>
    </row>
    <row r="2479" spans="1:13" x14ac:dyDescent="0.25">
      <c r="A2479" t="s">
        <v>2484</v>
      </c>
      <c r="B2479">
        <v>187</v>
      </c>
      <c r="C2479">
        <v>0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-7.6999999999999999E-2</v>
      </c>
      <c r="J2479">
        <v>-8.7400000000000005E-2</v>
      </c>
      <c r="K2479">
        <v>1</v>
      </c>
      <c r="L2479">
        <v>0.60005399999999998</v>
      </c>
      <c r="M2479">
        <v>0.46325499999999997</v>
      </c>
    </row>
    <row r="2480" spans="1:13" x14ac:dyDescent="0.25">
      <c r="A2480" t="s">
        <v>2485</v>
      </c>
      <c r="B2480">
        <v>105</v>
      </c>
      <c r="C2480">
        <v>1</v>
      </c>
      <c r="D2480">
        <v>4</v>
      </c>
      <c r="E2480">
        <v>1</v>
      </c>
      <c r="F2480">
        <v>0</v>
      </c>
      <c r="G2480">
        <v>1</v>
      </c>
      <c r="H2480">
        <v>0</v>
      </c>
      <c r="I2480">
        <v>-0.82</v>
      </c>
      <c r="J2480">
        <v>-1.095</v>
      </c>
      <c r="K2480">
        <v>1.2400000000000001E-4</v>
      </c>
      <c r="L2480">
        <v>0.59999199999999997</v>
      </c>
      <c r="M2480">
        <v>6.9999999999999999E-6</v>
      </c>
    </row>
    <row r="2481" spans="1:13" x14ac:dyDescent="0.25">
      <c r="A2481" t="s">
        <v>2486</v>
      </c>
      <c r="B2481">
        <v>245</v>
      </c>
      <c r="C2481">
        <v>18</v>
      </c>
      <c r="D2481">
        <v>13</v>
      </c>
      <c r="E2481">
        <v>15</v>
      </c>
      <c r="F2481">
        <v>21</v>
      </c>
      <c r="G2481">
        <v>18</v>
      </c>
      <c r="H2481">
        <v>20</v>
      </c>
      <c r="I2481">
        <v>0.28399999999999997</v>
      </c>
      <c r="J2481">
        <v>1.484</v>
      </c>
      <c r="K2481">
        <v>0</v>
      </c>
      <c r="L2481">
        <v>0</v>
      </c>
      <c r="M2481">
        <v>0.57506299999999999</v>
      </c>
    </row>
    <row r="2482" spans="1:13" x14ac:dyDescent="0.25">
      <c r="A2482" t="s">
        <v>2487</v>
      </c>
      <c r="B2482">
        <v>436</v>
      </c>
      <c r="C2482">
        <v>20</v>
      </c>
      <c r="D2482">
        <v>24</v>
      </c>
      <c r="E2482">
        <v>21</v>
      </c>
      <c r="F2482">
        <v>22</v>
      </c>
      <c r="G2482">
        <v>22</v>
      </c>
      <c r="H2482">
        <v>25</v>
      </c>
      <c r="I2482">
        <v>9.8000000000000004E-2</v>
      </c>
      <c r="J2482">
        <v>0.59760000000000002</v>
      </c>
      <c r="K2482">
        <v>0.12562400000000001</v>
      </c>
      <c r="L2482">
        <v>1.2937000000000001E-2</v>
      </c>
      <c r="M2482">
        <v>0.65778300000000001</v>
      </c>
    </row>
    <row r="2483" spans="1:13" x14ac:dyDescent="0.25">
      <c r="A2483" t="s">
        <v>2488</v>
      </c>
      <c r="B2483">
        <v>221</v>
      </c>
      <c r="C2483">
        <v>7</v>
      </c>
      <c r="D2483">
        <v>6</v>
      </c>
      <c r="E2483">
        <v>8</v>
      </c>
      <c r="F2483">
        <v>10</v>
      </c>
      <c r="G2483">
        <v>8</v>
      </c>
      <c r="H2483">
        <v>6</v>
      </c>
      <c r="I2483">
        <v>0.16200000000000001</v>
      </c>
      <c r="J2483">
        <v>0.56399999999999995</v>
      </c>
      <c r="K2483">
        <v>0.17305799999999999</v>
      </c>
      <c r="L2483">
        <v>1.8800000000000001E-2</v>
      </c>
      <c r="M2483">
        <v>0.66290000000000004</v>
      </c>
    </row>
    <row r="2484" spans="1:13" x14ac:dyDescent="0.25">
      <c r="A2484" t="s">
        <v>2489</v>
      </c>
      <c r="B2484">
        <v>1136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8.0000000000000002E-3</v>
      </c>
      <c r="J2484">
        <v>8.8999999999999999E-3</v>
      </c>
      <c r="K2484">
        <v>1</v>
      </c>
      <c r="L2484">
        <v>0.52657399999999999</v>
      </c>
      <c r="M2484">
        <v>0.55528100000000002</v>
      </c>
    </row>
    <row r="2485" spans="1:13" x14ac:dyDescent="0.25">
      <c r="A2485" t="s">
        <v>2490</v>
      </c>
      <c r="B2485">
        <v>117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-2.3E-2</v>
      </c>
      <c r="J2485">
        <v>-2.46E-2</v>
      </c>
      <c r="K2485">
        <v>1</v>
      </c>
      <c r="L2485">
        <v>0.55541600000000002</v>
      </c>
      <c r="M2485">
        <v>0.52662299999999995</v>
      </c>
    </row>
    <row r="2486" spans="1:13" x14ac:dyDescent="0.25">
      <c r="A2486" t="s">
        <v>2491</v>
      </c>
      <c r="B2486">
        <v>229</v>
      </c>
      <c r="C2486">
        <v>2</v>
      </c>
      <c r="D2486">
        <v>3</v>
      </c>
      <c r="E2486">
        <v>3</v>
      </c>
      <c r="F2486">
        <v>4</v>
      </c>
      <c r="G2486">
        <v>6</v>
      </c>
      <c r="H2486">
        <v>5</v>
      </c>
      <c r="I2486">
        <v>0.75600000000000001</v>
      </c>
      <c r="J2486">
        <v>1.65</v>
      </c>
      <c r="K2486">
        <v>0</v>
      </c>
      <c r="L2486">
        <v>0</v>
      </c>
      <c r="M2486">
        <v>0.56892699999999996</v>
      </c>
    </row>
    <row r="2487" spans="1:13" x14ac:dyDescent="0.25">
      <c r="A2487" t="s">
        <v>2492</v>
      </c>
      <c r="B2487">
        <v>151</v>
      </c>
      <c r="C2487">
        <v>0</v>
      </c>
      <c r="D2487">
        <v>0</v>
      </c>
      <c r="E2487">
        <v>0</v>
      </c>
      <c r="F2487">
        <v>1</v>
      </c>
      <c r="G2487">
        <v>1</v>
      </c>
      <c r="H2487">
        <v>2</v>
      </c>
      <c r="I2487">
        <v>0.31900000000000001</v>
      </c>
      <c r="J2487">
        <v>0.40589999999999998</v>
      </c>
      <c r="K2487">
        <v>0.55968899999999999</v>
      </c>
      <c r="L2487">
        <v>8.3867999999999998E-2</v>
      </c>
      <c r="M2487">
        <v>0.68109399999999998</v>
      </c>
    </row>
    <row r="2488" spans="1:13" x14ac:dyDescent="0.25">
      <c r="A2488" t="s">
        <v>2493</v>
      </c>
      <c r="B2488">
        <v>110</v>
      </c>
      <c r="C2488">
        <v>0</v>
      </c>
      <c r="D2488">
        <v>0</v>
      </c>
      <c r="E2488">
        <v>1</v>
      </c>
      <c r="F2488">
        <v>3</v>
      </c>
      <c r="G2488">
        <v>4</v>
      </c>
      <c r="H2488">
        <v>3</v>
      </c>
      <c r="I2488">
        <v>1.3640000000000001</v>
      </c>
      <c r="J2488">
        <v>1.9400999999999999</v>
      </c>
      <c r="K2488">
        <v>0</v>
      </c>
      <c r="L2488">
        <v>0</v>
      </c>
      <c r="M2488">
        <v>0.56125000000000003</v>
      </c>
    </row>
    <row r="2489" spans="1:13" x14ac:dyDescent="0.25">
      <c r="A2489" t="s">
        <v>2494</v>
      </c>
      <c r="B2489">
        <v>243</v>
      </c>
      <c r="C2489">
        <v>2</v>
      </c>
      <c r="D2489">
        <v>2</v>
      </c>
      <c r="E2489">
        <v>1</v>
      </c>
      <c r="F2489">
        <v>2</v>
      </c>
      <c r="G2489">
        <v>3</v>
      </c>
      <c r="H2489">
        <v>0</v>
      </c>
      <c r="I2489">
        <v>0.20699999999999999</v>
      </c>
      <c r="J2489">
        <v>0.32669999999999999</v>
      </c>
      <c r="K2489">
        <v>0.79279699999999997</v>
      </c>
      <c r="L2489">
        <v>0.150421</v>
      </c>
      <c r="M2489">
        <v>0.68100000000000005</v>
      </c>
    </row>
    <row r="2490" spans="1:13" x14ac:dyDescent="0.25">
      <c r="A2490" t="s">
        <v>2495</v>
      </c>
      <c r="B2490">
        <v>679</v>
      </c>
      <c r="C2490">
        <v>4</v>
      </c>
      <c r="D2490">
        <v>6</v>
      </c>
      <c r="E2490">
        <v>4</v>
      </c>
      <c r="F2490">
        <v>6</v>
      </c>
      <c r="G2490">
        <v>7</v>
      </c>
      <c r="H2490">
        <v>5</v>
      </c>
      <c r="I2490">
        <v>0.29199999999999998</v>
      </c>
      <c r="J2490">
        <v>0.77969999999999995</v>
      </c>
      <c r="K2490">
        <v>1.4825E-2</v>
      </c>
      <c r="L2490">
        <v>1.2099999999999999E-3</v>
      </c>
      <c r="M2490">
        <v>0.63112699999999999</v>
      </c>
    </row>
    <row r="2491" spans="1:13" x14ac:dyDescent="0.25">
      <c r="A2491" t="s">
        <v>2496</v>
      </c>
      <c r="B2491">
        <v>131</v>
      </c>
      <c r="C2491">
        <v>0</v>
      </c>
      <c r="D2491">
        <v>0</v>
      </c>
      <c r="E2491">
        <v>1</v>
      </c>
      <c r="F2491">
        <v>0</v>
      </c>
      <c r="G2491">
        <v>2</v>
      </c>
      <c r="H2491">
        <v>1</v>
      </c>
      <c r="I2491">
        <v>0.40300000000000002</v>
      </c>
      <c r="J2491">
        <v>0.46660000000000001</v>
      </c>
      <c r="K2491">
        <v>0.38219199999999998</v>
      </c>
      <c r="L2491">
        <v>4.9727E-2</v>
      </c>
      <c r="M2491">
        <v>0.67601599999999995</v>
      </c>
    </row>
    <row r="2492" spans="1:13" x14ac:dyDescent="0.25">
      <c r="A2492" t="s">
        <v>2497</v>
      </c>
      <c r="B2492">
        <v>257</v>
      </c>
      <c r="C2492">
        <v>1</v>
      </c>
      <c r="D2492">
        <v>0</v>
      </c>
      <c r="E2492">
        <v>7</v>
      </c>
      <c r="F2492">
        <v>8</v>
      </c>
      <c r="G2492">
        <v>12</v>
      </c>
      <c r="H2492">
        <v>9</v>
      </c>
      <c r="I2492">
        <v>1.2370000000000001</v>
      </c>
      <c r="J2492">
        <v>2.9998</v>
      </c>
      <c r="K2492">
        <v>0</v>
      </c>
      <c r="L2492">
        <v>0</v>
      </c>
      <c r="M2492">
        <v>0.54802499999999998</v>
      </c>
    </row>
    <row r="2493" spans="1:13" x14ac:dyDescent="0.25">
      <c r="A2493" t="s">
        <v>2498</v>
      </c>
      <c r="B2493">
        <v>215</v>
      </c>
      <c r="C2493">
        <v>2</v>
      </c>
      <c r="D2493">
        <v>2</v>
      </c>
      <c r="E2493">
        <v>2</v>
      </c>
      <c r="F2493">
        <v>3</v>
      </c>
      <c r="G2493">
        <v>2</v>
      </c>
      <c r="H2493">
        <v>3</v>
      </c>
      <c r="I2493">
        <v>0.371</v>
      </c>
      <c r="J2493">
        <v>0.68149999999999999</v>
      </c>
      <c r="K2493">
        <v>5.0986999999999998E-2</v>
      </c>
      <c r="L2493">
        <v>4.6680000000000003E-3</v>
      </c>
      <c r="M2493">
        <v>0.64500199999999996</v>
      </c>
    </row>
    <row r="2494" spans="1:13" x14ac:dyDescent="0.25">
      <c r="A2494" t="s">
        <v>2499</v>
      </c>
      <c r="B2494">
        <v>145</v>
      </c>
      <c r="C2494">
        <v>2</v>
      </c>
      <c r="D2494">
        <v>1</v>
      </c>
      <c r="E2494">
        <v>3</v>
      </c>
      <c r="F2494">
        <v>2</v>
      </c>
      <c r="G2494">
        <v>5</v>
      </c>
      <c r="H2494">
        <v>1</v>
      </c>
      <c r="I2494">
        <v>0.34799999999999998</v>
      </c>
      <c r="J2494">
        <v>0.6532</v>
      </c>
      <c r="K2494">
        <v>7.0236999999999994E-2</v>
      </c>
      <c r="L2494">
        <v>6.6740000000000002E-3</v>
      </c>
      <c r="M2494">
        <v>0.64925900000000003</v>
      </c>
    </row>
    <row r="2495" spans="1:13" x14ac:dyDescent="0.25">
      <c r="A2495" t="s">
        <v>2500</v>
      </c>
      <c r="B2495">
        <v>525</v>
      </c>
      <c r="C2495">
        <v>62</v>
      </c>
      <c r="D2495">
        <v>67</v>
      </c>
      <c r="E2495">
        <v>54</v>
      </c>
      <c r="F2495">
        <v>57</v>
      </c>
      <c r="G2495">
        <v>63</v>
      </c>
      <c r="H2495">
        <v>57</v>
      </c>
      <c r="I2495">
        <v>2E-3</v>
      </c>
      <c r="J2495">
        <v>1.7600000000000001E-2</v>
      </c>
      <c r="K2495">
        <v>1</v>
      </c>
      <c r="L2495">
        <v>0.51849199999999995</v>
      </c>
      <c r="M2495">
        <v>0.56213900000000006</v>
      </c>
    </row>
    <row r="2496" spans="1:13" x14ac:dyDescent="0.25">
      <c r="A2496" t="s">
        <v>2501</v>
      </c>
      <c r="B2496">
        <v>369</v>
      </c>
      <c r="C2496">
        <v>21</v>
      </c>
      <c r="D2496">
        <v>17</v>
      </c>
      <c r="E2496">
        <v>20</v>
      </c>
      <c r="F2496">
        <v>22</v>
      </c>
      <c r="G2496">
        <v>26</v>
      </c>
      <c r="H2496">
        <v>21</v>
      </c>
      <c r="I2496">
        <v>0.21</v>
      </c>
      <c r="J2496">
        <v>1.2035</v>
      </c>
      <c r="K2496">
        <v>9.0000000000000002E-6</v>
      </c>
      <c r="L2496">
        <v>0</v>
      </c>
      <c r="M2496">
        <v>0.59007900000000002</v>
      </c>
    </row>
    <row r="2497" spans="1:13" x14ac:dyDescent="0.25">
      <c r="A2497" t="s">
        <v>2502</v>
      </c>
      <c r="B2497">
        <v>336</v>
      </c>
      <c r="C2497">
        <v>0</v>
      </c>
      <c r="D2497">
        <v>1</v>
      </c>
      <c r="E2497">
        <v>1</v>
      </c>
      <c r="F2497">
        <v>2</v>
      </c>
      <c r="G2497">
        <v>3</v>
      </c>
      <c r="H2497">
        <v>1</v>
      </c>
      <c r="I2497">
        <v>0.745</v>
      </c>
      <c r="J2497">
        <v>0.92069999999999996</v>
      </c>
      <c r="K2497">
        <v>1.8339999999999999E-3</v>
      </c>
      <c r="L2497">
        <v>1.2899999999999999E-4</v>
      </c>
      <c r="M2497">
        <v>0.614228</v>
      </c>
    </row>
    <row r="2498" spans="1:13" x14ac:dyDescent="0.25">
      <c r="A2498" t="s">
        <v>2503</v>
      </c>
      <c r="B2498">
        <v>119</v>
      </c>
      <c r="C2498">
        <v>0</v>
      </c>
      <c r="D2498">
        <v>0</v>
      </c>
      <c r="E2498">
        <v>0</v>
      </c>
      <c r="F2498">
        <v>1</v>
      </c>
      <c r="G2498">
        <v>0</v>
      </c>
      <c r="H2498">
        <v>0</v>
      </c>
      <c r="I2498">
        <v>-4.8000000000000001E-2</v>
      </c>
      <c r="J2498">
        <v>-5.16E-2</v>
      </c>
      <c r="K2498">
        <v>1</v>
      </c>
      <c r="L2498">
        <v>0.57606999999999997</v>
      </c>
      <c r="M2498">
        <v>0.50090000000000001</v>
      </c>
    </row>
    <row r="2499" spans="1:13" x14ac:dyDescent="0.25">
      <c r="A2499" t="s">
        <v>2504</v>
      </c>
      <c r="B2499">
        <v>130</v>
      </c>
      <c r="C2499">
        <v>11</v>
      </c>
      <c r="D2499">
        <v>11</v>
      </c>
      <c r="E2499">
        <v>15</v>
      </c>
      <c r="F2499">
        <v>13</v>
      </c>
      <c r="G2499">
        <v>12</v>
      </c>
      <c r="H2499">
        <v>12</v>
      </c>
      <c r="I2499">
        <v>2.1999999999999999E-2</v>
      </c>
      <c r="J2499">
        <v>8.8999999999999996E-2</v>
      </c>
      <c r="K2499">
        <v>1</v>
      </c>
      <c r="L2499">
        <v>0.44317899999999999</v>
      </c>
      <c r="M2499">
        <v>0.609815</v>
      </c>
    </row>
    <row r="2500" spans="1:13" x14ac:dyDescent="0.25">
      <c r="A2500" t="s">
        <v>2505</v>
      </c>
      <c r="B2500">
        <v>178</v>
      </c>
      <c r="C2500">
        <v>0</v>
      </c>
      <c r="D2500">
        <v>0</v>
      </c>
      <c r="E2500">
        <v>1</v>
      </c>
      <c r="F2500">
        <v>0</v>
      </c>
      <c r="G2500">
        <v>2</v>
      </c>
      <c r="H2500">
        <v>2</v>
      </c>
      <c r="I2500">
        <v>0.58399999999999996</v>
      </c>
      <c r="J2500">
        <v>0.78820000000000001</v>
      </c>
      <c r="K2500">
        <v>1.3205E-2</v>
      </c>
      <c r="L2500">
        <v>1.0679999999999999E-3</v>
      </c>
      <c r="M2500">
        <v>0.63000400000000001</v>
      </c>
    </row>
    <row r="2501" spans="1:13" x14ac:dyDescent="0.25">
      <c r="A2501" t="s">
        <v>2506</v>
      </c>
      <c r="B2501">
        <v>139</v>
      </c>
      <c r="C2501">
        <v>2</v>
      </c>
      <c r="D2501">
        <v>1</v>
      </c>
      <c r="E2501">
        <v>3</v>
      </c>
      <c r="F2501">
        <v>4</v>
      </c>
      <c r="G2501">
        <v>3</v>
      </c>
      <c r="H2501">
        <v>10</v>
      </c>
      <c r="I2501">
        <v>1.113</v>
      </c>
      <c r="J2501">
        <v>2.2658999999999998</v>
      </c>
      <c r="K2501">
        <v>0</v>
      </c>
      <c r="L2501">
        <v>0</v>
      </c>
      <c r="M2501">
        <v>0.55523800000000001</v>
      </c>
    </row>
    <row r="2502" spans="1:13" x14ac:dyDescent="0.25">
      <c r="A2502" t="s">
        <v>2507</v>
      </c>
      <c r="B2502">
        <v>151</v>
      </c>
      <c r="C2502">
        <v>2</v>
      </c>
      <c r="D2502">
        <v>3</v>
      </c>
      <c r="E2502">
        <v>1</v>
      </c>
      <c r="F2502">
        <v>3</v>
      </c>
      <c r="G2502">
        <v>4</v>
      </c>
      <c r="H2502">
        <v>0</v>
      </c>
      <c r="I2502">
        <v>0.37</v>
      </c>
      <c r="J2502">
        <v>0.64959999999999996</v>
      </c>
      <c r="K2502">
        <v>7.3071999999999998E-2</v>
      </c>
      <c r="L2502">
        <v>6.9779999999999998E-3</v>
      </c>
      <c r="M2502">
        <v>0.64980599999999999</v>
      </c>
    </row>
    <row r="2503" spans="1:13" x14ac:dyDescent="0.25">
      <c r="A2503" t="s">
        <v>2508</v>
      </c>
      <c r="B2503">
        <v>786</v>
      </c>
      <c r="C2503">
        <v>2</v>
      </c>
      <c r="D2503">
        <v>3</v>
      </c>
      <c r="E2503">
        <v>2</v>
      </c>
      <c r="F2503">
        <v>3</v>
      </c>
      <c r="G2503">
        <v>4</v>
      </c>
      <c r="H2503">
        <v>4</v>
      </c>
      <c r="I2503">
        <v>0.50600000000000001</v>
      </c>
      <c r="J2503">
        <v>0.99860000000000004</v>
      </c>
      <c r="K2503">
        <v>4.95E-4</v>
      </c>
      <c r="L2503">
        <v>3.1999999999999999E-5</v>
      </c>
      <c r="M2503">
        <v>0.60640899999999998</v>
      </c>
    </row>
    <row r="2504" spans="1:13" x14ac:dyDescent="0.25">
      <c r="A2504" t="s">
        <v>2509</v>
      </c>
      <c r="B2504">
        <v>192</v>
      </c>
      <c r="C2504">
        <v>12</v>
      </c>
      <c r="D2504">
        <v>17</v>
      </c>
      <c r="E2504">
        <v>8</v>
      </c>
      <c r="F2504">
        <v>5</v>
      </c>
      <c r="G2504">
        <v>7</v>
      </c>
      <c r="H2504">
        <v>4</v>
      </c>
      <c r="I2504">
        <v>-0.81499999999999995</v>
      </c>
      <c r="J2504">
        <v>-2.6715</v>
      </c>
      <c r="K2504">
        <v>0</v>
      </c>
      <c r="L2504">
        <v>0.55130400000000002</v>
      </c>
      <c r="M2504">
        <v>0</v>
      </c>
    </row>
    <row r="2505" spans="1:13" x14ac:dyDescent="0.25">
      <c r="A2505" t="s">
        <v>2510</v>
      </c>
      <c r="B2505">
        <v>363</v>
      </c>
      <c r="C2505">
        <v>0</v>
      </c>
      <c r="D2505">
        <v>6</v>
      </c>
      <c r="E2505">
        <v>0</v>
      </c>
      <c r="F2505">
        <v>0</v>
      </c>
      <c r="G2505">
        <v>0</v>
      </c>
      <c r="H2505">
        <v>0</v>
      </c>
      <c r="I2505">
        <v>-1.0469999999999999</v>
      </c>
      <c r="J2505">
        <v>-1.5583</v>
      </c>
      <c r="K2505">
        <v>0</v>
      </c>
      <c r="L2505">
        <v>0.57510799999999995</v>
      </c>
      <c r="M2505">
        <v>0</v>
      </c>
    </row>
    <row r="2506" spans="1:13" x14ac:dyDescent="0.25">
      <c r="A2506" t="s">
        <v>2511</v>
      </c>
      <c r="B2506">
        <v>296</v>
      </c>
      <c r="C2506">
        <v>2</v>
      </c>
      <c r="D2506">
        <v>1</v>
      </c>
      <c r="E2506">
        <v>2</v>
      </c>
      <c r="F2506">
        <v>4</v>
      </c>
      <c r="G2506">
        <v>5</v>
      </c>
      <c r="H2506">
        <v>4</v>
      </c>
      <c r="I2506">
        <v>1.042</v>
      </c>
      <c r="J2506">
        <v>1.9167000000000001</v>
      </c>
      <c r="K2506">
        <v>0</v>
      </c>
      <c r="L2506">
        <v>0</v>
      </c>
      <c r="M2506">
        <v>0.56176800000000005</v>
      </c>
    </row>
    <row r="2507" spans="1:13" x14ac:dyDescent="0.25">
      <c r="A2507" t="s">
        <v>2512</v>
      </c>
      <c r="B2507">
        <v>1876</v>
      </c>
      <c r="C2507">
        <v>3</v>
      </c>
      <c r="D2507">
        <v>1</v>
      </c>
      <c r="E2507">
        <v>0</v>
      </c>
      <c r="F2507">
        <v>1</v>
      </c>
      <c r="G2507">
        <v>0</v>
      </c>
      <c r="H2507">
        <v>1</v>
      </c>
      <c r="I2507">
        <v>-0.58399999999999996</v>
      </c>
      <c r="J2507">
        <v>-0.72199999999999998</v>
      </c>
      <c r="K2507">
        <v>3.9035E-2</v>
      </c>
      <c r="L2507">
        <v>0.64130299999999996</v>
      </c>
      <c r="M2507">
        <v>3.4659999999999999E-3</v>
      </c>
    </row>
    <row r="2508" spans="1:13" x14ac:dyDescent="0.25">
      <c r="A2508" t="s">
        <v>2513</v>
      </c>
      <c r="B2508">
        <v>171</v>
      </c>
      <c r="C2508">
        <v>3</v>
      </c>
      <c r="D2508">
        <v>0</v>
      </c>
      <c r="E2508">
        <v>1</v>
      </c>
      <c r="F2508">
        <v>1</v>
      </c>
      <c r="G2508">
        <v>5</v>
      </c>
      <c r="H2508">
        <v>2</v>
      </c>
      <c r="I2508">
        <v>0.51900000000000002</v>
      </c>
      <c r="J2508">
        <v>0.84040000000000004</v>
      </c>
      <c r="K2508">
        <v>6.3029999999999996E-3</v>
      </c>
      <c r="L2508">
        <v>4.8299999999999998E-4</v>
      </c>
      <c r="M2508">
        <v>0.62340099999999998</v>
      </c>
    </row>
    <row r="2509" spans="1:13" x14ac:dyDescent="0.25">
      <c r="A2509" t="s">
        <v>2514</v>
      </c>
      <c r="B2509">
        <v>109</v>
      </c>
      <c r="C2509">
        <v>0</v>
      </c>
      <c r="D2509">
        <v>1</v>
      </c>
      <c r="E2509">
        <v>0</v>
      </c>
      <c r="F2509">
        <v>0</v>
      </c>
      <c r="G2509">
        <v>1</v>
      </c>
      <c r="H2509">
        <v>0</v>
      </c>
      <c r="I2509">
        <v>1.4999999999999999E-2</v>
      </c>
      <c r="J2509">
        <v>1.67E-2</v>
      </c>
      <c r="K2509">
        <v>1</v>
      </c>
      <c r="L2509">
        <v>0.519339</v>
      </c>
      <c r="M2509">
        <v>0.56144099999999997</v>
      </c>
    </row>
    <row r="2510" spans="1:13" x14ac:dyDescent="0.25">
      <c r="A2510" t="s">
        <v>2515</v>
      </c>
      <c r="B2510">
        <v>151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-4.2999999999999997E-2</v>
      </c>
      <c r="J2510">
        <v>-5.1900000000000002E-2</v>
      </c>
      <c r="K2510">
        <v>1</v>
      </c>
      <c r="L2510">
        <v>0.57628699999999999</v>
      </c>
      <c r="M2510">
        <v>0.50060099999999996</v>
      </c>
    </row>
    <row r="2511" spans="1:13" x14ac:dyDescent="0.25">
      <c r="A2511" t="s">
        <v>2516</v>
      </c>
      <c r="B2511">
        <v>173</v>
      </c>
      <c r="C2511">
        <v>8</v>
      </c>
      <c r="D2511">
        <v>4</v>
      </c>
      <c r="E2511">
        <v>3</v>
      </c>
      <c r="F2511">
        <v>3</v>
      </c>
      <c r="G2511">
        <v>2</v>
      </c>
      <c r="H2511">
        <v>1</v>
      </c>
      <c r="I2511">
        <v>-0.92600000000000005</v>
      </c>
      <c r="J2511">
        <v>-1.9074</v>
      </c>
      <c r="K2511">
        <v>0</v>
      </c>
      <c r="L2511">
        <v>0.56501599999999996</v>
      </c>
      <c r="M2511">
        <v>0</v>
      </c>
    </row>
    <row r="2512" spans="1:13" x14ac:dyDescent="0.25">
      <c r="A2512" t="s">
        <v>2517</v>
      </c>
      <c r="B2512">
        <v>408</v>
      </c>
      <c r="C2512">
        <v>0</v>
      </c>
      <c r="D2512">
        <v>0</v>
      </c>
      <c r="E2512">
        <v>0</v>
      </c>
      <c r="F2512">
        <v>1</v>
      </c>
      <c r="G2512">
        <v>1</v>
      </c>
      <c r="H2512">
        <v>0</v>
      </c>
      <c r="I2512">
        <v>7.3999999999999996E-2</v>
      </c>
      <c r="J2512">
        <v>8.7499999999999994E-2</v>
      </c>
      <c r="K2512">
        <v>1</v>
      </c>
      <c r="L2512">
        <v>0.44491599999999998</v>
      </c>
      <c r="M2512">
        <v>0.60896300000000003</v>
      </c>
    </row>
    <row r="2513" spans="1:13" x14ac:dyDescent="0.25">
      <c r="A2513" t="s">
        <v>2518</v>
      </c>
      <c r="B2513">
        <v>311</v>
      </c>
      <c r="C2513">
        <v>2</v>
      </c>
      <c r="D2513">
        <v>1</v>
      </c>
      <c r="E2513">
        <v>4</v>
      </c>
      <c r="F2513">
        <v>7</v>
      </c>
      <c r="G2513">
        <v>7</v>
      </c>
      <c r="H2513">
        <v>2</v>
      </c>
      <c r="I2513">
        <v>0.88800000000000001</v>
      </c>
      <c r="J2513">
        <v>1.8934</v>
      </c>
      <c r="K2513">
        <v>0</v>
      </c>
      <c r="L2513">
        <v>0</v>
      </c>
      <c r="M2513">
        <v>0.56229700000000005</v>
      </c>
    </row>
    <row r="2514" spans="1:13" x14ac:dyDescent="0.25">
      <c r="A2514" t="s">
        <v>2519</v>
      </c>
      <c r="B2514">
        <v>136</v>
      </c>
      <c r="C2514">
        <v>6</v>
      </c>
      <c r="D2514">
        <v>4</v>
      </c>
      <c r="E2514">
        <v>5</v>
      </c>
      <c r="F2514">
        <v>6</v>
      </c>
      <c r="G2514">
        <v>5</v>
      </c>
      <c r="H2514">
        <v>7</v>
      </c>
      <c r="I2514">
        <v>0.24</v>
      </c>
      <c r="J2514">
        <v>0.6774</v>
      </c>
      <c r="K2514">
        <v>5.3462000000000003E-2</v>
      </c>
      <c r="L2514">
        <v>4.9199999999999999E-3</v>
      </c>
      <c r="M2514">
        <v>0.64561299999999999</v>
      </c>
    </row>
    <row r="2515" spans="1:13" x14ac:dyDescent="0.25">
      <c r="A2515" t="s">
        <v>2520</v>
      </c>
      <c r="B2515">
        <v>295</v>
      </c>
      <c r="C2515">
        <v>13</v>
      </c>
      <c r="D2515">
        <v>21</v>
      </c>
      <c r="E2515">
        <v>9</v>
      </c>
      <c r="F2515">
        <v>5</v>
      </c>
      <c r="G2515">
        <v>6</v>
      </c>
      <c r="H2515">
        <v>0</v>
      </c>
      <c r="I2515">
        <v>-1.278</v>
      </c>
      <c r="J2515">
        <v>-3.8123999999999998</v>
      </c>
      <c r="K2515">
        <v>0</v>
      </c>
      <c r="L2515">
        <v>0.54485899999999998</v>
      </c>
      <c r="M2515">
        <v>0</v>
      </c>
    </row>
    <row r="2516" spans="1:13" x14ac:dyDescent="0.25">
      <c r="A2516" t="s">
        <v>2521</v>
      </c>
      <c r="B2516">
        <v>157</v>
      </c>
      <c r="C2516">
        <v>15</v>
      </c>
      <c r="D2516">
        <v>27</v>
      </c>
      <c r="E2516">
        <v>9</v>
      </c>
      <c r="F2516">
        <v>2</v>
      </c>
      <c r="G2516">
        <v>4</v>
      </c>
      <c r="H2516">
        <v>0</v>
      </c>
      <c r="I2516">
        <v>-2.016</v>
      </c>
      <c r="J2516">
        <v>-4.9244000000000003</v>
      </c>
      <c r="K2516">
        <v>0</v>
      </c>
      <c r="L2516">
        <v>0.54279999999999995</v>
      </c>
      <c r="M2516">
        <v>0</v>
      </c>
    </row>
    <row r="2517" spans="1:13" x14ac:dyDescent="0.25">
      <c r="A2517" t="s">
        <v>2522</v>
      </c>
      <c r="B2517">
        <v>357</v>
      </c>
      <c r="C2517">
        <v>17</v>
      </c>
      <c r="D2517">
        <v>16</v>
      </c>
      <c r="E2517">
        <v>21</v>
      </c>
      <c r="F2517">
        <v>14</v>
      </c>
      <c r="G2517">
        <v>18</v>
      </c>
      <c r="H2517">
        <v>9</v>
      </c>
      <c r="I2517">
        <v>-0.248</v>
      </c>
      <c r="J2517">
        <v>-1.2089000000000001</v>
      </c>
      <c r="K2517">
        <v>1.2999999999999999E-5</v>
      </c>
      <c r="L2517">
        <v>0.59197299999999997</v>
      </c>
      <c r="M2517">
        <v>9.9999999999999995E-7</v>
      </c>
    </row>
    <row r="2518" spans="1:13" x14ac:dyDescent="0.25">
      <c r="A2518" t="s">
        <v>2523</v>
      </c>
      <c r="B2518">
        <v>100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-7.6999999999999999E-2</v>
      </c>
      <c r="J2518">
        <v>-7.9399999999999998E-2</v>
      </c>
      <c r="K2518">
        <v>1</v>
      </c>
      <c r="L2518">
        <v>0.59501899999999996</v>
      </c>
      <c r="M2518">
        <v>0.47200700000000001</v>
      </c>
    </row>
    <row r="2519" spans="1:13" x14ac:dyDescent="0.25">
      <c r="A2519" t="s">
        <v>2524</v>
      </c>
      <c r="B2519">
        <v>933</v>
      </c>
      <c r="C2519">
        <v>0</v>
      </c>
      <c r="D2519">
        <v>0</v>
      </c>
      <c r="E2519">
        <v>1</v>
      </c>
      <c r="F2519">
        <v>1</v>
      </c>
      <c r="G2519">
        <v>0</v>
      </c>
      <c r="H2519">
        <v>0</v>
      </c>
      <c r="I2519">
        <v>-5.5E-2</v>
      </c>
      <c r="J2519">
        <v>-6.9800000000000001E-2</v>
      </c>
      <c r="K2519">
        <v>1</v>
      </c>
      <c r="L2519">
        <v>0.58873399999999998</v>
      </c>
      <c r="M2519">
        <v>0.48225499999999999</v>
      </c>
    </row>
    <row r="2520" spans="1:13" x14ac:dyDescent="0.25">
      <c r="A2520" t="s">
        <v>2525</v>
      </c>
      <c r="B2520">
        <v>534</v>
      </c>
      <c r="C2520">
        <v>11</v>
      </c>
      <c r="D2520">
        <v>14</v>
      </c>
      <c r="E2520">
        <v>2</v>
      </c>
      <c r="F2520">
        <v>5</v>
      </c>
      <c r="G2520">
        <v>3</v>
      </c>
      <c r="H2520">
        <v>3</v>
      </c>
      <c r="I2520">
        <v>-0.88200000000000001</v>
      </c>
      <c r="J2520">
        <v>-2.4584999999999999</v>
      </c>
      <c r="K2520">
        <v>0</v>
      </c>
      <c r="L2520">
        <v>0.553929</v>
      </c>
      <c r="M2520">
        <v>0</v>
      </c>
    </row>
    <row r="2521" spans="1:13" x14ac:dyDescent="0.25">
      <c r="A2521" t="s">
        <v>2526</v>
      </c>
      <c r="B2521">
        <v>124</v>
      </c>
      <c r="C2521">
        <v>5</v>
      </c>
      <c r="D2521">
        <v>8</v>
      </c>
      <c r="E2521">
        <v>2</v>
      </c>
      <c r="F2521">
        <v>1</v>
      </c>
      <c r="G2521">
        <v>0</v>
      </c>
      <c r="H2521">
        <v>0</v>
      </c>
      <c r="I2521">
        <v>-1.6759999999999999</v>
      </c>
      <c r="J2521">
        <v>-2.6084000000000001</v>
      </c>
      <c r="K2521">
        <v>0</v>
      </c>
      <c r="L2521">
        <v>0.55202499999999999</v>
      </c>
      <c r="M2521">
        <v>0</v>
      </c>
    </row>
    <row r="2522" spans="1:13" x14ac:dyDescent="0.25">
      <c r="A2522" t="s">
        <v>2527</v>
      </c>
      <c r="B2522">
        <v>169</v>
      </c>
      <c r="C2522">
        <v>5</v>
      </c>
      <c r="D2522">
        <v>7</v>
      </c>
      <c r="E2522">
        <v>7</v>
      </c>
      <c r="F2522">
        <v>5</v>
      </c>
      <c r="G2522">
        <v>6</v>
      </c>
      <c r="H2522">
        <v>4</v>
      </c>
      <c r="I2522">
        <v>-0.24199999999999999</v>
      </c>
      <c r="J2522">
        <v>-0.69889999999999997</v>
      </c>
      <c r="K2522">
        <v>5.1257999999999998E-2</v>
      </c>
      <c r="L2522">
        <v>0.64468599999999998</v>
      </c>
      <c r="M2522">
        <v>4.6899999999999997E-3</v>
      </c>
    </row>
    <row r="2523" spans="1:13" x14ac:dyDescent="0.25">
      <c r="A2523" t="s">
        <v>2528</v>
      </c>
      <c r="B2523">
        <v>651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2.4E-2</v>
      </c>
      <c r="J2523">
        <v>2.69E-2</v>
      </c>
      <c r="K2523">
        <v>1</v>
      </c>
      <c r="L2523">
        <v>0.50958199999999998</v>
      </c>
      <c r="M2523">
        <v>0.56920999999999999</v>
      </c>
    </row>
    <row r="2524" spans="1:13" x14ac:dyDescent="0.25">
      <c r="A2524" t="s">
        <v>2529</v>
      </c>
      <c r="B2524">
        <v>533</v>
      </c>
      <c r="C2524">
        <v>53</v>
      </c>
      <c r="D2524">
        <v>62</v>
      </c>
      <c r="E2524">
        <v>49</v>
      </c>
      <c r="F2524">
        <v>48</v>
      </c>
      <c r="G2524">
        <v>48</v>
      </c>
      <c r="H2524">
        <v>57</v>
      </c>
      <c r="I2524">
        <v>-3.3000000000000002E-2</v>
      </c>
      <c r="J2524">
        <v>-0.31290000000000001</v>
      </c>
      <c r="K2524">
        <v>0.85265000000000002</v>
      </c>
      <c r="L2524">
        <v>0.67884900000000004</v>
      </c>
      <c r="M2524">
        <v>0.183256</v>
      </c>
    </row>
    <row r="2525" spans="1:13" x14ac:dyDescent="0.25">
      <c r="A2525" t="s">
        <v>2530</v>
      </c>
      <c r="B2525">
        <v>356</v>
      </c>
      <c r="C2525">
        <v>1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-8.4000000000000005E-2</v>
      </c>
      <c r="J2525">
        <v>-9.5200000000000007E-2</v>
      </c>
      <c r="K2525">
        <v>1</v>
      </c>
      <c r="L2525">
        <v>0.60478900000000002</v>
      </c>
      <c r="M2525">
        <v>0.45454299999999997</v>
      </c>
    </row>
    <row r="2526" spans="1:13" x14ac:dyDescent="0.25">
      <c r="A2526" t="s">
        <v>2531</v>
      </c>
      <c r="B2526">
        <v>168</v>
      </c>
      <c r="C2526">
        <v>0</v>
      </c>
      <c r="D2526">
        <v>0</v>
      </c>
      <c r="E2526">
        <v>0</v>
      </c>
      <c r="F2526">
        <v>0</v>
      </c>
      <c r="G2526">
        <v>1</v>
      </c>
      <c r="H2526">
        <v>0</v>
      </c>
      <c r="I2526">
        <v>8.0000000000000002E-3</v>
      </c>
      <c r="J2526">
        <v>8.6999999999999994E-3</v>
      </c>
      <c r="K2526">
        <v>1</v>
      </c>
      <c r="L2526">
        <v>0.52675700000000003</v>
      </c>
      <c r="M2526">
        <v>0.55511999999999995</v>
      </c>
    </row>
    <row r="2527" spans="1:13" x14ac:dyDescent="0.25">
      <c r="A2527" t="s">
        <v>2532</v>
      </c>
      <c r="B2527">
        <v>794</v>
      </c>
      <c r="C2527">
        <v>0</v>
      </c>
      <c r="D2527">
        <v>0</v>
      </c>
      <c r="E2527">
        <v>1</v>
      </c>
      <c r="F2527">
        <v>2</v>
      </c>
      <c r="G2527">
        <v>0</v>
      </c>
      <c r="H2527">
        <v>0</v>
      </c>
      <c r="I2527">
        <v>0.27100000000000002</v>
      </c>
      <c r="J2527">
        <v>0.34760000000000002</v>
      </c>
      <c r="K2527">
        <v>0.73567199999999999</v>
      </c>
      <c r="L2527">
        <v>0.13034499999999999</v>
      </c>
      <c r="M2527">
        <v>0.68193800000000004</v>
      </c>
    </row>
    <row r="2528" spans="1:13" x14ac:dyDescent="0.25">
      <c r="A2528" t="s">
        <v>2533</v>
      </c>
      <c r="B2528">
        <v>283</v>
      </c>
      <c r="C2528">
        <v>2</v>
      </c>
      <c r="D2528">
        <v>2</v>
      </c>
      <c r="E2528">
        <v>5</v>
      </c>
      <c r="F2528">
        <v>9</v>
      </c>
      <c r="G2528">
        <v>9</v>
      </c>
      <c r="H2528">
        <v>4</v>
      </c>
      <c r="I2528">
        <v>0.96899999999999997</v>
      </c>
      <c r="J2528">
        <v>2.4540000000000002</v>
      </c>
      <c r="K2528">
        <v>0</v>
      </c>
      <c r="L2528">
        <v>0</v>
      </c>
      <c r="M2528">
        <v>0.55269699999999999</v>
      </c>
    </row>
    <row r="2529" spans="1:13" x14ac:dyDescent="0.25">
      <c r="A2529" t="s">
        <v>2534</v>
      </c>
      <c r="B2529">
        <v>223</v>
      </c>
      <c r="C2529">
        <v>3</v>
      </c>
      <c r="D2529">
        <v>5</v>
      </c>
      <c r="E2529">
        <v>1</v>
      </c>
      <c r="F2529">
        <v>0</v>
      </c>
      <c r="G2529">
        <v>0</v>
      </c>
      <c r="H2529">
        <v>0</v>
      </c>
      <c r="I2529">
        <v>-1.2070000000000001</v>
      </c>
      <c r="J2529">
        <v>-1.5764</v>
      </c>
      <c r="K2529">
        <v>0</v>
      </c>
      <c r="L2529">
        <v>0.57447000000000004</v>
      </c>
      <c r="M2529">
        <v>0</v>
      </c>
    </row>
    <row r="2530" spans="1:13" x14ac:dyDescent="0.25">
      <c r="A2530" t="s">
        <v>2535</v>
      </c>
      <c r="B2530">
        <v>187</v>
      </c>
      <c r="C2530">
        <v>0</v>
      </c>
      <c r="D2530">
        <v>0</v>
      </c>
      <c r="E2530">
        <v>5</v>
      </c>
      <c r="F2530">
        <v>3</v>
      </c>
      <c r="G2530">
        <v>7</v>
      </c>
      <c r="H2530">
        <v>8</v>
      </c>
      <c r="I2530">
        <v>0.97599999999999998</v>
      </c>
      <c r="J2530">
        <v>2.274</v>
      </c>
      <c r="K2530">
        <v>0</v>
      </c>
      <c r="L2530">
        <v>0</v>
      </c>
      <c r="M2530">
        <v>0.55511600000000005</v>
      </c>
    </row>
    <row r="2531" spans="1:13" x14ac:dyDescent="0.25">
      <c r="A2531" t="s">
        <v>2536</v>
      </c>
      <c r="B2531">
        <v>427</v>
      </c>
      <c r="C2531">
        <v>1</v>
      </c>
      <c r="D2531">
        <v>10</v>
      </c>
      <c r="E2531">
        <v>0</v>
      </c>
      <c r="F2531">
        <v>0</v>
      </c>
      <c r="G2531">
        <v>0</v>
      </c>
      <c r="H2531">
        <v>0</v>
      </c>
      <c r="I2531">
        <v>-1.4950000000000001</v>
      </c>
      <c r="J2531">
        <v>-2.2269000000000001</v>
      </c>
      <c r="K2531">
        <v>0</v>
      </c>
      <c r="L2531">
        <v>0.55773200000000001</v>
      </c>
      <c r="M2531">
        <v>0</v>
      </c>
    </row>
    <row r="2532" spans="1:13" x14ac:dyDescent="0.25">
      <c r="A2532" t="s">
        <v>2537</v>
      </c>
      <c r="B2532">
        <v>239</v>
      </c>
      <c r="C2532">
        <v>3</v>
      </c>
      <c r="D2532">
        <v>1</v>
      </c>
      <c r="E2532">
        <v>2</v>
      </c>
      <c r="F2532">
        <v>2</v>
      </c>
      <c r="G2532">
        <v>5</v>
      </c>
      <c r="H2532">
        <v>1</v>
      </c>
      <c r="I2532">
        <v>0.32900000000000001</v>
      </c>
      <c r="J2532">
        <v>0.55169999999999997</v>
      </c>
      <c r="K2532">
        <v>0.19344500000000001</v>
      </c>
      <c r="L2532">
        <v>2.1451999999999999E-2</v>
      </c>
      <c r="M2532">
        <v>0.66473499999999996</v>
      </c>
    </row>
    <row r="2533" spans="1:13" x14ac:dyDescent="0.25">
      <c r="A2533" t="s">
        <v>2538</v>
      </c>
      <c r="B2533">
        <v>207</v>
      </c>
      <c r="C2533">
        <v>0</v>
      </c>
      <c r="D2533">
        <v>1</v>
      </c>
      <c r="E2533">
        <v>0</v>
      </c>
      <c r="F2533">
        <v>0</v>
      </c>
      <c r="G2533">
        <v>1</v>
      </c>
      <c r="H2533">
        <v>0</v>
      </c>
      <c r="I2533">
        <v>-0.10299999999999999</v>
      </c>
      <c r="J2533">
        <v>-0.1232</v>
      </c>
      <c r="K2533">
        <v>1</v>
      </c>
      <c r="L2533">
        <v>0.620425</v>
      </c>
      <c r="M2533">
        <v>0.42188999999999999</v>
      </c>
    </row>
    <row r="2534" spans="1:13" x14ac:dyDescent="0.25">
      <c r="A2534" t="s">
        <v>2539</v>
      </c>
      <c r="B2534">
        <v>490</v>
      </c>
      <c r="C2534">
        <v>2</v>
      </c>
      <c r="D2534">
        <v>1</v>
      </c>
      <c r="E2534">
        <v>1</v>
      </c>
      <c r="F2534">
        <v>0</v>
      </c>
      <c r="G2534">
        <v>2</v>
      </c>
      <c r="H2534">
        <v>0</v>
      </c>
      <c r="I2534">
        <v>3.9E-2</v>
      </c>
      <c r="J2534">
        <v>5.3199999999999997E-2</v>
      </c>
      <c r="K2534">
        <v>1</v>
      </c>
      <c r="L2534">
        <v>0.48289399999999999</v>
      </c>
      <c r="M2534">
        <v>0.58777599999999997</v>
      </c>
    </row>
    <row r="2535" spans="1:13" x14ac:dyDescent="0.25">
      <c r="A2535" t="s">
        <v>2540</v>
      </c>
      <c r="B2535">
        <v>114</v>
      </c>
      <c r="C2535">
        <v>6</v>
      </c>
      <c r="D2535">
        <v>4</v>
      </c>
      <c r="E2535">
        <v>4</v>
      </c>
      <c r="F2535">
        <v>4</v>
      </c>
      <c r="G2535">
        <v>4</v>
      </c>
      <c r="H2535">
        <v>1</v>
      </c>
      <c r="I2535">
        <v>-0.46100000000000002</v>
      </c>
      <c r="J2535">
        <v>-1.0297000000000001</v>
      </c>
      <c r="K2535">
        <v>4.06E-4</v>
      </c>
      <c r="L2535">
        <v>0.60542099999999999</v>
      </c>
      <c r="M2535">
        <v>2.5000000000000001E-5</v>
      </c>
    </row>
    <row r="2536" spans="1:13" x14ac:dyDescent="0.25">
      <c r="A2536" t="s">
        <v>2541</v>
      </c>
      <c r="B2536">
        <v>418</v>
      </c>
      <c r="C2536">
        <v>5</v>
      </c>
      <c r="D2536">
        <v>4</v>
      </c>
      <c r="E2536">
        <v>4</v>
      </c>
      <c r="F2536">
        <v>3</v>
      </c>
      <c r="G2536">
        <v>4</v>
      </c>
      <c r="H2536">
        <v>2</v>
      </c>
      <c r="I2536">
        <v>-0.34399999999999997</v>
      </c>
      <c r="J2536">
        <v>-0.83609999999999995</v>
      </c>
      <c r="K2536">
        <v>8.7410000000000005E-3</v>
      </c>
      <c r="L2536">
        <v>0.62591699999999995</v>
      </c>
      <c r="M2536">
        <v>6.7900000000000002E-4</v>
      </c>
    </row>
    <row r="2537" spans="1:13" x14ac:dyDescent="0.25">
      <c r="A2537" t="s">
        <v>2542</v>
      </c>
      <c r="B2537">
        <v>129</v>
      </c>
      <c r="C2537">
        <v>4</v>
      </c>
      <c r="D2537">
        <v>6</v>
      </c>
      <c r="E2537">
        <v>4</v>
      </c>
      <c r="F2537">
        <v>4</v>
      </c>
      <c r="G2537">
        <v>4</v>
      </c>
      <c r="H2537">
        <v>4</v>
      </c>
      <c r="I2537">
        <v>-0.16600000000000001</v>
      </c>
      <c r="J2537">
        <v>-0.4325</v>
      </c>
      <c r="K2537">
        <v>0.52394499999999999</v>
      </c>
      <c r="L2537">
        <v>0.68048399999999998</v>
      </c>
      <c r="M2537">
        <v>7.7933000000000002E-2</v>
      </c>
    </row>
    <row r="2538" spans="1:13" x14ac:dyDescent="0.25">
      <c r="A2538" t="s">
        <v>2543</v>
      </c>
      <c r="B2538">
        <v>170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3.1E-2</v>
      </c>
      <c r="J2538">
        <v>3.6200000000000003E-2</v>
      </c>
      <c r="K2538">
        <v>1</v>
      </c>
      <c r="L2538">
        <v>0.50039500000000003</v>
      </c>
      <c r="M2538">
        <v>0.576013</v>
      </c>
    </row>
    <row r="2539" spans="1:13" x14ac:dyDescent="0.25">
      <c r="A2539" t="s">
        <v>2544</v>
      </c>
      <c r="B2539">
        <v>203</v>
      </c>
      <c r="C2539">
        <v>4</v>
      </c>
      <c r="D2539">
        <v>2</v>
      </c>
      <c r="E2539">
        <v>3</v>
      </c>
      <c r="F2539">
        <v>4</v>
      </c>
      <c r="G2539">
        <v>2</v>
      </c>
      <c r="H2539">
        <v>4</v>
      </c>
      <c r="I2539">
        <v>0.13700000000000001</v>
      </c>
      <c r="J2539">
        <v>0.2903</v>
      </c>
      <c r="K2539">
        <v>0.87785999999999997</v>
      </c>
      <c r="L2539">
        <v>0.18942300000000001</v>
      </c>
      <c r="M2539">
        <v>0.67755799999999999</v>
      </c>
    </row>
    <row r="2540" spans="1:13" x14ac:dyDescent="0.25">
      <c r="A2540" t="s">
        <v>2545</v>
      </c>
      <c r="B2540">
        <v>113</v>
      </c>
      <c r="C2540">
        <v>3</v>
      </c>
      <c r="D2540">
        <v>3</v>
      </c>
      <c r="E2540">
        <v>4</v>
      </c>
      <c r="F2540">
        <v>8</v>
      </c>
      <c r="G2540">
        <v>5</v>
      </c>
      <c r="H2540">
        <v>6</v>
      </c>
      <c r="I2540">
        <v>0.67100000000000004</v>
      </c>
      <c r="J2540">
        <v>1.7102999999999999</v>
      </c>
      <c r="K2540">
        <v>0</v>
      </c>
      <c r="L2540">
        <v>0</v>
      </c>
      <c r="M2540">
        <v>0.56706100000000004</v>
      </c>
    </row>
    <row r="2541" spans="1:13" x14ac:dyDescent="0.25">
      <c r="A2541" t="s">
        <v>2546</v>
      </c>
      <c r="B2541">
        <v>226</v>
      </c>
      <c r="C2541">
        <v>1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-2.1000000000000001E-2</v>
      </c>
      <c r="J2541">
        <v>-2.4E-2</v>
      </c>
      <c r="K2541">
        <v>1</v>
      </c>
      <c r="L2541">
        <v>0.55493099999999995</v>
      </c>
      <c r="M2541">
        <v>0.52716799999999997</v>
      </c>
    </row>
    <row r="2542" spans="1:13" x14ac:dyDescent="0.25">
      <c r="A2542" t="s">
        <v>2547</v>
      </c>
      <c r="B2542">
        <v>453</v>
      </c>
      <c r="C2542">
        <v>0</v>
      </c>
      <c r="D2542">
        <v>1</v>
      </c>
      <c r="E2542">
        <v>0</v>
      </c>
      <c r="F2542">
        <v>0</v>
      </c>
      <c r="G2542">
        <v>2</v>
      </c>
      <c r="H2542">
        <v>0</v>
      </c>
      <c r="I2542">
        <v>0.28699999999999998</v>
      </c>
      <c r="J2542">
        <v>0.35039999999999999</v>
      </c>
      <c r="K2542">
        <v>0.72765999999999997</v>
      </c>
      <c r="L2542">
        <v>0.12779099999999999</v>
      </c>
      <c r="M2542">
        <v>0.68201000000000001</v>
      </c>
    </row>
    <row r="2543" spans="1:13" x14ac:dyDescent="0.25">
      <c r="A2543" t="s">
        <v>2548</v>
      </c>
      <c r="B2543">
        <v>125</v>
      </c>
      <c r="C2543">
        <v>4</v>
      </c>
      <c r="D2543">
        <v>6</v>
      </c>
      <c r="E2543">
        <v>3</v>
      </c>
      <c r="F2543">
        <v>6</v>
      </c>
      <c r="G2543">
        <v>4</v>
      </c>
      <c r="H2543">
        <v>5</v>
      </c>
      <c r="I2543">
        <v>0.21199999999999999</v>
      </c>
      <c r="J2543">
        <v>0.56869999999999998</v>
      </c>
      <c r="K2543">
        <v>0.165709</v>
      </c>
      <c r="L2543">
        <v>1.7864000000000001E-2</v>
      </c>
      <c r="M2543">
        <v>0.66219099999999997</v>
      </c>
    </row>
    <row r="2544" spans="1:13" x14ac:dyDescent="0.25">
      <c r="A2544" t="s">
        <v>2549</v>
      </c>
      <c r="B2544">
        <v>192</v>
      </c>
      <c r="C2544">
        <v>4</v>
      </c>
      <c r="D2544">
        <v>6</v>
      </c>
      <c r="E2544">
        <v>4</v>
      </c>
      <c r="F2544">
        <v>3</v>
      </c>
      <c r="G2544">
        <v>3</v>
      </c>
      <c r="H2544">
        <v>0</v>
      </c>
      <c r="I2544">
        <v>-0.70099999999999996</v>
      </c>
      <c r="J2544">
        <v>-1.4590000000000001</v>
      </c>
      <c r="K2544">
        <v>0</v>
      </c>
      <c r="L2544">
        <v>0.57897200000000004</v>
      </c>
      <c r="M2544">
        <v>0</v>
      </c>
    </row>
    <row r="2545" spans="1:13" x14ac:dyDescent="0.25">
      <c r="A2545" t="s">
        <v>2550</v>
      </c>
      <c r="B2545">
        <v>448</v>
      </c>
      <c r="C2545">
        <v>5</v>
      </c>
      <c r="D2545">
        <v>5</v>
      </c>
      <c r="E2545">
        <v>8</v>
      </c>
      <c r="F2545">
        <v>6</v>
      </c>
      <c r="G2545">
        <v>7</v>
      </c>
      <c r="H2545">
        <v>7</v>
      </c>
      <c r="I2545">
        <v>0.13500000000000001</v>
      </c>
      <c r="J2545">
        <v>0.4103</v>
      </c>
      <c r="K2545">
        <v>0.54617300000000002</v>
      </c>
      <c r="L2545">
        <v>8.0924999999999997E-2</v>
      </c>
      <c r="M2545">
        <v>0.68085099999999998</v>
      </c>
    </row>
    <row r="2546" spans="1:13" x14ac:dyDescent="0.25">
      <c r="A2546" t="s">
        <v>2551</v>
      </c>
      <c r="B2546">
        <v>104</v>
      </c>
      <c r="C2546">
        <v>13</v>
      </c>
      <c r="D2546">
        <v>11</v>
      </c>
      <c r="E2546">
        <v>11</v>
      </c>
      <c r="F2546">
        <v>11</v>
      </c>
      <c r="G2546">
        <v>6</v>
      </c>
      <c r="H2546">
        <v>9</v>
      </c>
      <c r="I2546">
        <v>-0.27100000000000002</v>
      </c>
      <c r="J2546">
        <v>-1.0644</v>
      </c>
      <c r="K2546">
        <v>2.1800000000000001E-4</v>
      </c>
      <c r="L2546">
        <v>0.60245300000000002</v>
      </c>
      <c r="M2546">
        <v>1.2999999999999999E-5</v>
      </c>
    </row>
    <row r="2547" spans="1:13" x14ac:dyDescent="0.25">
      <c r="A2547" t="s">
        <v>2552</v>
      </c>
      <c r="B2547">
        <v>141</v>
      </c>
      <c r="C2547">
        <v>3</v>
      </c>
      <c r="D2547">
        <v>0</v>
      </c>
      <c r="E2547">
        <v>4</v>
      </c>
      <c r="F2547">
        <v>6</v>
      </c>
      <c r="G2547">
        <v>9</v>
      </c>
      <c r="H2547">
        <v>9</v>
      </c>
      <c r="I2547">
        <v>1.1539999999999999</v>
      </c>
      <c r="J2547">
        <v>2.7326000000000001</v>
      </c>
      <c r="K2547">
        <v>0</v>
      </c>
      <c r="L2547">
        <v>0</v>
      </c>
      <c r="M2547">
        <v>0.54979199999999995</v>
      </c>
    </row>
    <row r="2548" spans="1:13" x14ac:dyDescent="0.25">
      <c r="A2548" t="s">
        <v>2553</v>
      </c>
      <c r="B2548">
        <v>401</v>
      </c>
      <c r="C2548">
        <v>4</v>
      </c>
      <c r="D2548">
        <v>2</v>
      </c>
      <c r="E2548">
        <v>5</v>
      </c>
      <c r="F2548">
        <v>4</v>
      </c>
      <c r="G2548">
        <v>5</v>
      </c>
      <c r="H2548">
        <v>2</v>
      </c>
      <c r="I2548">
        <v>6.7000000000000004E-2</v>
      </c>
      <c r="J2548">
        <v>0.16</v>
      </c>
      <c r="K2548">
        <v>1</v>
      </c>
      <c r="L2548">
        <v>0.35504400000000003</v>
      </c>
      <c r="M2548">
        <v>0.64370899999999998</v>
      </c>
    </row>
    <row r="2549" spans="1:13" x14ac:dyDescent="0.25">
      <c r="A2549" t="s">
        <v>2554</v>
      </c>
      <c r="B2549">
        <v>251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</v>
      </c>
      <c r="I2549">
        <v>1E-3</v>
      </c>
      <c r="J2549">
        <v>1.6000000000000001E-3</v>
      </c>
      <c r="K2549">
        <v>1</v>
      </c>
      <c r="L2549">
        <v>0.53316699999999995</v>
      </c>
      <c r="M2549">
        <v>0.549342</v>
      </c>
    </row>
    <row r="2550" spans="1:13" x14ac:dyDescent="0.25">
      <c r="A2550" t="s">
        <v>2555</v>
      </c>
      <c r="B2550">
        <v>419</v>
      </c>
      <c r="C2550">
        <v>3</v>
      </c>
      <c r="D2550">
        <v>1</v>
      </c>
      <c r="E2550">
        <v>0</v>
      </c>
      <c r="F2550">
        <v>2</v>
      </c>
      <c r="G2550">
        <v>1</v>
      </c>
      <c r="H2550">
        <v>0</v>
      </c>
      <c r="I2550">
        <v>-0.27600000000000002</v>
      </c>
      <c r="J2550">
        <v>-0.38440000000000002</v>
      </c>
      <c r="K2550">
        <v>0.66719799999999996</v>
      </c>
      <c r="L2550">
        <v>0.68235500000000004</v>
      </c>
      <c r="M2550">
        <v>0.11336</v>
      </c>
    </row>
    <row r="2551" spans="1:13" x14ac:dyDescent="0.25">
      <c r="A2551" t="s">
        <v>2556</v>
      </c>
      <c r="B2551">
        <v>715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3.2000000000000001E-2</v>
      </c>
      <c r="J2551">
        <v>3.7999999999999999E-2</v>
      </c>
      <c r="K2551">
        <v>1</v>
      </c>
      <c r="L2551">
        <v>0.498585</v>
      </c>
      <c r="M2551">
        <v>0.57730000000000004</v>
      </c>
    </row>
    <row r="2552" spans="1:13" x14ac:dyDescent="0.25">
      <c r="A2552" t="s">
        <v>2557</v>
      </c>
      <c r="B2552">
        <v>484</v>
      </c>
      <c r="C2552">
        <v>1</v>
      </c>
      <c r="D2552">
        <v>0</v>
      </c>
      <c r="E2552">
        <v>1</v>
      </c>
      <c r="F2552">
        <v>0</v>
      </c>
      <c r="G2552">
        <v>0</v>
      </c>
      <c r="H2552">
        <v>2</v>
      </c>
      <c r="I2552">
        <v>0.376</v>
      </c>
      <c r="J2552">
        <v>0.46089999999999998</v>
      </c>
      <c r="K2552">
        <v>0.39768300000000001</v>
      </c>
      <c r="L2552">
        <v>5.2372000000000002E-2</v>
      </c>
      <c r="M2552">
        <v>0.67663099999999998</v>
      </c>
    </row>
    <row r="2553" spans="1:13" x14ac:dyDescent="0.25">
      <c r="A2553" t="s">
        <v>2558</v>
      </c>
      <c r="B2553">
        <v>449</v>
      </c>
      <c r="C2553">
        <v>0</v>
      </c>
      <c r="D2553">
        <v>0</v>
      </c>
      <c r="E2553">
        <v>0</v>
      </c>
      <c r="F2553">
        <v>5</v>
      </c>
      <c r="G2553">
        <v>5</v>
      </c>
      <c r="H2553">
        <v>7</v>
      </c>
      <c r="I2553">
        <v>1.798</v>
      </c>
      <c r="J2553">
        <v>2.7732000000000001</v>
      </c>
      <c r="K2553">
        <v>0</v>
      </c>
      <c r="L2553">
        <v>0</v>
      </c>
      <c r="M2553">
        <v>0.54945500000000003</v>
      </c>
    </row>
    <row r="2554" spans="1:13" x14ac:dyDescent="0.25">
      <c r="A2554" t="s">
        <v>2559</v>
      </c>
      <c r="B2554">
        <v>162</v>
      </c>
      <c r="C2554">
        <v>0</v>
      </c>
      <c r="D2554">
        <v>0</v>
      </c>
      <c r="E2554">
        <v>1</v>
      </c>
      <c r="F2554">
        <v>7</v>
      </c>
      <c r="G2554">
        <v>5</v>
      </c>
      <c r="H2554">
        <v>4</v>
      </c>
      <c r="I2554">
        <v>1.843</v>
      </c>
      <c r="J2554">
        <v>2.7374000000000001</v>
      </c>
      <c r="K2554">
        <v>0</v>
      </c>
      <c r="L2554">
        <v>0</v>
      </c>
      <c r="M2554">
        <v>0.54975099999999999</v>
      </c>
    </row>
    <row r="2555" spans="1:13" x14ac:dyDescent="0.25">
      <c r="A2555" t="s">
        <v>2560</v>
      </c>
      <c r="B2555">
        <v>420</v>
      </c>
      <c r="C2555">
        <v>15</v>
      </c>
      <c r="D2555">
        <v>2</v>
      </c>
      <c r="E2555">
        <v>15</v>
      </c>
      <c r="F2555">
        <v>15</v>
      </c>
      <c r="G2555">
        <v>13</v>
      </c>
      <c r="H2555">
        <v>11</v>
      </c>
      <c r="I2555">
        <v>0.22600000000000001</v>
      </c>
      <c r="J2555">
        <v>0.92969999999999997</v>
      </c>
      <c r="K2555">
        <v>1.586E-3</v>
      </c>
      <c r="L2555">
        <v>1.11E-4</v>
      </c>
      <c r="M2555">
        <v>0.61327200000000004</v>
      </c>
    </row>
    <row r="2556" spans="1:13" x14ac:dyDescent="0.25">
      <c r="A2556" t="s">
        <v>2561</v>
      </c>
      <c r="B2556">
        <v>247</v>
      </c>
      <c r="C2556">
        <v>0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-0.04</v>
      </c>
      <c r="J2556">
        <v>-4.4400000000000002E-2</v>
      </c>
      <c r="K2556">
        <v>1</v>
      </c>
      <c r="L2556">
        <v>0.57078399999999996</v>
      </c>
      <c r="M2556">
        <v>0.507988</v>
      </c>
    </row>
    <row r="2557" spans="1:13" x14ac:dyDescent="0.25">
      <c r="A2557" t="s">
        <v>2562</v>
      </c>
      <c r="B2557">
        <v>262</v>
      </c>
      <c r="C2557">
        <v>7</v>
      </c>
      <c r="D2557">
        <v>15</v>
      </c>
      <c r="E2557">
        <v>10</v>
      </c>
      <c r="F2557">
        <v>6</v>
      </c>
      <c r="G2557">
        <v>4</v>
      </c>
      <c r="H2557">
        <v>3</v>
      </c>
      <c r="I2557">
        <v>-0.91400000000000003</v>
      </c>
      <c r="J2557">
        <v>-2.66</v>
      </c>
      <c r="K2557">
        <v>0</v>
      </c>
      <c r="L2557">
        <v>0.55143200000000003</v>
      </c>
      <c r="M2557">
        <v>0</v>
      </c>
    </row>
    <row r="2558" spans="1:13" x14ac:dyDescent="0.25">
      <c r="A2558" t="s">
        <v>2563</v>
      </c>
      <c r="B2558">
        <v>254</v>
      </c>
      <c r="C2558">
        <v>0</v>
      </c>
      <c r="D2558">
        <v>0</v>
      </c>
      <c r="E2558">
        <v>4</v>
      </c>
      <c r="F2558">
        <v>3</v>
      </c>
      <c r="G2558">
        <v>8</v>
      </c>
      <c r="H2558">
        <v>5</v>
      </c>
      <c r="I2558">
        <v>1.0620000000000001</v>
      </c>
      <c r="J2558">
        <v>2.1307999999999998</v>
      </c>
      <c r="K2558">
        <v>0</v>
      </c>
      <c r="L2558">
        <v>0</v>
      </c>
      <c r="M2558">
        <v>0.55746799999999996</v>
      </c>
    </row>
    <row r="2559" spans="1:13" x14ac:dyDescent="0.25">
      <c r="A2559" t="s">
        <v>2564</v>
      </c>
      <c r="B2559">
        <v>169</v>
      </c>
      <c r="C2559">
        <v>0</v>
      </c>
      <c r="D2559">
        <v>0</v>
      </c>
      <c r="E2559">
        <v>0</v>
      </c>
      <c r="F2559">
        <v>8</v>
      </c>
      <c r="G2559">
        <v>7</v>
      </c>
      <c r="H2559">
        <v>6</v>
      </c>
      <c r="I2559">
        <v>2.0499999999999998</v>
      </c>
      <c r="J2559">
        <v>3.1623000000000001</v>
      </c>
      <c r="K2559">
        <v>0</v>
      </c>
      <c r="L2559">
        <v>0</v>
      </c>
      <c r="M2559">
        <v>0.54731099999999999</v>
      </c>
    </row>
    <row r="2560" spans="1:13" x14ac:dyDescent="0.25">
      <c r="A2560" t="s">
        <v>2565</v>
      </c>
      <c r="B2560">
        <v>244</v>
      </c>
      <c r="C2560">
        <v>0</v>
      </c>
      <c r="D2560">
        <v>0</v>
      </c>
      <c r="E2560">
        <v>0</v>
      </c>
      <c r="F2560">
        <v>0</v>
      </c>
      <c r="G2560">
        <v>1</v>
      </c>
      <c r="H2560">
        <v>0</v>
      </c>
      <c r="I2560">
        <v>5.0999999999999997E-2</v>
      </c>
      <c r="J2560">
        <v>5.7000000000000002E-2</v>
      </c>
      <c r="K2560">
        <v>1</v>
      </c>
      <c r="L2560">
        <v>0.47885899999999998</v>
      </c>
      <c r="M2560">
        <v>0.59028800000000003</v>
      </c>
    </row>
    <row r="2561" spans="1:13" x14ac:dyDescent="0.25">
      <c r="A2561" t="s">
        <v>2566</v>
      </c>
      <c r="B2561">
        <v>228</v>
      </c>
      <c r="C2561">
        <v>18</v>
      </c>
      <c r="D2561">
        <v>14</v>
      </c>
      <c r="E2561">
        <v>13</v>
      </c>
      <c r="F2561">
        <v>15</v>
      </c>
      <c r="G2561">
        <v>12</v>
      </c>
      <c r="H2561">
        <v>12</v>
      </c>
      <c r="I2561">
        <v>-0.107</v>
      </c>
      <c r="J2561">
        <v>-0.47689999999999999</v>
      </c>
      <c r="K2561">
        <v>0.39751900000000001</v>
      </c>
      <c r="L2561">
        <v>0.67655100000000001</v>
      </c>
      <c r="M2561">
        <v>5.3179999999999998E-2</v>
      </c>
    </row>
    <row r="2562" spans="1:13" x14ac:dyDescent="0.25">
      <c r="A2562" t="s">
        <v>2567</v>
      </c>
      <c r="B2562">
        <v>165</v>
      </c>
      <c r="C2562">
        <v>6</v>
      </c>
      <c r="D2562">
        <v>2</v>
      </c>
      <c r="E2562">
        <v>4</v>
      </c>
      <c r="F2562">
        <v>4</v>
      </c>
      <c r="G2562">
        <v>2</v>
      </c>
      <c r="H2562">
        <v>2</v>
      </c>
      <c r="I2562">
        <v>-0.375</v>
      </c>
      <c r="J2562">
        <v>-0.82099999999999995</v>
      </c>
      <c r="K2562">
        <v>1.0803999999999999E-2</v>
      </c>
      <c r="L2562">
        <v>0.62781399999999998</v>
      </c>
      <c r="M2562">
        <v>8.5300000000000003E-4</v>
      </c>
    </row>
    <row r="2563" spans="1:13" x14ac:dyDescent="0.25">
      <c r="A2563" t="s">
        <v>2568</v>
      </c>
      <c r="B2563">
        <v>135</v>
      </c>
      <c r="C2563">
        <v>6</v>
      </c>
      <c r="D2563">
        <v>3</v>
      </c>
      <c r="E2563">
        <v>4</v>
      </c>
      <c r="F2563">
        <v>7</v>
      </c>
      <c r="G2563">
        <v>6</v>
      </c>
      <c r="H2563">
        <v>2</v>
      </c>
      <c r="I2563">
        <v>0.19500000000000001</v>
      </c>
      <c r="J2563">
        <v>0.50149999999999995</v>
      </c>
      <c r="K2563">
        <v>0.29474</v>
      </c>
      <c r="L2563">
        <v>3.5764999999999998E-2</v>
      </c>
      <c r="M2563">
        <v>0.67179100000000003</v>
      </c>
    </row>
    <row r="2564" spans="1:13" x14ac:dyDescent="0.25">
      <c r="A2564" t="s">
        <v>2569</v>
      </c>
      <c r="B2564">
        <v>341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-3.3000000000000002E-2</v>
      </c>
      <c r="J2564">
        <v>-3.8199999999999998E-2</v>
      </c>
      <c r="K2564">
        <v>1</v>
      </c>
      <c r="L2564">
        <v>0.56610300000000002</v>
      </c>
      <c r="M2564">
        <v>0.51395900000000005</v>
      </c>
    </row>
    <row r="2565" spans="1:13" x14ac:dyDescent="0.25">
      <c r="A2565" t="s">
        <v>2570</v>
      </c>
      <c r="B2565">
        <v>418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-1.0999999999999999E-2</v>
      </c>
      <c r="J2565">
        <v>-1.3100000000000001E-2</v>
      </c>
      <c r="K2565">
        <v>1</v>
      </c>
      <c r="L2565">
        <v>0.54592099999999999</v>
      </c>
      <c r="M2565">
        <v>0.53686599999999995</v>
      </c>
    </row>
    <row r="2566" spans="1:13" x14ac:dyDescent="0.25">
      <c r="A2566" t="s">
        <v>2571</v>
      </c>
      <c r="B2566">
        <v>140</v>
      </c>
      <c r="C2566">
        <v>1</v>
      </c>
      <c r="D2566">
        <v>3</v>
      </c>
      <c r="E2566">
        <v>0</v>
      </c>
      <c r="F2566">
        <v>3</v>
      </c>
      <c r="G2566">
        <v>4</v>
      </c>
      <c r="H2566">
        <v>2</v>
      </c>
      <c r="I2566">
        <v>0.64700000000000002</v>
      </c>
      <c r="J2566">
        <v>1.083</v>
      </c>
      <c r="K2566">
        <v>1.06E-4</v>
      </c>
      <c r="L2566">
        <v>6.0000000000000002E-6</v>
      </c>
      <c r="M2566">
        <v>0.59900900000000001</v>
      </c>
    </row>
    <row r="2567" spans="1:13" x14ac:dyDescent="0.25">
      <c r="A2567" t="s">
        <v>2572</v>
      </c>
      <c r="B2567">
        <v>218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-8.3000000000000004E-2</v>
      </c>
      <c r="J2567">
        <v>-9.4399999999999998E-2</v>
      </c>
      <c r="K2567">
        <v>1</v>
      </c>
      <c r="L2567">
        <v>0.60431100000000004</v>
      </c>
      <c r="M2567">
        <v>0.45544400000000002</v>
      </c>
    </row>
    <row r="2568" spans="1:13" x14ac:dyDescent="0.25">
      <c r="A2568" t="s">
        <v>2573</v>
      </c>
      <c r="B2568">
        <v>361</v>
      </c>
      <c r="C2568">
        <v>2</v>
      </c>
      <c r="D2568">
        <v>1</v>
      </c>
      <c r="E2568">
        <v>2</v>
      </c>
      <c r="F2568">
        <v>1</v>
      </c>
      <c r="G2568">
        <v>1</v>
      </c>
      <c r="H2568">
        <v>2</v>
      </c>
      <c r="I2568">
        <v>-0.184</v>
      </c>
      <c r="J2568">
        <v>-0.25440000000000002</v>
      </c>
      <c r="K2568">
        <v>0.95025999999999999</v>
      </c>
      <c r="L2568">
        <v>0.66903699999999999</v>
      </c>
      <c r="M2568">
        <v>0.25336900000000001</v>
      </c>
    </row>
    <row r="2569" spans="1:13" x14ac:dyDescent="0.25">
      <c r="A2569" t="s">
        <v>2574</v>
      </c>
      <c r="B2569">
        <v>222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-5.1999999999999998E-2</v>
      </c>
      <c r="J2569">
        <v>-5.5E-2</v>
      </c>
      <c r="K2569">
        <v>1</v>
      </c>
      <c r="L2569">
        <v>0.57851200000000003</v>
      </c>
      <c r="M2569">
        <v>0.49749599999999999</v>
      </c>
    </row>
    <row r="2570" spans="1:13" x14ac:dyDescent="0.25">
      <c r="A2570" t="s">
        <v>2575</v>
      </c>
      <c r="B2570">
        <v>101</v>
      </c>
      <c r="C2570">
        <v>8</v>
      </c>
      <c r="D2570">
        <v>19</v>
      </c>
      <c r="E2570">
        <v>9</v>
      </c>
      <c r="F2570">
        <v>6</v>
      </c>
      <c r="G2570">
        <v>7</v>
      </c>
      <c r="H2570">
        <v>6</v>
      </c>
      <c r="I2570">
        <v>-0.629</v>
      </c>
      <c r="J2570">
        <v>-2.1276999999999999</v>
      </c>
      <c r="K2570">
        <v>0</v>
      </c>
      <c r="L2570">
        <v>0.55978099999999997</v>
      </c>
      <c r="M2570">
        <v>0</v>
      </c>
    </row>
    <row r="2571" spans="1:13" x14ac:dyDescent="0.25">
      <c r="A2571" t="s">
        <v>2576</v>
      </c>
      <c r="B2571">
        <v>179</v>
      </c>
      <c r="C2571">
        <v>3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-0.56899999999999995</v>
      </c>
      <c r="J2571">
        <v>-0.74370000000000003</v>
      </c>
      <c r="K2571">
        <v>2.9932E-2</v>
      </c>
      <c r="L2571">
        <v>0.63819800000000004</v>
      </c>
      <c r="M2571">
        <v>2.5869999999999999E-3</v>
      </c>
    </row>
    <row r="2572" spans="1:13" x14ac:dyDescent="0.25">
      <c r="A2572" t="s">
        <v>2577</v>
      </c>
      <c r="B2572">
        <v>274</v>
      </c>
      <c r="C2572">
        <v>0</v>
      </c>
      <c r="D2572">
        <v>21</v>
      </c>
      <c r="E2572">
        <v>0</v>
      </c>
      <c r="F2572">
        <v>0</v>
      </c>
      <c r="G2572">
        <v>0</v>
      </c>
      <c r="H2572">
        <v>0</v>
      </c>
      <c r="I2572">
        <v>-2.1230000000000002</v>
      </c>
      <c r="J2572">
        <v>-3.2677999999999998</v>
      </c>
      <c r="K2572">
        <v>0</v>
      </c>
      <c r="L2572">
        <v>0.54695400000000005</v>
      </c>
      <c r="M2572">
        <v>0</v>
      </c>
    </row>
    <row r="2573" spans="1:13" x14ac:dyDescent="0.25">
      <c r="A2573" t="s">
        <v>2578</v>
      </c>
      <c r="B2573">
        <v>813</v>
      </c>
      <c r="C2573">
        <v>1</v>
      </c>
      <c r="D2573">
        <v>3</v>
      </c>
      <c r="E2573">
        <v>1</v>
      </c>
      <c r="F2573">
        <v>0</v>
      </c>
      <c r="G2573">
        <v>3</v>
      </c>
      <c r="H2573">
        <v>1</v>
      </c>
      <c r="I2573">
        <v>5.5E-2</v>
      </c>
      <c r="J2573">
        <v>8.1100000000000005E-2</v>
      </c>
      <c r="K2573">
        <v>1</v>
      </c>
      <c r="L2573">
        <v>0.45226100000000002</v>
      </c>
      <c r="M2573">
        <v>0.60525899999999999</v>
      </c>
    </row>
    <row r="2574" spans="1:13" x14ac:dyDescent="0.25">
      <c r="A2574" t="s">
        <v>2579</v>
      </c>
      <c r="B2574">
        <v>137</v>
      </c>
      <c r="C2574">
        <v>4</v>
      </c>
      <c r="D2574">
        <v>3</v>
      </c>
      <c r="E2574">
        <v>2</v>
      </c>
      <c r="F2574">
        <v>4</v>
      </c>
      <c r="G2574">
        <v>4</v>
      </c>
      <c r="H2574">
        <v>4</v>
      </c>
      <c r="I2574">
        <v>0.33400000000000002</v>
      </c>
      <c r="J2574">
        <v>0.72789999999999999</v>
      </c>
      <c r="K2574">
        <v>2.9121000000000001E-2</v>
      </c>
      <c r="L2574">
        <v>2.519E-3</v>
      </c>
      <c r="M2574">
        <v>0.63824899999999996</v>
      </c>
    </row>
    <row r="2575" spans="1:13" x14ac:dyDescent="0.25">
      <c r="A2575" t="s">
        <v>2580</v>
      </c>
      <c r="B2575">
        <v>293</v>
      </c>
      <c r="C2575">
        <v>33</v>
      </c>
      <c r="D2575">
        <v>31</v>
      </c>
      <c r="E2575">
        <v>42</v>
      </c>
      <c r="F2575">
        <v>34</v>
      </c>
      <c r="G2575">
        <v>39</v>
      </c>
      <c r="H2575">
        <v>41</v>
      </c>
      <c r="I2575">
        <v>0.111</v>
      </c>
      <c r="J2575">
        <v>0.8044</v>
      </c>
      <c r="K2575">
        <v>1.0553E-2</v>
      </c>
      <c r="L2575">
        <v>8.3900000000000001E-4</v>
      </c>
      <c r="M2575">
        <v>0.62790100000000004</v>
      </c>
    </row>
    <row r="2576" spans="1:13" x14ac:dyDescent="0.25">
      <c r="A2576" t="s">
        <v>2581</v>
      </c>
      <c r="B2576">
        <v>287</v>
      </c>
      <c r="C2576">
        <v>11</v>
      </c>
      <c r="D2576">
        <v>10</v>
      </c>
      <c r="E2576">
        <v>12</v>
      </c>
      <c r="F2576">
        <v>13</v>
      </c>
      <c r="G2576">
        <v>11</v>
      </c>
      <c r="H2576">
        <v>13</v>
      </c>
      <c r="I2576">
        <v>0.15</v>
      </c>
      <c r="J2576">
        <v>0.622</v>
      </c>
      <c r="K2576">
        <v>9.8100000000000007E-2</v>
      </c>
      <c r="L2576">
        <v>9.7400000000000004E-3</v>
      </c>
      <c r="M2576">
        <v>0.65403100000000003</v>
      </c>
    </row>
    <row r="2577" spans="1:13" x14ac:dyDescent="0.25">
      <c r="A2577" t="s">
        <v>2582</v>
      </c>
      <c r="B2577">
        <v>282</v>
      </c>
      <c r="C2577">
        <v>3</v>
      </c>
      <c r="D2577">
        <v>3</v>
      </c>
      <c r="E2577">
        <v>8</v>
      </c>
      <c r="F2577">
        <v>9</v>
      </c>
      <c r="G2577">
        <v>11</v>
      </c>
      <c r="H2577">
        <v>6</v>
      </c>
      <c r="I2577">
        <v>0.64400000000000002</v>
      </c>
      <c r="J2577">
        <v>1.9</v>
      </c>
      <c r="K2577">
        <v>0</v>
      </c>
      <c r="L2577">
        <v>0</v>
      </c>
      <c r="M2577">
        <v>0.56214600000000003</v>
      </c>
    </row>
    <row r="2578" spans="1:13" x14ac:dyDescent="0.25">
      <c r="A2578" t="s">
        <v>2583</v>
      </c>
      <c r="B2578">
        <v>178</v>
      </c>
      <c r="C2578">
        <v>4</v>
      </c>
      <c r="D2578">
        <v>4</v>
      </c>
      <c r="E2578">
        <v>4</v>
      </c>
      <c r="F2578">
        <v>4</v>
      </c>
      <c r="G2578">
        <v>4</v>
      </c>
      <c r="H2578">
        <v>3</v>
      </c>
      <c r="I2578">
        <v>-6.9000000000000006E-2</v>
      </c>
      <c r="J2578">
        <v>-0.16930000000000001</v>
      </c>
      <c r="K2578">
        <v>1</v>
      </c>
      <c r="L2578">
        <v>0.64188900000000004</v>
      </c>
      <c r="M2578">
        <v>0.36423499999999998</v>
      </c>
    </row>
    <row r="2579" spans="1:13" x14ac:dyDescent="0.25">
      <c r="A2579" t="s">
        <v>2584</v>
      </c>
      <c r="B2579">
        <v>243</v>
      </c>
      <c r="C2579">
        <v>0</v>
      </c>
      <c r="D2579">
        <v>0</v>
      </c>
      <c r="E2579">
        <v>2</v>
      </c>
      <c r="F2579">
        <v>0</v>
      </c>
      <c r="G2579">
        <v>1</v>
      </c>
      <c r="H2579">
        <v>0</v>
      </c>
      <c r="I2579">
        <v>-0.22600000000000001</v>
      </c>
      <c r="J2579">
        <v>-0.29770000000000002</v>
      </c>
      <c r="K2579">
        <v>0.88336300000000001</v>
      </c>
      <c r="L2579">
        <v>0.67694699999999997</v>
      </c>
      <c r="M2579">
        <v>0.200545</v>
      </c>
    </row>
    <row r="2580" spans="1:13" x14ac:dyDescent="0.25">
      <c r="A2580" t="s">
        <v>2585</v>
      </c>
      <c r="B2580">
        <v>467</v>
      </c>
      <c r="C2580">
        <v>3</v>
      </c>
      <c r="D2580">
        <v>2</v>
      </c>
      <c r="E2580">
        <v>7</v>
      </c>
      <c r="F2580">
        <v>10</v>
      </c>
      <c r="G2580">
        <v>12</v>
      </c>
      <c r="H2580">
        <v>8</v>
      </c>
      <c r="I2580">
        <v>0.99199999999999999</v>
      </c>
      <c r="J2580">
        <v>2.8451</v>
      </c>
      <c r="K2580">
        <v>0</v>
      </c>
      <c r="L2580">
        <v>0</v>
      </c>
      <c r="M2580">
        <v>0.54892300000000005</v>
      </c>
    </row>
    <row r="2581" spans="1:13" x14ac:dyDescent="0.25">
      <c r="A2581" t="s">
        <v>2586</v>
      </c>
      <c r="B2581">
        <v>597</v>
      </c>
      <c r="C2581">
        <v>1</v>
      </c>
      <c r="D2581">
        <v>2</v>
      </c>
      <c r="E2581">
        <v>4</v>
      </c>
      <c r="F2581">
        <v>6</v>
      </c>
      <c r="G2581">
        <v>7</v>
      </c>
      <c r="H2581">
        <v>6</v>
      </c>
      <c r="I2581">
        <v>1.0820000000000001</v>
      </c>
      <c r="J2581">
        <v>2.3065000000000002</v>
      </c>
      <c r="K2581">
        <v>0</v>
      </c>
      <c r="L2581">
        <v>0</v>
      </c>
      <c r="M2581">
        <v>0.55463899999999999</v>
      </c>
    </row>
    <row r="2582" spans="1:13" x14ac:dyDescent="0.25">
      <c r="A2582" t="s">
        <v>2587</v>
      </c>
      <c r="B2582">
        <v>349</v>
      </c>
      <c r="C2582">
        <v>7</v>
      </c>
      <c r="D2582">
        <v>7</v>
      </c>
      <c r="E2582">
        <v>7</v>
      </c>
      <c r="F2582">
        <v>11</v>
      </c>
      <c r="G2582">
        <v>9</v>
      </c>
      <c r="H2582">
        <v>10</v>
      </c>
      <c r="I2582">
        <v>0.41799999999999998</v>
      </c>
      <c r="J2582">
        <v>1.5521</v>
      </c>
      <c r="K2582">
        <v>0</v>
      </c>
      <c r="L2582">
        <v>0</v>
      </c>
      <c r="M2582">
        <v>0.57235100000000005</v>
      </c>
    </row>
    <row r="2583" spans="1:13" x14ac:dyDescent="0.25">
      <c r="A2583" t="s">
        <v>2588</v>
      </c>
      <c r="B2583">
        <v>241</v>
      </c>
      <c r="C2583">
        <v>1</v>
      </c>
      <c r="D2583">
        <v>4</v>
      </c>
      <c r="E2583">
        <v>0</v>
      </c>
      <c r="F2583">
        <v>0</v>
      </c>
      <c r="G2583">
        <v>0</v>
      </c>
      <c r="H2583">
        <v>0</v>
      </c>
      <c r="I2583">
        <v>-0.68799999999999994</v>
      </c>
      <c r="J2583">
        <v>-0.99080000000000001</v>
      </c>
      <c r="K2583">
        <v>7.9199999999999995E-4</v>
      </c>
      <c r="L2583">
        <v>0.608989</v>
      </c>
      <c r="M2583">
        <v>5.1E-5</v>
      </c>
    </row>
    <row r="2584" spans="1:13" x14ac:dyDescent="0.25">
      <c r="A2584" t="s">
        <v>2589</v>
      </c>
      <c r="B2584">
        <v>105</v>
      </c>
      <c r="C2584">
        <v>2</v>
      </c>
      <c r="D2584">
        <v>2</v>
      </c>
      <c r="E2584">
        <v>1</v>
      </c>
      <c r="F2584">
        <v>2</v>
      </c>
      <c r="G2584">
        <v>3</v>
      </c>
      <c r="H2584">
        <v>0</v>
      </c>
      <c r="I2584">
        <v>0.186</v>
      </c>
      <c r="J2584">
        <v>0.28210000000000002</v>
      </c>
      <c r="K2584">
        <v>0.89404499999999998</v>
      </c>
      <c r="L2584">
        <v>0.198855</v>
      </c>
      <c r="M2584">
        <v>0.67644599999999999</v>
      </c>
    </row>
    <row r="2585" spans="1:13" x14ac:dyDescent="0.25">
      <c r="A2585" t="s">
        <v>2590</v>
      </c>
      <c r="B2585">
        <v>137</v>
      </c>
      <c r="C2585">
        <v>5</v>
      </c>
      <c r="D2585">
        <v>10</v>
      </c>
      <c r="E2585">
        <v>4</v>
      </c>
      <c r="F2585">
        <v>3</v>
      </c>
      <c r="G2585">
        <v>1</v>
      </c>
      <c r="H2585">
        <v>0</v>
      </c>
      <c r="I2585">
        <v>-1.357</v>
      </c>
      <c r="J2585">
        <v>-2.4165000000000001</v>
      </c>
      <c r="K2585">
        <v>0</v>
      </c>
      <c r="L2585">
        <v>0.55452599999999996</v>
      </c>
      <c r="M2585">
        <v>0</v>
      </c>
    </row>
    <row r="2586" spans="1:13" x14ac:dyDescent="0.25">
      <c r="A2586" t="s">
        <v>2591</v>
      </c>
      <c r="B2586">
        <v>187</v>
      </c>
      <c r="C2586">
        <v>5</v>
      </c>
      <c r="D2586">
        <v>10</v>
      </c>
      <c r="E2586">
        <v>5</v>
      </c>
      <c r="F2586">
        <v>6</v>
      </c>
      <c r="G2586">
        <v>3</v>
      </c>
      <c r="H2586">
        <v>0</v>
      </c>
      <c r="I2586">
        <v>-0.68300000000000005</v>
      </c>
      <c r="J2586">
        <v>-1.6735</v>
      </c>
      <c r="K2586">
        <v>0</v>
      </c>
      <c r="L2586">
        <v>0.57133599999999996</v>
      </c>
      <c r="M2586">
        <v>0</v>
      </c>
    </row>
    <row r="2587" spans="1:13" x14ac:dyDescent="0.25">
      <c r="A2587" t="s">
        <v>2592</v>
      </c>
      <c r="B2587">
        <v>244</v>
      </c>
      <c r="C2587">
        <v>8</v>
      </c>
      <c r="D2587">
        <v>10</v>
      </c>
      <c r="E2587">
        <v>7</v>
      </c>
      <c r="F2587">
        <v>5</v>
      </c>
      <c r="G2587">
        <v>4</v>
      </c>
      <c r="H2587">
        <v>1</v>
      </c>
      <c r="I2587">
        <v>-0.92100000000000004</v>
      </c>
      <c r="J2587">
        <v>-2.4518</v>
      </c>
      <c r="K2587">
        <v>0</v>
      </c>
      <c r="L2587">
        <v>0.55402200000000001</v>
      </c>
      <c r="M2587">
        <v>0</v>
      </c>
    </row>
    <row r="2588" spans="1:13" x14ac:dyDescent="0.25">
      <c r="A2588" t="s">
        <v>2593</v>
      </c>
      <c r="B2588">
        <v>512</v>
      </c>
      <c r="C2588">
        <v>12</v>
      </c>
      <c r="D2588">
        <v>11</v>
      </c>
      <c r="E2588">
        <v>16</v>
      </c>
      <c r="F2588">
        <v>15</v>
      </c>
      <c r="G2588">
        <v>17</v>
      </c>
      <c r="H2588">
        <v>16</v>
      </c>
      <c r="I2588">
        <v>0.249</v>
      </c>
      <c r="J2588">
        <v>1.1675</v>
      </c>
      <c r="K2588">
        <v>2.0000000000000002E-5</v>
      </c>
      <c r="L2588">
        <v>9.9999999999999995E-7</v>
      </c>
      <c r="M2588">
        <v>0.59256500000000001</v>
      </c>
    </row>
    <row r="2589" spans="1:13" x14ac:dyDescent="0.25">
      <c r="A2589" t="s">
        <v>2594</v>
      </c>
      <c r="B2589">
        <v>266</v>
      </c>
      <c r="C2589">
        <v>5</v>
      </c>
      <c r="D2589">
        <v>2</v>
      </c>
      <c r="E2589">
        <v>6</v>
      </c>
      <c r="F2589">
        <v>4</v>
      </c>
      <c r="G2589">
        <v>3</v>
      </c>
      <c r="H2589">
        <v>1</v>
      </c>
      <c r="I2589">
        <v>-0.47399999999999998</v>
      </c>
      <c r="J2589">
        <v>-1.085</v>
      </c>
      <c r="K2589">
        <v>1.4899999999999999E-4</v>
      </c>
      <c r="L2589">
        <v>0.60078100000000001</v>
      </c>
      <c r="M2589">
        <v>9.0000000000000002E-6</v>
      </c>
    </row>
    <row r="2590" spans="1:13" x14ac:dyDescent="0.25">
      <c r="A2590" t="s">
        <v>2595</v>
      </c>
      <c r="B2590">
        <v>455</v>
      </c>
      <c r="C2590">
        <v>2</v>
      </c>
      <c r="D2590">
        <v>6</v>
      </c>
      <c r="E2590">
        <v>3</v>
      </c>
      <c r="F2590">
        <v>4</v>
      </c>
      <c r="G2590">
        <v>6</v>
      </c>
      <c r="H2590">
        <v>2</v>
      </c>
      <c r="I2590">
        <v>0.109</v>
      </c>
      <c r="J2590">
        <v>0.24579999999999999</v>
      </c>
      <c r="K2590">
        <v>0.95157499999999995</v>
      </c>
      <c r="L2590">
        <v>0.24296100000000001</v>
      </c>
      <c r="M2590">
        <v>0.66993899999999995</v>
      </c>
    </row>
    <row r="2591" spans="1:13" x14ac:dyDescent="0.25">
      <c r="A2591" t="s">
        <v>2596</v>
      </c>
      <c r="B2591">
        <v>481</v>
      </c>
      <c r="C2591">
        <v>2</v>
      </c>
      <c r="D2591">
        <v>3</v>
      </c>
      <c r="E2591">
        <v>7</v>
      </c>
      <c r="F2591">
        <v>2</v>
      </c>
      <c r="G2591">
        <v>4</v>
      </c>
      <c r="H2591">
        <v>3</v>
      </c>
      <c r="I2591">
        <v>-0.27</v>
      </c>
      <c r="J2591">
        <v>-0.60750000000000004</v>
      </c>
      <c r="K2591">
        <v>0.13534599999999999</v>
      </c>
      <c r="L2591">
        <v>0.65857699999999997</v>
      </c>
      <c r="M2591">
        <v>1.4147E-2</v>
      </c>
    </row>
    <row r="2592" spans="1:13" x14ac:dyDescent="0.25">
      <c r="A2592" t="s">
        <v>2597</v>
      </c>
      <c r="B2592">
        <v>256</v>
      </c>
      <c r="C2592">
        <v>0</v>
      </c>
      <c r="D2592">
        <v>3</v>
      </c>
      <c r="E2592">
        <v>1</v>
      </c>
      <c r="F2592">
        <v>0</v>
      </c>
      <c r="G2592">
        <v>0</v>
      </c>
      <c r="H2592">
        <v>0</v>
      </c>
      <c r="I2592">
        <v>-0.52300000000000002</v>
      </c>
      <c r="J2592">
        <v>-0.66449999999999998</v>
      </c>
      <c r="K2592">
        <v>7.5383000000000006E-2</v>
      </c>
      <c r="L2592">
        <v>0.64985000000000004</v>
      </c>
      <c r="M2592">
        <v>7.2290000000000002E-3</v>
      </c>
    </row>
    <row r="2593" spans="1:13" x14ac:dyDescent="0.25">
      <c r="A2593" t="s">
        <v>2598</v>
      </c>
      <c r="B2593">
        <v>250</v>
      </c>
      <c r="C2593">
        <v>4</v>
      </c>
      <c r="D2593">
        <v>7</v>
      </c>
      <c r="E2593">
        <v>3</v>
      </c>
      <c r="F2593">
        <v>0</v>
      </c>
      <c r="G2593">
        <v>2</v>
      </c>
      <c r="H2593">
        <v>1</v>
      </c>
      <c r="I2593">
        <v>-1.276</v>
      </c>
      <c r="J2593">
        <v>-2.282</v>
      </c>
      <c r="K2593">
        <v>0</v>
      </c>
      <c r="L2593">
        <v>0.55670600000000003</v>
      </c>
      <c r="M2593">
        <v>0</v>
      </c>
    </row>
    <row r="2594" spans="1:13" x14ac:dyDescent="0.25">
      <c r="A2594" t="s">
        <v>2599</v>
      </c>
      <c r="B2594">
        <v>220</v>
      </c>
      <c r="C2594">
        <v>4</v>
      </c>
      <c r="D2594">
        <v>6</v>
      </c>
      <c r="E2594">
        <v>0</v>
      </c>
      <c r="F2594">
        <v>0</v>
      </c>
      <c r="G2594">
        <v>0</v>
      </c>
      <c r="H2594">
        <v>0</v>
      </c>
      <c r="I2594">
        <v>-1.4179999999999999</v>
      </c>
      <c r="J2594">
        <v>-1.9892000000000001</v>
      </c>
      <c r="K2594">
        <v>0</v>
      </c>
      <c r="L2594">
        <v>0.56299299999999997</v>
      </c>
      <c r="M2594">
        <v>0</v>
      </c>
    </row>
    <row r="2595" spans="1:13" x14ac:dyDescent="0.25">
      <c r="A2595" t="s">
        <v>2600</v>
      </c>
      <c r="B2595">
        <v>612</v>
      </c>
      <c r="C2595">
        <v>27</v>
      </c>
      <c r="D2595">
        <v>37</v>
      </c>
      <c r="E2595">
        <v>25</v>
      </c>
      <c r="F2595">
        <v>25</v>
      </c>
      <c r="G2595">
        <v>33</v>
      </c>
      <c r="H2595">
        <v>28</v>
      </c>
      <c r="I2595">
        <v>4.0000000000000001E-3</v>
      </c>
      <c r="J2595">
        <v>2.58E-2</v>
      </c>
      <c r="K2595">
        <v>1</v>
      </c>
      <c r="L2595">
        <v>0.51065000000000005</v>
      </c>
      <c r="M2595">
        <v>0.56838699999999998</v>
      </c>
    </row>
    <row r="2596" spans="1:13" x14ac:dyDescent="0.25">
      <c r="A2596" t="s">
        <v>2601</v>
      </c>
      <c r="B2596">
        <v>282</v>
      </c>
      <c r="C2596">
        <v>2</v>
      </c>
      <c r="D2596">
        <v>7</v>
      </c>
      <c r="E2596">
        <v>2</v>
      </c>
      <c r="F2596">
        <v>0</v>
      </c>
      <c r="G2596">
        <v>0</v>
      </c>
      <c r="H2596">
        <v>0</v>
      </c>
      <c r="I2596">
        <v>-1.3939999999999999</v>
      </c>
      <c r="J2596">
        <v>-1.9157</v>
      </c>
      <c r="K2596">
        <v>0</v>
      </c>
      <c r="L2596">
        <v>0.56480799999999998</v>
      </c>
      <c r="M2596">
        <v>0</v>
      </c>
    </row>
    <row r="2597" spans="1:13" x14ac:dyDescent="0.25">
      <c r="A2597" t="s">
        <v>2602</v>
      </c>
      <c r="B2597">
        <v>272</v>
      </c>
      <c r="C2597">
        <v>7</v>
      </c>
      <c r="D2597">
        <v>17</v>
      </c>
      <c r="E2597">
        <v>2</v>
      </c>
      <c r="F2597">
        <v>1</v>
      </c>
      <c r="G2597">
        <v>1</v>
      </c>
      <c r="H2597">
        <v>0</v>
      </c>
      <c r="I2597">
        <v>-2.2429999999999999</v>
      </c>
      <c r="J2597">
        <v>-3.4927000000000001</v>
      </c>
      <c r="K2597">
        <v>0</v>
      </c>
      <c r="L2597">
        <v>0.54602200000000001</v>
      </c>
      <c r="M2597">
        <v>0</v>
      </c>
    </row>
    <row r="2598" spans="1:13" x14ac:dyDescent="0.25">
      <c r="A2598" t="s">
        <v>2603</v>
      </c>
      <c r="B2598">
        <v>594</v>
      </c>
      <c r="C2598">
        <v>1</v>
      </c>
      <c r="D2598">
        <v>5</v>
      </c>
      <c r="E2598">
        <v>5</v>
      </c>
      <c r="F2598">
        <v>3</v>
      </c>
      <c r="G2598">
        <v>3</v>
      </c>
      <c r="H2598">
        <v>3</v>
      </c>
      <c r="I2598">
        <v>-0.17299999999999999</v>
      </c>
      <c r="J2598">
        <v>-0.38030000000000003</v>
      </c>
      <c r="K2598">
        <v>0.67914099999999999</v>
      </c>
      <c r="L2598">
        <v>0.68237400000000004</v>
      </c>
      <c r="M2598">
        <v>0.116816</v>
      </c>
    </row>
    <row r="2599" spans="1:13" x14ac:dyDescent="0.25">
      <c r="A2599" t="s">
        <v>2604</v>
      </c>
      <c r="B2599">
        <v>125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1.0999999999999999E-2</v>
      </c>
      <c r="J2599">
        <v>1.2E-2</v>
      </c>
      <c r="K2599">
        <v>1</v>
      </c>
      <c r="L2599">
        <v>0.52372200000000002</v>
      </c>
      <c r="M2599">
        <v>0.55775200000000003</v>
      </c>
    </row>
    <row r="2600" spans="1:13" x14ac:dyDescent="0.25">
      <c r="A2600" t="s">
        <v>2605</v>
      </c>
      <c r="B2600">
        <v>137</v>
      </c>
      <c r="C2600">
        <v>2</v>
      </c>
      <c r="D2600">
        <v>0</v>
      </c>
      <c r="E2600">
        <v>1</v>
      </c>
      <c r="F2600">
        <v>3</v>
      </c>
      <c r="G2600">
        <v>0</v>
      </c>
      <c r="H2600">
        <v>0</v>
      </c>
      <c r="I2600">
        <v>0.19700000000000001</v>
      </c>
      <c r="J2600">
        <v>0.29559999999999997</v>
      </c>
      <c r="K2600">
        <v>0.86678699999999997</v>
      </c>
      <c r="L2600">
        <v>0.183445</v>
      </c>
      <c r="M2600">
        <v>0.67820999999999998</v>
      </c>
    </row>
    <row r="2601" spans="1:13" x14ac:dyDescent="0.25">
      <c r="A2601" t="s">
        <v>2606</v>
      </c>
      <c r="B2601">
        <v>445</v>
      </c>
      <c r="C2601">
        <v>0</v>
      </c>
      <c r="D2601">
        <v>0</v>
      </c>
      <c r="E2601">
        <v>0</v>
      </c>
      <c r="F2601">
        <v>1</v>
      </c>
      <c r="G2601">
        <v>0</v>
      </c>
      <c r="H2601">
        <v>2</v>
      </c>
      <c r="I2601">
        <v>0.25900000000000001</v>
      </c>
      <c r="J2601">
        <v>0.32600000000000001</v>
      </c>
      <c r="K2601">
        <v>0.79462500000000003</v>
      </c>
      <c r="L2601">
        <v>0.15112400000000001</v>
      </c>
      <c r="M2601">
        <v>0.68095600000000001</v>
      </c>
    </row>
    <row r="2602" spans="1:13" x14ac:dyDescent="0.25">
      <c r="A2602" t="s">
        <v>2607</v>
      </c>
      <c r="B2602">
        <v>141</v>
      </c>
      <c r="C2602">
        <v>21</v>
      </c>
      <c r="D2602">
        <v>19</v>
      </c>
      <c r="E2602">
        <v>16</v>
      </c>
      <c r="F2602">
        <v>20</v>
      </c>
      <c r="G2602">
        <v>13</v>
      </c>
      <c r="H2602">
        <v>15</v>
      </c>
      <c r="I2602">
        <v>-0.124</v>
      </c>
      <c r="J2602">
        <v>-0.63980000000000004</v>
      </c>
      <c r="K2602">
        <v>9.7955E-2</v>
      </c>
      <c r="L2602">
        <v>0.65362100000000001</v>
      </c>
      <c r="M2602">
        <v>9.7380000000000001E-3</v>
      </c>
    </row>
    <row r="2603" spans="1:13" x14ac:dyDescent="0.25">
      <c r="A2603" t="s">
        <v>2608</v>
      </c>
      <c r="B2603">
        <v>105</v>
      </c>
      <c r="C2603">
        <v>3</v>
      </c>
      <c r="D2603">
        <v>5</v>
      </c>
      <c r="E2603">
        <v>1</v>
      </c>
      <c r="F2603">
        <v>0</v>
      </c>
      <c r="G2603">
        <v>0</v>
      </c>
      <c r="H2603">
        <v>1</v>
      </c>
      <c r="I2603">
        <v>-1.127</v>
      </c>
      <c r="J2603">
        <v>-1.5806</v>
      </c>
      <c r="K2603">
        <v>0</v>
      </c>
      <c r="L2603">
        <v>0.57432399999999995</v>
      </c>
      <c r="M2603">
        <v>0</v>
      </c>
    </row>
    <row r="2604" spans="1:13" x14ac:dyDescent="0.25">
      <c r="A2604" t="s">
        <v>2609</v>
      </c>
      <c r="B2604">
        <v>463</v>
      </c>
      <c r="C2604">
        <v>4</v>
      </c>
      <c r="D2604">
        <v>1</v>
      </c>
      <c r="E2604">
        <v>5</v>
      </c>
      <c r="F2604">
        <v>9</v>
      </c>
      <c r="G2604">
        <v>8</v>
      </c>
      <c r="H2604">
        <v>3</v>
      </c>
      <c r="I2604">
        <v>0.76600000000000001</v>
      </c>
      <c r="J2604">
        <v>2.0169999999999999</v>
      </c>
      <c r="K2604">
        <v>0</v>
      </c>
      <c r="L2604">
        <v>0</v>
      </c>
      <c r="M2604">
        <v>0.55963499999999999</v>
      </c>
    </row>
    <row r="2605" spans="1:13" x14ac:dyDescent="0.25">
      <c r="A2605" t="s">
        <v>2610</v>
      </c>
      <c r="B2605">
        <v>327</v>
      </c>
      <c r="C2605">
        <v>0</v>
      </c>
      <c r="D2605">
        <v>0</v>
      </c>
      <c r="E2605">
        <v>0</v>
      </c>
      <c r="F2605">
        <v>1</v>
      </c>
      <c r="G2605">
        <v>0</v>
      </c>
      <c r="H2605">
        <v>0</v>
      </c>
      <c r="I2605">
        <v>-2E-3</v>
      </c>
      <c r="J2605">
        <v>-2.7000000000000001E-3</v>
      </c>
      <c r="K2605">
        <v>1</v>
      </c>
      <c r="L2605">
        <v>0.53696999999999995</v>
      </c>
      <c r="M2605">
        <v>0.54576400000000003</v>
      </c>
    </row>
    <row r="2606" spans="1:13" x14ac:dyDescent="0.25">
      <c r="A2606" t="s">
        <v>2611</v>
      </c>
      <c r="B2606">
        <v>450</v>
      </c>
      <c r="C2606">
        <v>25</v>
      </c>
      <c r="D2606">
        <v>21</v>
      </c>
      <c r="E2606">
        <v>21</v>
      </c>
      <c r="F2606">
        <v>15</v>
      </c>
      <c r="G2606">
        <v>15</v>
      </c>
      <c r="H2606">
        <v>14</v>
      </c>
      <c r="I2606">
        <v>-0.38400000000000001</v>
      </c>
      <c r="J2606">
        <v>-1.9717</v>
      </c>
      <c r="K2606">
        <v>0</v>
      </c>
      <c r="L2606">
        <v>0.563419</v>
      </c>
      <c r="M2606">
        <v>0</v>
      </c>
    </row>
    <row r="2607" spans="1:13" x14ac:dyDescent="0.25">
      <c r="A2607" t="s">
        <v>2612</v>
      </c>
      <c r="B2607">
        <v>121</v>
      </c>
      <c r="C2607">
        <v>2</v>
      </c>
      <c r="D2607">
        <v>0</v>
      </c>
      <c r="E2607">
        <v>2</v>
      </c>
      <c r="F2607">
        <v>2</v>
      </c>
      <c r="G2607">
        <v>2</v>
      </c>
      <c r="H2607">
        <v>2</v>
      </c>
      <c r="I2607">
        <v>0.3</v>
      </c>
      <c r="J2607">
        <v>0.49519999999999997</v>
      </c>
      <c r="K2607">
        <v>0.30953000000000003</v>
      </c>
      <c r="L2607">
        <v>3.8016000000000001E-2</v>
      </c>
      <c r="M2607">
        <v>0.67260500000000001</v>
      </c>
    </row>
    <row r="2608" spans="1:13" x14ac:dyDescent="0.25">
      <c r="A2608" t="s">
        <v>2613</v>
      </c>
      <c r="B2608">
        <v>262</v>
      </c>
      <c r="C2608">
        <v>0</v>
      </c>
      <c r="D2608">
        <v>2</v>
      </c>
      <c r="E2608">
        <v>0</v>
      </c>
      <c r="F2608">
        <v>0</v>
      </c>
      <c r="G2608">
        <v>0</v>
      </c>
      <c r="H2608">
        <v>0</v>
      </c>
      <c r="I2608">
        <v>-0.26900000000000002</v>
      </c>
      <c r="J2608">
        <v>-0.34089999999999998</v>
      </c>
      <c r="K2608">
        <v>0.78703599999999996</v>
      </c>
      <c r="L2608">
        <v>0.68124099999999999</v>
      </c>
      <c r="M2608">
        <v>0.15351600000000001</v>
      </c>
    </row>
    <row r="2609" spans="1:13" x14ac:dyDescent="0.25">
      <c r="A2609" t="s">
        <v>2614</v>
      </c>
      <c r="B2609">
        <v>130</v>
      </c>
      <c r="C2609">
        <v>11</v>
      </c>
      <c r="D2609">
        <v>16</v>
      </c>
      <c r="E2609">
        <v>11</v>
      </c>
      <c r="F2609">
        <v>10</v>
      </c>
      <c r="G2609">
        <v>9</v>
      </c>
      <c r="H2609">
        <v>8</v>
      </c>
      <c r="I2609">
        <v>-0.31</v>
      </c>
      <c r="J2609">
        <v>-1.1912</v>
      </c>
      <c r="K2609">
        <v>1.9000000000000001E-5</v>
      </c>
      <c r="L2609">
        <v>0.593113</v>
      </c>
      <c r="M2609">
        <v>9.9999999999999995E-7</v>
      </c>
    </row>
    <row r="2610" spans="1:13" x14ac:dyDescent="0.25">
      <c r="A2610" t="s">
        <v>2615</v>
      </c>
      <c r="B2610">
        <v>135</v>
      </c>
      <c r="C2610">
        <v>0</v>
      </c>
      <c r="D2610">
        <v>4</v>
      </c>
      <c r="E2610">
        <v>0</v>
      </c>
      <c r="F2610">
        <v>0</v>
      </c>
      <c r="G2610">
        <v>0</v>
      </c>
      <c r="H2610">
        <v>0</v>
      </c>
      <c r="I2610">
        <v>-0.753</v>
      </c>
      <c r="J2610">
        <v>-1.036</v>
      </c>
      <c r="K2610">
        <v>3.6299999999999999E-4</v>
      </c>
      <c r="L2610">
        <v>0.60486799999999996</v>
      </c>
      <c r="M2610">
        <v>2.1999999999999999E-5</v>
      </c>
    </row>
    <row r="2611" spans="1:13" x14ac:dyDescent="0.25">
      <c r="A2611" t="s">
        <v>2616</v>
      </c>
      <c r="B2611">
        <v>224</v>
      </c>
      <c r="C2611">
        <v>2</v>
      </c>
      <c r="D2611">
        <v>1</v>
      </c>
      <c r="E2611">
        <v>2</v>
      </c>
      <c r="F2611">
        <v>3</v>
      </c>
      <c r="G2611">
        <v>2</v>
      </c>
      <c r="H2611">
        <v>2</v>
      </c>
      <c r="I2611">
        <v>0.39500000000000002</v>
      </c>
      <c r="J2611">
        <v>0.68169999999999997</v>
      </c>
      <c r="K2611">
        <v>5.0868999999999998E-2</v>
      </c>
      <c r="L2611">
        <v>4.6560000000000004E-3</v>
      </c>
      <c r="M2611">
        <v>0.64497199999999999</v>
      </c>
    </row>
    <row r="2612" spans="1:13" x14ac:dyDescent="0.25">
      <c r="A2612" t="s">
        <v>2617</v>
      </c>
      <c r="B2612">
        <v>335</v>
      </c>
      <c r="C2612">
        <v>9</v>
      </c>
      <c r="D2612">
        <v>16</v>
      </c>
      <c r="E2612">
        <v>8</v>
      </c>
      <c r="F2612">
        <v>4</v>
      </c>
      <c r="G2612">
        <v>3</v>
      </c>
      <c r="H2612">
        <v>0</v>
      </c>
      <c r="I2612">
        <v>-1.45</v>
      </c>
      <c r="J2612">
        <v>-3.5935999999999999</v>
      </c>
      <c r="K2612">
        <v>0</v>
      </c>
      <c r="L2612">
        <v>0.54560600000000004</v>
      </c>
      <c r="M2612">
        <v>0</v>
      </c>
    </row>
    <row r="2613" spans="1:13" x14ac:dyDescent="0.25">
      <c r="A2613" t="s">
        <v>2618</v>
      </c>
      <c r="B2613">
        <v>142</v>
      </c>
      <c r="C2613">
        <v>3</v>
      </c>
      <c r="D2613">
        <v>7</v>
      </c>
      <c r="E2613">
        <v>5</v>
      </c>
      <c r="F2613">
        <v>3</v>
      </c>
      <c r="G2613">
        <v>3</v>
      </c>
      <c r="H2613">
        <v>0</v>
      </c>
      <c r="I2613">
        <v>-0.78100000000000003</v>
      </c>
      <c r="J2613">
        <v>-1.7118</v>
      </c>
      <c r="K2613">
        <v>0</v>
      </c>
      <c r="L2613">
        <v>0.57021100000000002</v>
      </c>
      <c r="M2613">
        <v>0</v>
      </c>
    </row>
    <row r="2614" spans="1:13" x14ac:dyDescent="0.25">
      <c r="A2614" t="s">
        <v>2619</v>
      </c>
      <c r="B2614">
        <v>533</v>
      </c>
      <c r="C2614">
        <v>6</v>
      </c>
      <c r="D2614">
        <v>7</v>
      </c>
      <c r="E2614">
        <v>7</v>
      </c>
      <c r="F2614">
        <v>5</v>
      </c>
      <c r="G2614">
        <v>5</v>
      </c>
      <c r="H2614">
        <v>2</v>
      </c>
      <c r="I2614">
        <v>-0.48899999999999999</v>
      </c>
      <c r="J2614">
        <v>-1.3501000000000001</v>
      </c>
      <c r="K2614">
        <v>9.9999999999999995E-7</v>
      </c>
      <c r="L2614">
        <v>0.58399699999999999</v>
      </c>
      <c r="M2614">
        <v>0</v>
      </c>
    </row>
    <row r="2615" spans="1:13" x14ac:dyDescent="0.25">
      <c r="A2615" t="s">
        <v>2620</v>
      </c>
      <c r="B2615">
        <v>140</v>
      </c>
      <c r="C2615">
        <v>1</v>
      </c>
      <c r="D2615">
        <v>0</v>
      </c>
      <c r="E2615">
        <v>1</v>
      </c>
      <c r="F2615">
        <v>0</v>
      </c>
      <c r="G2615">
        <v>5</v>
      </c>
      <c r="H2615">
        <v>0</v>
      </c>
      <c r="I2615">
        <v>0.94399999999999995</v>
      </c>
      <c r="J2615">
        <v>1.3737999999999999</v>
      </c>
      <c r="K2615">
        <v>0</v>
      </c>
      <c r="L2615">
        <v>0</v>
      </c>
      <c r="M2615">
        <v>0.58013999999999999</v>
      </c>
    </row>
    <row r="2616" spans="1:13" x14ac:dyDescent="0.25">
      <c r="A2616" t="s">
        <v>2621</v>
      </c>
      <c r="B2616">
        <v>299</v>
      </c>
      <c r="C2616">
        <v>3</v>
      </c>
      <c r="D2616">
        <v>14</v>
      </c>
      <c r="E2616">
        <v>1</v>
      </c>
      <c r="F2616">
        <v>0</v>
      </c>
      <c r="G2616">
        <v>0</v>
      </c>
      <c r="H2616">
        <v>0</v>
      </c>
      <c r="I2616">
        <v>-1.903</v>
      </c>
      <c r="J2616">
        <v>-2.9373</v>
      </c>
      <c r="K2616">
        <v>0</v>
      </c>
      <c r="L2616">
        <v>0.54879500000000003</v>
      </c>
      <c r="M2616">
        <v>0</v>
      </c>
    </row>
    <row r="2617" spans="1:13" x14ac:dyDescent="0.25">
      <c r="A2617" t="s">
        <v>2622</v>
      </c>
      <c r="B2617">
        <v>402</v>
      </c>
      <c r="C2617">
        <v>11</v>
      </c>
      <c r="D2617">
        <v>18</v>
      </c>
      <c r="E2617">
        <v>14</v>
      </c>
      <c r="F2617">
        <v>6</v>
      </c>
      <c r="G2617">
        <v>8</v>
      </c>
      <c r="H2617">
        <v>7</v>
      </c>
      <c r="I2617">
        <v>-0.71099999999999997</v>
      </c>
      <c r="J2617">
        <v>-2.6674000000000002</v>
      </c>
      <c r="K2617">
        <v>0</v>
      </c>
      <c r="L2617">
        <v>0.55135000000000001</v>
      </c>
      <c r="M2617">
        <v>0</v>
      </c>
    </row>
    <row r="2618" spans="1:13" x14ac:dyDescent="0.25">
      <c r="A2618" t="s">
        <v>2623</v>
      </c>
      <c r="B2618">
        <v>369</v>
      </c>
      <c r="C2618">
        <v>0</v>
      </c>
      <c r="D2618">
        <v>2</v>
      </c>
      <c r="E2618">
        <v>0</v>
      </c>
      <c r="F2618">
        <v>0</v>
      </c>
      <c r="G2618">
        <v>0</v>
      </c>
      <c r="H2618">
        <v>0</v>
      </c>
      <c r="I2618">
        <v>-0.33800000000000002</v>
      </c>
      <c r="J2618">
        <v>-0.4042</v>
      </c>
      <c r="K2618">
        <v>0.60853000000000002</v>
      </c>
      <c r="L2618">
        <v>0.68193700000000002</v>
      </c>
      <c r="M2618">
        <v>9.7641000000000006E-2</v>
      </c>
    </row>
    <row r="2619" spans="1:13" x14ac:dyDescent="0.25">
      <c r="A2619" t="s">
        <v>2624</v>
      </c>
      <c r="B2619">
        <v>101</v>
      </c>
      <c r="C2619">
        <v>0</v>
      </c>
      <c r="D2619">
        <v>5</v>
      </c>
      <c r="E2619">
        <v>0</v>
      </c>
      <c r="F2619">
        <v>0</v>
      </c>
      <c r="G2619">
        <v>1</v>
      </c>
      <c r="H2619">
        <v>0</v>
      </c>
      <c r="I2619">
        <v>-0.94399999999999995</v>
      </c>
      <c r="J2619">
        <v>-1.2813000000000001</v>
      </c>
      <c r="K2619">
        <v>3.0000000000000001E-6</v>
      </c>
      <c r="L2619">
        <v>0.58765299999999998</v>
      </c>
      <c r="M2619">
        <v>0</v>
      </c>
    </row>
    <row r="2620" spans="1:13" x14ac:dyDescent="0.25">
      <c r="A2620" t="s">
        <v>2625</v>
      </c>
      <c r="B2620">
        <v>147</v>
      </c>
      <c r="C2620">
        <v>0</v>
      </c>
      <c r="D2620">
        <v>2</v>
      </c>
      <c r="E2620">
        <v>0</v>
      </c>
      <c r="F2620">
        <v>0</v>
      </c>
      <c r="G2620">
        <v>0</v>
      </c>
      <c r="H2620">
        <v>1</v>
      </c>
      <c r="I2620">
        <v>-0.23200000000000001</v>
      </c>
      <c r="J2620">
        <v>-0.2797</v>
      </c>
      <c r="K2620">
        <v>0.91489699999999996</v>
      </c>
      <c r="L2620">
        <v>0.67411699999999997</v>
      </c>
      <c r="M2620">
        <v>0.22192999999999999</v>
      </c>
    </row>
    <row r="2621" spans="1:13" x14ac:dyDescent="0.25">
      <c r="A2621" t="s">
        <v>2626</v>
      </c>
      <c r="B2621">
        <v>147</v>
      </c>
      <c r="C2621">
        <v>2</v>
      </c>
      <c r="D2621">
        <v>2</v>
      </c>
      <c r="E2621">
        <v>3</v>
      </c>
      <c r="F2621">
        <v>2</v>
      </c>
      <c r="G2621">
        <v>1</v>
      </c>
      <c r="H2621">
        <v>1</v>
      </c>
      <c r="I2621">
        <v>-0.56999999999999995</v>
      </c>
      <c r="J2621">
        <v>-0.90169999999999995</v>
      </c>
      <c r="K2621">
        <v>3.3210000000000002E-3</v>
      </c>
      <c r="L2621">
        <v>0.61818499999999998</v>
      </c>
      <c r="M2621">
        <v>2.3900000000000001E-4</v>
      </c>
    </row>
    <row r="2622" spans="1:13" x14ac:dyDescent="0.25">
      <c r="A2622" t="s">
        <v>2627</v>
      </c>
      <c r="B2622">
        <v>486</v>
      </c>
      <c r="C2622">
        <v>0</v>
      </c>
      <c r="D2622">
        <v>14</v>
      </c>
      <c r="E2622">
        <v>0</v>
      </c>
      <c r="F2622">
        <v>0</v>
      </c>
      <c r="G2622">
        <v>0</v>
      </c>
      <c r="H2622">
        <v>0</v>
      </c>
      <c r="I2622">
        <v>-1.7789999999999999</v>
      </c>
      <c r="J2622">
        <v>-2.4135</v>
      </c>
      <c r="K2622">
        <v>0</v>
      </c>
      <c r="L2622">
        <v>0.55457100000000004</v>
      </c>
      <c r="M2622">
        <v>0</v>
      </c>
    </row>
    <row r="2623" spans="1:13" x14ac:dyDescent="0.25">
      <c r="A2623" t="s">
        <v>2628</v>
      </c>
      <c r="B2623">
        <v>246</v>
      </c>
      <c r="C2623">
        <v>8</v>
      </c>
      <c r="D2623">
        <v>10</v>
      </c>
      <c r="E2623">
        <v>11</v>
      </c>
      <c r="F2623">
        <v>5</v>
      </c>
      <c r="G2623">
        <v>8</v>
      </c>
      <c r="H2623">
        <v>0</v>
      </c>
      <c r="I2623">
        <v>-0.7</v>
      </c>
      <c r="J2623">
        <v>-2.1116999999999999</v>
      </c>
      <c r="K2623">
        <v>0</v>
      </c>
      <c r="L2623">
        <v>0.56013299999999999</v>
      </c>
      <c r="M2623">
        <v>0</v>
      </c>
    </row>
    <row r="2624" spans="1:13" x14ac:dyDescent="0.25">
      <c r="A2624" t="s">
        <v>2629</v>
      </c>
      <c r="B2624">
        <v>328</v>
      </c>
      <c r="C2624">
        <v>5</v>
      </c>
      <c r="D2624">
        <v>1</v>
      </c>
      <c r="E2624">
        <v>6</v>
      </c>
      <c r="F2624">
        <v>4</v>
      </c>
      <c r="G2624">
        <v>7</v>
      </c>
      <c r="H2624">
        <v>3</v>
      </c>
      <c r="I2624">
        <v>0.187</v>
      </c>
      <c r="J2624">
        <v>0.4713</v>
      </c>
      <c r="K2624">
        <v>0.36965599999999998</v>
      </c>
      <c r="L2624">
        <v>4.7627000000000003E-2</v>
      </c>
      <c r="M2624">
        <v>0.67549199999999998</v>
      </c>
    </row>
    <row r="2625" spans="1:13" x14ac:dyDescent="0.25">
      <c r="A2625" t="s">
        <v>2630</v>
      </c>
      <c r="B2625">
        <v>247</v>
      </c>
      <c r="C2625">
        <v>4</v>
      </c>
      <c r="D2625">
        <v>11</v>
      </c>
      <c r="E2625">
        <v>2</v>
      </c>
      <c r="F2625">
        <v>0</v>
      </c>
      <c r="G2625">
        <v>0</v>
      </c>
      <c r="H2625">
        <v>0</v>
      </c>
      <c r="I2625">
        <v>-1.83</v>
      </c>
      <c r="J2625">
        <v>-2.8976999999999999</v>
      </c>
      <c r="K2625">
        <v>0</v>
      </c>
      <c r="L2625">
        <v>0.54910499999999995</v>
      </c>
      <c r="M2625">
        <v>0</v>
      </c>
    </row>
    <row r="2626" spans="1:13" x14ac:dyDescent="0.25">
      <c r="A2626" t="s">
        <v>2631</v>
      </c>
      <c r="B2626">
        <v>203</v>
      </c>
      <c r="C2626">
        <v>0</v>
      </c>
      <c r="D2626">
        <v>3</v>
      </c>
      <c r="E2626">
        <v>0</v>
      </c>
      <c r="F2626">
        <v>0</v>
      </c>
      <c r="G2626">
        <v>0</v>
      </c>
      <c r="H2626">
        <v>0</v>
      </c>
      <c r="I2626">
        <v>-0.56100000000000005</v>
      </c>
      <c r="J2626">
        <v>-0.74280000000000002</v>
      </c>
      <c r="K2626">
        <v>3.0269000000000001E-2</v>
      </c>
      <c r="L2626">
        <v>0.63832599999999995</v>
      </c>
      <c r="M2626">
        <v>2.6189999999999998E-3</v>
      </c>
    </row>
    <row r="2627" spans="1:13" x14ac:dyDescent="0.25">
      <c r="A2627" t="s">
        <v>2632</v>
      </c>
      <c r="B2627">
        <v>160</v>
      </c>
      <c r="C2627">
        <v>0</v>
      </c>
      <c r="D2627">
        <v>3</v>
      </c>
      <c r="E2627">
        <v>0</v>
      </c>
      <c r="F2627">
        <v>0</v>
      </c>
      <c r="G2627">
        <v>0</v>
      </c>
      <c r="H2627">
        <v>0</v>
      </c>
      <c r="I2627">
        <v>-0.53500000000000003</v>
      </c>
      <c r="J2627">
        <v>-0.67300000000000004</v>
      </c>
      <c r="K2627">
        <v>6.8683999999999995E-2</v>
      </c>
      <c r="L2627">
        <v>0.648563</v>
      </c>
      <c r="M2627">
        <v>6.5079999999999999E-3</v>
      </c>
    </row>
    <row r="2628" spans="1:13" x14ac:dyDescent="0.25">
      <c r="A2628" t="s">
        <v>2633</v>
      </c>
      <c r="B2628">
        <v>139</v>
      </c>
      <c r="C2628">
        <v>30</v>
      </c>
      <c r="D2628">
        <v>35</v>
      </c>
      <c r="E2628">
        <v>31</v>
      </c>
      <c r="F2628">
        <v>37</v>
      </c>
      <c r="G2628">
        <v>39</v>
      </c>
      <c r="H2628">
        <v>27</v>
      </c>
      <c r="I2628">
        <v>0.113</v>
      </c>
      <c r="J2628">
        <v>0.81950000000000001</v>
      </c>
      <c r="K2628">
        <v>8.5260000000000006E-3</v>
      </c>
      <c r="L2628">
        <v>6.6699999999999995E-4</v>
      </c>
      <c r="M2628">
        <v>0.62598399999999998</v>
      </c>
    </row>
    <row r="2629" spans="1:13" x14ac:dyDescent="0.25">
      <c r="A2629" t="s">
        <v>2634</v>
      </c>
      <c r="B2629">
        <v>236</v>
      </c>
      <c r="C2629">
        <v>14</v>
      </c>
      <c r="D2629">
        <v>24</v>
      </c>
      <c r="E2629">
        <v>9</v>
      </c>
      <c r="F2629">
        <v>2</v>
      </c>
      <c r="G2629">
        <v>1</v>
      </c>
      <c r="H2629">
        <v>0</v>
      </c>
      <c r="I2629">
        <v>-2.504</v>
      </c>
      <c r="J2629">
        <v>-4.6269</v>
      </c>
      <c r="K2629">
        <v>0</v>
      </c>
      <c r="L2629">
        <v>0.54335199999999995</v>
      </c>
      <c r="M2629">
        <v>0</v>
      </c>
    </row>
    <row r="2630" spans="1:13" x14ac:dyDescent="0.25">
      <c r="A2630" t="s">
        <v>2635</v>
      </c>
      <c r="B2630">
        <v>106</v>
      </c>
      <c r="C2630">
        <v>3</v>
      </c>
      <c r="D2630">
        <v>6</v>
      </c>
      <c r="E2630">
        <v>2</v>
      </c>
      <c r="F2630">
        <v>0</v>
      </c>
      <c r="G2630">
        <v>1</v>
      </c>
      <c r="H2630">
        <v>0</v>
      </c>
      <c r="I2630">
        <v>-1.4039999999999999</v>
      </c>
      <c r="J2630">
        <v>-1.9664999999999999</v>
      </c>
      <c r="K2630">
        <v>0</v>
      </c>
      <c r="L2630">
        <v>0.56354700000000002</v>
      </c>
      <c r="M2630">
        <v>0</v>
      </c>
    </row>
    <row r="2631" spans="1:13" x14ac:dyDescent="0.25">
      <c r="A2631" t="s">
        <v>2636</v>
      </c>
      <c r="B2631">
        <v>126</v>
      </c>
      <c r="C2631">
        <v>8</v>
      </c>
      <c r="D2631">
        <v>12</v>
      </c>
      <c r="E2631">
        <v>13</v>
      </c>
      <c r="F2631">
        <v>13</v>
      </c>
      <c r="G2631">
        <v>16</v>
      </c>
      <c r="H2631">
        <v>13</v>
      </c>
      <c r="I2631">
        <v>0.25900000000000001</v>
      </c>
      <c r="J2631">
        <v>1.1120000000000001</v>
      </c>
      <c r="K2631">
        <v>6.0000000000000002E-5</v>
      </c>
      <c r="L2631">
        <v>3.9999999999999998E-6</v>
      </c>
      <c r="M2631">
        <v>0.596696</v>
      </c>
    </row>
    <row r="2632" spans="1:13" x14ac:dyDescent="0.25">
      <c r="A2632" t="s">
        <v>2637</v>
      </c>
      <c r="B2632">
        <v>449</v>
      </c>
      <c r="C2632">
        <v>2</v>
      </c>
      <c r="D2632">
        <v>2</v>
      </c>
      <c r="E2632">
        <v>2</v>
      </c>
      <c r="F2632">
        <v>3</v>
      </c>
      <c r="G2632">
        <v>5</v>
      </c>
      <c r="H2632">
        <v>4</v>
      </c>
      <c r="I2632">
        <v>0.75800000000000001</v>
      </c>
      <c r="J2632">
        <v>1.4231</v>
      </c>
      <c r="K2632">
        <v>0</v>
      </c>
      <c r="L2632">
        <v>0</v>
      </c>
      <c r="M2632">
        <v>0.57775399999999999</v>
      </c>
    </row>
    <row r="2633" spans="1:13" x14ac:dyDescent="0.25">
      <c r="A2633" t="s">
        <v>2638</v>
      </c>
      <c r="B2633">
        <v>738</v>
      </c>
      <c r="C2633">
        <v>14</v>
      </c>
      <c r="D2633">
        <v>21</v>
      </c>
      <c r="E2633">
        <v>7</v>
      </c>
      <c r="F2633">
        <v>0</v>
      </c>
      <c r="G2633">
        <v>0</v>
      </c>
      <c r="H2633">
        <v>0</v>
      </c>
      <c r="I2633">
        <v>-2.746</v>
      </c>
      <c r="J2633">
        <v>-4.2374000000000001</v>
      </c>
      <c r="K2633">
        <v>0</v>
      </c>
      <c r="L2633">
        <v>0.54402899999999998</v>
      </c>
      <c r="M2633">
        <v>0</v>
      </c>
    </row>
    <row r="2634" spans="1:13" x14ac:dyDescent="0.25">
      <c r="A2634" t="s">
        <v>2639</v>
      </c>
      <c r="B2634">
        <v>2533</v>
      </c>
      <c r="C2634">
        <v>44</v>
      </c>
      <c r="D2634">
        <v>39</v>
      </c>
      <c r="E2634">
        <v>46</v>
      </c>
      <c r="F2634">
        <v>36</v>
      </c>
      <c r="G2634">
        <v>39</v>
      </c>
      <c r="H2634">
        <v>12</v>
      </c>
      <c r="I2634">
        <v>-0.35199999999999998</v>
      </c>
      <c r="J2634">
        <v>-2.4279000000000002</v>
      </c>
      <c r="K2634">
        <v>0</v>
      </c>
      <c r="L2634">
        <v>0.55436099999999999</v>
      </c>
      <c r="M2634">
        <v>0</v>
      </c>
    </row>
    <row r="2635" spans="1:13" x14ac:dyDescent="0.25">
      <c r="A2635" t="s">
        <v>2640</v>
      </c>
      <c r="B2635">
        <v>283</v>
      </c>
      <c r="C2635">
        <v>9</v>
      </c>
      <c r="D2635">
        <v>20</v>
      </c>
      <c r="E2635">
        <v>7</v>
      </c>
      <c r="F2635">
        <v>6</v>
      </c>
      <c r="G2635">
        <v>8</v>
      </c>
      <c r="H2635">
        <v>0</v>
      </c>
      <c r="I2635">
        <v>-0.85199999999999998</v>
      </c>
      <c r="J2635">
        <v>-2.8472</v>
      </c>
      <c r="K2635">
        <v>0</v>
      </c>
      <c r="L2635">
        <v>0.549535</v>
      </c>
      <c r="M2635">
        <v>0</v>
      </c>
    </row>
    <row r="2636" spans="1:13" x14ac:dyDescent="0.25">
      <c r="A2636" t="s">
        <v>2641</v>
      </c>
      <c r="B2636">
        <v>284</v>
      </c>
      <c r="C2636">
        <v>4</v>
      </c>
      <c r="D2636">
        <v>0</v>
      </c>
      <c r="E2636">
        <v>5</v>
      </c>
      <c r="F2636">
        <v>6</v>
      </c>
      <c r="G2636">
        <v>6</v>
      </c>
      <c r="H2636">
        <v>6</v>
      </c>
      <c r="I2636">
        <v>0.63100000000000001</v>
      </c>
      <c r="J2636">
        <v>1.5621</v>
      </c>
      <c r="K2636">
        <v>0</v>
      </c>
      <c r="L2636">
        <v>0</v>
      </c>
      <c r="M2636">
        <v>0.57197699999999996</v>
      </c>
    </row>
    <row r="2637" spans="1:13" x14ac:dyDescent="0.25">
      <c r="A2637" t="s">
        <v>2642</v>
      </c>
      <c r="B2637">
        <v>294</v>
      </c>
      <c r="C2637">
        <v>1</v>
      </c>
      <c r="D2637">
        <v>5</v>
      </c>
      <c r="E2637">
        <v>2</v>
      </c>
      <c r="F2637">
        <v>0</v>
      </c>
      <c r="G2637">
        <v>0</v>
      </c>
      <c r="H2637">
        <v>0</v>
      </c>
      <c r="I2637">
        <v>-1.0840000000000001</v>
      </c>
      <c r="J2637">
        <v>-1.4198999999999999</v>
      </c>
      <c r="K2637">
        <v>0</v>
      </c>
      <c r="L2637">
        <v>0.58067599999999997</v>
      </c>
      <c r="M2637">
        <v>0</v>
      </c>
    </row>
    <row r="2638" spans="1:13" x14ac:dyDescent="0.25">
      <c r="A2638" t="s">
        <v>2643</v>
      </c>
      <c r="B2638">
        <v>158</v>
      </c>
      <c r="C2638">
        <v>2</v>
      </c>
      <c r="D2638">
        <v>5</v>
      </c>
      <c r="E2638">
        <v>3</v>
      </c>
      <c r="F2638">
        <v>3</v>
      </c>
      <c r="G2638">
        <v>5</v>
      </c>
      <c r="H2638">
        <v>2</v>
      </c>
      <c r="I2638">
        <v>2.1999999999999999E-2</v>
      </c>
      <c r="J2638">
        <v>4.9599999999999998E-2</v>
      </c>
      <c r="K2638">
        <v>1</v>
      </c>
      <c r="L2638">
        <v>0.48667500000000002</v>
      </c>
      <c r="M2638">
        <v>0.58535599999999999</v>
      </c>
    </row>
    <row r="2639" spans="1:13" x14ac:dyDescent="0.25">
      <c r="A2639" t="s">
        <v>2644</v>
      </c>
      <c r="B2639">
        <v>179</v>
      </c>
      <c r="C2639">
        <v>8</v>
      </c>
      <c r="D2639">
        <v>9</v>
      </c>
      <c r="E2639">
        <v>11</v>
      </c>
      <c r="F2639">
        <v>9</v>
      </c>
      <c r="G2639">
        <v>11</v>
      </c>
      <c r="H2639">
        <v>7</v>
      </c>
      <c r="I2639">
        <v>1.2E-2</v>
      </c>
      <c r="J2639">
        <v>4.2599999999999999E-2</v>
      </c>
      <c r="K2639">
        <v>1</v>
      </c>
      <c r="L2639">
        <v>0.49391299999999999</v>
      </c>
      <c r="M2639">
        <v>0.58054300000000003</v>
      </c>
    </row>
    <row r="2640" spans="1:13" x14ac:dyDescent="0.25">
      <c r="A2640" t="s">
        <v>2645</v>
      </c>
      <c r="B2640">
        <v>230</v>
      </c>
      <c r="C2640">
        <v>3</v>
      </c>
      <c r="D2640">
        <v>6</v>
      </c>
      <c r="E2640">
        <v>5</v>
      </c>
      <c r="F2640">
        <v>0</v>
      </c>
      <c r="G2640">
        <v>2</v>
      </c>
      <c r="H2640">
        <v>0</v>
      </c>
      <c r="I2640">
        <v>-1.3720000000000001</v>
      </c>
      <c r="J2640">
        <v>-2.2719999999999998</v>
      </c>
      <c r="K2640">
        <v>0</v>
      </c>
      <c r="L2640">
        <v>0.55688599999999999</v>
      </c>
      <c r="M2640">
        <v>0</v>
      </c>
    </row>
    <row r="2641" spans="1:13" x14ac:dyDescent="0.25">
      <c r="A2641" t="s">
        <v>2646</v>
      </c>
      <c r="B2641">
        <v>358</v>
      </c>
      <c r="C2641">
        <v>5</v>
      </c>
      <c r="D2641">
        <v>11</v>
      </c>
      <c r="E2641">
        <v>5</v>
      </c>
      <c r="F2641">
        <v>2</v>
      </c>
      <c r="G2641">
        <v>1</v>
      </c>
      <c r="H2641">
        <v>1</v>
      </c>
      <c r="I2641">
        <v>-1.7410000000000001</v>
      </c>
      <c r="J2641">
        <v>-2.8519999999999999</v>
      </c>
      <c r="K2641">
        <v>0</v>
      </c>
      <c r="L2641">
        <v>0.54949300000000001</v>
      </c>
      <c r="M2641">
        <v>0</v>
      </c>
    </row>
    <row r="2642" spans="1:13" x14ac:dyDescent="0.25">
      <c r="A2642" t="s">
        <v>2647</v>
      </c>
      <c r="B2642">
        <v>270</v>
      </c>
      <c r="C2642">
        <v>1</v>
      </c>
      <c r="D2642">
        <v>0</v>
      </c>
      <c r="E2642">
        <v>1</v>
      </c>
      <c r="F2642">
        <v>1</v>
      </c>
      <c r="G2642">
        <v>1</v>
      </c>
      <c r="H2642">
        <v>0</v>
      </c>
      <c r="I2642">
        <v>-4.2999999999999997E-2</v>
      </c>
      <c r="J2642">
        <v>-5.0200000000000002E-2</v>
      </c>
      <c r="K2642">
        <v>1</v>
      </c>
      <c r="L2642">
        <v>0.57505499999999998</v>
      </c>
      <c r="M2642">
        <v>0.50229100000000004</v>
      </c>
    </row>
    <row r="2643" spans="1:13" x14ac:dyDescent="0.25">
      <c r="A2643" t="s">
        <v>2648</v>
      </c>
      <c r="B2643">
        <v>111</v>
      </c>
      <c r="C2643">
        <v>11</v>
      </c>
      <c r="D2643">
        <v>13</v>
      </c>
      <c r="E2643">
        <v>5</v>
      </c>
      <c r="F2643">
        <v>3</v>
      </c>
      <c r="G2643">
        <v>5</v>
      </c>
      <c r="H2643">
        <v>0</v>
      </c>
      <c r="I2643">
        <v>-1.1479999999999999</v>
      </c>
      <c r="J2643">
        <v>-2.8306</v>
      </c>
      <c r="K2643">
        <v>0</v>
      </c>
      <c r="L2643">
        <v>0.54968499999999998</v>
      </c>
      <c r="M2643">
        <v>0</v>
      </c>
    </row>
    <row r="2644" spans="1:13" x14ac:dyDescent="0.25">
      <c r="A2644" t="s">
        <v>2649</v>
      </c>
      <c r="B2644">
        <v>170</v>
      </c>
      <c r="C2644">
        <v>0</v>
      </c>
      <c r="D2644">
        <v>7</v>
      </c>
      <c r="E2644">
        <v>0</v>
      </c>
      <c r="F2644">
        <v>0</v>
      </c>
      <c r="G2644">
        <v>0</v>
      </c>
      <c r="H2644">
        <v>0</v>
      </c>
      <c r="I2644">
        <v>-1.19</v>
      </c>
      <c r="J2644">
        <v>-1.6141000000000001</v>
      </c>
      <c r="K2644">
        <v>0</v>
      </c>
      <c r="L2644">
        <v>0.57319799999999999</v>
      </c>
      <c r="M2644">
        <v>0</v>
      </c>
    </row>
    <row r="2645" spans="1:13" x14ac:dyDescent="0.25">
      <c r="A2645" t="s">
        <v>2650</v>
      </c>
      <c r="B2645">
        <v>233</v>
      </c>
      <c r="C2645">
        <v>2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-0.248</v>
      </c>
      <c r="J2645">
        <v>-0.30520000000000003</v>
      </c>
      <c r="K2645">
        <v>0.86866600000000005</v>
      </c>
      <c r="L2645">
        <v>0.67793999999999999</v>
      </c>
      <c r="M2645">
        <v>0.19192000000000001</v>
      </c>
    </row>
    <row r="2646" spans="1:13" x14ac:dyDescent="0.25">
      <c r="A2646" t="s">
        <v>2651</v>
      </c>
      <c r="B2646">
        <v>272</v>
      </c>
      <c r="C2646">
        <v>2</v>
      </c>
      <c r="D2646">
        <v>8</v>
      </c>
      <c r="E2646">
        <v>0</v>
      </c>
      <c r="F2646">
        <v>0</v>
      </c>
      <c r="G2646">
        <v>0</v>
      </c>
      <c r="H2646">
        <v>0</v>
      </c>
      <c r="I2646">
        <v>-1.379</v>
      </c>
      <c r="J2646">
        <v>-1.9415</v>
      </c>
      <c r="K2646">
        <v>0</v>
      </c>
      <c r="L2646">
        <v>0.564164</v>
      </c>
      <c r="M2646">
        <v>0</v>
      </c>
    </row>
    <row r="2647" spans="1:13" x14ac:dyDescent="0.25">
      <c r="A2647" t="s">
        <v>2652</v>
      </c>
      <c r="B2647">
        <v>1430</v>
      </c>
      <c r="C2647">
        <v>5</v>
      </c>
      <c r="D2647">
        <v>2</v>
      </c>
      <c r="E2647">
        <v>13</v>
      </c>
      <c r="F2647">
        <v>14</v>
      </c>
      <c r="G2647">
        <v>12</v>
      </c>
      <c r="H2647">
        <v>14</v>
      </c>
      <c r="I2647">
        <v>0.72799999999999998</v>
      </c>
      <c r="J2647">
        <v>2.5470999999999999</v>
      </c>
      <c r="K2647">
        <v>0</v>
      </c>
      <c r="L2647">
        <v>0</v>
      </c>
      <c r="M2647">
        <v>0.55162299999999997</v>
      </c>
    </row>
    <row r="2648" spans="1:13" x14ac:dyDescent="0.25">
      <c r="A2648" t="s">
        <v>2653</v>
      </c>
      <c r="B2648">
        <v>562</v>
      </c>
      <c r="C2648">
        <v>1</v>
      </c>
      <c r="D2648">
        <v>0</v>
      </c>
      <c r="E2648">
        <v>1</v>
      </c>
      <c r="F2648">
        <v>1</v>
      </c>
      <c r="G2648">
        <v>0</v>
      </c>
      <c r="H2648">
        <v>2</v>
      </c>
      <c r="I2648">
        <v>0.26</v>
      </c>
      <c r="J2648">
        <v>0.31480000000000002</v>
      </c>
      <c r="K2648">
        <v>0.82283899999999999</v>
      </c>
      <c r="L2648">
        <v>0.16262799999999999</v>
      </c>
      <c r="M2648">
        <v>0.68013599999999996</v>
      </c>
    </row>
    <row r="2649" spans="1:13" x14ac:dyDescent="0.25">
      <c r="A2649" t="s">
        <v>2654</v>
      </c>
      <c r="B2649">
        <v>1012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0</v>
      </c>
      <c r="I2649">
        <v>-0.10199999999999999</v>
      </c>
      <c r="J2649">
        <v>-0.1109</v>
      </c>
      <c r="K2649">
        <v>1</v>
      </c>
      <c r="L2649">
        <v>0.61381300000000005</v>
      </c>
      <c r="M2649">
        <v>0.43648799999999999</v>
      </c>
    </row>
    <row r="2650" spans="1:13" x14ac:dyDescent="0.25">
      <c r="A2650" t="s">
        <v>2655</v>
      </c>
      <c r="B2650">
        <v>489</v>
      </c>
      <c r="C2650">
        <v>0</v>
      </c>
      <c r="D2650">
        <v>8</v>
      </c>
      <c r="E2650">
        <v>0</v>
      </c>
      <c r="F2650">
        <v>0</v>
      </c>
      <c r="G2650">
        <v>1</v>
      </c>
      <c r="H2650">
        <v>0</v>
      </c>
      <c r="I2650">
        <v>-1.2989999999999999</v>
      </c>
      <c r="J2650">
        <v>-1.9083000000000001</v>
      </c>
      <c r="K2650">
        <v>0</v>
      </c>
      <c r="L2650">
        <v>0.56499299999999997</v>
      </c>
      <c r="M2650">
        <v>0</v>
      </c>
    </row>
    <row r="2651" spans="1:13" x14ac:dyDescent="0.25">
      <c r="A2651" t="s">
        <v>2656</v>
      </c>
      <c r="B2651">
        <v>634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-2.4E-2</v>
      </c>
      <c r="J2651">
        <v>-2.7E-2</v>
      </c>
      <c r="K2651">
        <v>1</v>
      </c>
      <c r="L2651">
        <v>0.55734399999999995</v>
      </c>
      <c r="M2651">
        <v>0.52443099999999998</v>
      </c>
    </row>
    <row r="2652" spans="1:13" x14ac:dyDescent="0.25">
      <c r="A2652" t="s">
        <v>2657</v>
      </c>
      <c r="B2652">
        <v>153</v>
      </c>
      <c r="C2652">
        <v>0</v>
      </c>
      <c r="D2652">
        <v>0</v>
      </c>
      <c r="E2652">
        <v>0</v>
      </c>
      <c r="F2652">
        <v>2</v>
      </c>
      <c r="G2652">
        <v>4</v>
      </c>
      <c r="H2652">
        <v>4</v>
      </c>
      <c r="I2652">
        <v>1.379</v>
      </c>
      <c r="J2652">
        <v>1.8913</v>
      </c>
      <c r="K2652">
        <v>0</v>
      </c>
      <c r="L2652">
        <v>0</v>
      </c>
      <c r="M2652">
        <v>0.56234600000000001</v>
      </c>
    </row>
    <row r="2653" spans="1:13" x14ac:dyDescent="0.25">
      <c r="A2653" t="s">
        <v>2658</v>
      </c>
      <c r="B2653">
        <v>211</v>
      </c>
      <c r="C2653">
        <v>1</v>
      </c>
      <c r="D2653">
        <v>0</v>
      </c>
      <c r="E2653">
        <v>0</v>
      </c>
      <c r="F2653">
        <v>1</v>
      </c>
      <c r="G2653">
        <v>1</v>
      </c>
      <c r="H2653">
        <v>1</v>
      </c>
      <c r="I2653">
        <v>0.06</v>
      </c>
      <c r="J2653">
        <v>6.8599999999999994E-2</v>
      </c>
      <c r="K2653">
        <v>1</v>
      </c>
      <c r="L2653">
        <v>0.46627000000000002</v>
      </c>
      <c r="M2653">
        <v>0.59769899999999998</v>
      </c>
    </row>
    <row r="2654" spans="1:13" x14ac:dyDescent="0.25">
      <c r="A2654" t="s">
        <v>2659</v>
      </c>
      <c r="B2654">
        <v>306</v>
      </c>
      <c r="C2654">
        <v>0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4.0000000000000001E-3</v>
      </c>
      <c r="J2654">
        <v>4.7999999999999996E-3</v>
      </c>
      <c r="K2654">
        <v>1</v>
      </c>
      <c r="L2654">
        <v>0.53029800000000005</v>
      </c>
      <c r="M2654">
        <v>0.55196599999999996</v>
      </c>
    </row>
    <row r="2655" spans="1:13" x14ac:dyDescent="0.25">
      <c r="A2655" t="s">
        <v>2660</v>
      </c>
      <c r="B2655">
        <v>219</v>
      </c>
      <c r="C2655">
        <v>3</v>
      </c>
      <c r="D2655">
        <v>0</v>
      </c>
      <c r="E2655">
        <v>0</v>
      </c>
      <c r="F2655">
        <v>3</v>
      </c>
      <c r="G2655">
        <v>3</v>
      </c>
      <c r="H2655">
        <v>0</v>
      </c>
      <c r="I2655">
        <v>0.437</v>
      </c>
      <c r="J2655">
        <v>0.75549999999999995</v>
      </c>
      <c r="K2655">
        <v>2.0452999999999999E-2</v>
      </c>
      <c r="L2655">
        <v>1.7149999999999999E-3</v>
      </c>
      <c r="M2655">
        <v>0.63439599999999996</v>
      </c>
    </row>
    <row r="2656" spans="1:13" x14ac:dyDescent="0.25">
      <c r="A2656" t="s">
        <v>2661</v>
      </c>
      <c r="B2656">
        <v>443</v>
      </c>
      <c r="C2656">
        <v>0</v>
      </c>
      <c r="D2656">
        <v>1</v>
      </c>
      <c r="E2656">
        <v>0</v>
      </c>
      <c r="F2656">
        <v>0</v>
      </c>
      <c r="G2656">
        <v>0</v>
      </c>
      <c r="H2656">
        <v>1</v>
      </c>
      <c r="I2656">
        <v>-1.4999999999999999E-2</v>
      </c>
      <c r="J2656">
        <v>-1.6799999999999999E-2</v>
      </c>
      <c r="K2656">
        <v>1</v>
      </c>
      <c r="L2656">
        <v>0.54902200000000001</v>
      </c>
      <c r="M2656">
        <v>0.53361700000000001</v>
      </c>
    </row>
    <row r="2657" spans="1:13" x14ac:dyDescent="0.25">
      <c r="A2657" t="s">
        <v>2662</v>
      </c>
      <c r="B2657">
        <v>272</v>
      </c>
      <c r="C2657">
        <v>1</v>
      </c>
      <c r="D2657">
        <v>2</v>
      </c>
      <c r="E2657">
        <v>0</v>
      </c>
      <c r="F2657">
        <v>1</v>
      </c>
      <c r="G2657">
        <v>0</v>
      </c>
      <c r="H2657">
        <v>1</v>
      </c>
      <c r="I2657">
        <v>-0.315</v>
      </c>
      <c r="J2657">
        <v>-0.38800000000000001</v>
      </c>
      <c r="K2657">
        <v>0.65664400000000001</v>
      </c>
      <c r="L2657">
        <v>0.68231900000000001</v>
      </c>
      <c r="M2657">
        <v>0.11038199999999999</v>
      </c>
    </row>
    <row r="2658" spans="1:13" x14ac:dyDescent="0.25">
      <c r="A2658" t="s">
        <v>2663</v>
      </c>
      <c r="B2658">
        <v>251</v>
      </c>
      <c r="C2658">
        <v>5</v>
      </c>
      <c r="D2658">
        <v>9</v>
      </c>
      <c r="E2658">
        <v>4</v>
      </c>
      <c r="F2658">
        <v>1</v>
      </c>
      <c r="G2658">
        <v>3</v>
      </c>
      <c r="H2658">
        <v>0</v>
      </c>
      <c r="I2658">
        <v>-1.325</v>
      </c>
      <c r="J2658">
        <v>-2.4721000000000002</v>
      </c>
      <c r="K2658">
        <v>0</v>
      </c>
      <c r="L2658">
        <v>0.55374199999999996</v>
      </c>
      <c r="M2658">
        <v>0</v>
      </c>
    </row>
    <row r="2659" spans="1:13" x14ac:dyDescent="0.25">
      <c r="A2659" t="s">
        <v>2664</v>
      </c>
      <c r="B2659">
        <v>312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-7.8E-2</v>
      </c>
      <c r="J2659">
        <v>-8.5699999999999998E-2</v>
      </c>
      <c r="K2659">
        <v>1</v>
      </c>
      <c r="L2659">
        <v>0.59899899999999995</v>
      </c>
      <c r="M2659">
        <v>0.46513100000000002</v>
      </c>
    </row>
    <row r="2660" spans="1:13" x14ac:dyDescent="0.25">
      <c r="A2660" t="s">
        <v>2665</v>
      </c>
      <c r="B2660">
        <v>160</v>
      </c>
      <c r="C2660">
        <v>5</v>
      </c>
      <c r="D2660">
        <v>5</v>
      </c>
      <c r="E2660">
        <v>5</v>
      </c>
      <c r="F2660">
        <v>7</v>
      </c>
      <c r="G2660">
        <v>6</v>
      </c>
      <c r="H2660">
        <v>6</v>
      </c>
      <c r="I2660">
        <v>0.29799999999999999</v>
      </c>
      <c r="J2660">
        <v>0.88029999999999997</v>
      </c>
      <c r="K2660">
        <v>3.4629999999999999E-3</v>
      </c>
      <c r="L2660">
        <v>2.5500000000000002E-4</v>
      </c>
      <c r="M2660">
        <v>0.61869600000000002</v>
      </c>
    </row>
    <row r="2661" spans="1:13" x14ac:dyDescent="0.25">
      <c r="A2661" t="s">
        <v>2666</v>
      </c>
      <c r="B2661">
        <v>1891</v>
      </c>
      <c r="C2661">
        <v>1</v>
      </c>
      <c r="D2661">
        <v>1</v>
      </c>
      <c r="E2661">
        <v>1</v>
      </c>
      <c r="F2661">
        <v>2</v>
      </c>
      <c r="G2661">
        <v>0</v>
      </c>
      <c r="H2661">
        <v>2</v>
      </c>
      <c r="I2661">
        <v>0.58099999999999996</v>
      </c>
      <c r="J2661">
        <v>0.73580000000000001</v>
      </c>
      <c r="K2661">
        <v>2.6359E-2</v>
      </c>
      <c r="L2661">
        <v>2.2599999999999999E-3</v>
      </c>
      <c r="M2661">
        <v>0.63713299999999995</v>
      </c>
    </row>
    <row r="2662" spans="1:13" x14ac:dyDescent="0.25">
      <c r="A2662" t="s">
        <v>2667</v>
      </c>
      <c r="B2662">
        <v>274</v>
      </c>
      <c r="C2662">
        <v>16</v>
      </c>
      <c r="D2662">
        <v>9</v>
      </c>
      <c r="E2662">
        <v>8</v>
      </c>
      <c r="F2662">
        <v>7</v>
      </c>
      <c r="G2662">
        <v>8</v>
      </c>
      <c r="H2662">
        <v>8</v>
      </c>
      <c r="I2662">
        <v>-0.307</v>
      </c>
      <c r="J2662">
        <v>-1.0922000000000001</v>
      </c>
      <c r="K2662">
        <v>1.3100000000000001E-4</v>
      </c>
      <c r="L2662">
        <v>0.60021199999999997</v>
      </c>
      <c r="M2662">
        <v>6.9999999999999999E-6</v>
      </c>
    </row>
    <row r="2663" spans="1:13" x14ac:dyDescent="0.25">
      <c r="A2663" t="s">
        <v>2668</v>
      </c>
      <c r="B2663">
        <v>605</v>
      </c>
      <c r="C2663">
        <v>57</v>
      </c>
      <c r="D2663">
        <v>68</v>
      </c>
      <c r="E2663">
        <v>56</v>
      </c>
      <c r="F2663">
        <v>52</v>
      </c>
      <c r="G2663">
        <v>54</v>
      </c>
      <c r="H2663">
        <v>63</v>
      </c>
      <c r="I2663">
        <v>-2.9000000000000001E-2</v>
      </c>
      <c r="J2663">
        <v>-0.2792</v>
      </c>
      <c r="K2663">
        <v>0.91569500000000004</v>
      </c>
      <c r="L2663">
        <v>0.67402899999999999</v>
      </c>
      <c r="M2663">
        <v>0.22253700000000001</v>
      </c>
    </row>
    <row r="2664" spans="1:13" x14ac:dyDescent="0.25">
      <c r="A2664" t="s">
        <v>2669</v>
      </c>
      <c r="B2664">
        <v>2293</v>
      </c>
      <c r="C2664">
        <v>1</v>
      </c>
      <c r="D2664">
        <v>0</v>
      </c>
      <c r="E2664">
        <v>0</v>
      </c>
      <c r="F2664">
        <v>1</v>
      </c>
      <c r="G2664">
        <v>2</v>
      </c>
      <c r="H2664">
        <v>2</v>
      </c>
      <c r="I2664">
        <v>0.60499999999999998</v>
      </c>
      <c r="J2664">
        <v>0.68859999999999999</v>
      </c>
      <c r="K2664">
        <v>4.6929999999999999E-2</v>
      </c>
      <c r="L2664">
        <v>4.2579999999999996E-3</v>
      </c>
      <c r="M2664">
        <v>0.64394799999999996</v>
      </c>
    </row>
    <row r="2665" spans="1:13" x14ac:dyDescent="0.25">
      <c r="A2665" t="s">
        <v>2670</v>
      </c>
      <c r="B2665">
        <v>127</v>
      </c>
      <c r="C2665">
        <v>2</v>
      </c>
      <c r="D2665">
        <v>1</v>
      </c>
      <c r="E2665">
        <v>1</v>
      </c>
      <c r="F2665">
        <v>1</v>
      </c>
      <c r="G2665">
        <v>2</v>
      </c>
      <c r="H2665">
        <v>5</v>
      </c>
      <c r="I2665">
        <v>0.72799999999999998</v>
      </c>
      <c r="J2665">
        <v>1.1283000000000001</v>
      </c>
      <c r="K2665">
        <v>4.3999999999999999E-5</v>
      </c>
      <c r="L2665">
        <v>3.0000000000000001E-6</v>
      </c>
      <c r="M2665">
        <v>0.59544299999999994</v>
      </c>
    </row>
    <row r="2666" spans="1:13" x14ac:dyDescent="0.25">
      <c r="A2666" t="s">
        <v>2671</v>
      </c>
      <c r="B2666">
        <v>141</v>
      </c>
      <c r="C2666">
        <v>0</v>
      </c>
      <c r="D2666">
        <v>0</v>
      </c>
      <c r="E2666">
        <v>2</v>
      </c>
      <c r="F2666">
        <v>0</v>
      </c>
      <c r="G2666">
        <v>0</v>
      </c>
      <c r="H2666">
        <v>0</v>
      </c>
      <c r="I2666">
        <v>-0.24299999999999999</v>
      </c>
      <c r="J2666">
        <v>-0.28760000000000002</v>
      </c>
      <c r="K2666">
        <v>0.90171299999999999</v>
      </c>
      <c r="L2666">
        <v>0.67543699999999995</v>
      </c>
      <c r="M2666">
        <v>0.21243100000000001</v>
      </c>
    </row>
    <row r="2667" spans="1:13" x14ac:dyDescent="0.25">
      <c r="A2667" t="s">
        <v>2672</v>
      </c>
      <c r="B2667">
        <v>139</v>
      </c>
      <c r="C2667">
        <v>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-2.8000000000000001E-2</v>
      </c>
      <c r="J2667">
        <v>-3.4099999999999998E-2</v>
      </c>
      <c r="K2667">
        <v>1</v>
      </c>
      <c r="L2667">
        <v>0.56294299999999997</v>
      </c>
      <c r="M2667">
        <v>0.51783900000000005</v>
      </c>
    </row>
    <row r="2668" spans="1:13" x14ac:dyDescent="0.25">
      <c r="A2668" t="s">
        <v>2673</v>
      </c>
      <c r="B2668">
        <v>764</v>
      </c>
      <c r="C2668">
        <v>8</v>
      </c>
      <c r="D2668">
        <v>1</v>
      </c>
      <c r="E2668">
        <v>8</v>
      </c>
      <c r="F2668">
        <v>8</v>
      </c>
      <c r="G2668">
        <v>11</v>
      </c>
      <c r="H2668">
        <v>10</v>
      </c>
      <c r="I2668">
        <v>0.59099999999999997</v>
      </c>
      <c r="J2668">
        <v>1.9241999999999999</v>
      </c>
      <c r="K2668">
        <v>0</v>
      </c>
      <c r="L2668">
        <v>0</v>
      </c>
      <c r="M2668">
        <v>0.56159999999999999</v>
      </c>
    </row>
    <row r="2669" spans="1:13" x14ac:dyDescent="0.25">
      <c r="A2669" t="s">
        <v>2674</v>
      </c>
      <c r="B2669">
        <v>235</v>
      </c>
      <c r="C2669">
        <v>0</v>
      </c>
      <c r="D2669">
        <v>0</v>
      </c>
      <c r="E2669">
        <v>0</v>
      </c>
      <c r="F2669">
        <v>0</v>
      </c>
      <c r="G2669">
        <v>1</v>
      </c>
      <c r="H2669">
        <v>1</v>
      </c>
      <c r="I2669">
        <v>-5.0999999999999997E-2</v>
      </c>
      <c r="J2669">
        <v>-5.7000000000000002E-2</v>
      </c>
      <c r="K2669">
        <v>1</v>
      </c>
      <c r="L2669">
        <v>0.579932</v>
      </c>
      <c r="M2669">
        <v>0.49547600000000003</v>
      </c>
    </row>
    <row r="2670" spans="1:13" x14ac:dyDescent="0.25">
      <c r="A2670" t="s">
        <v>2675</v>
      </c>
      <c r="B2670">
        <v>246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4.4999999999999998E-2</v>
      </c>
      <c r="J2670">
        <v>5.0900000000000001E-2</v>
      </c>
      <c r="K2670">
        <v>1</v>
      </c>
      <c r="L2670">
        <v>0.48531400000000002</v>
      </c>
      <c r="M2670">
        <v>0.58623400000000003</v>
      </c>
    </row>
    <row r="2671" spans="1:13" x14ac:dyDescent="0.25">
      <c r="A2671" t="s">
        <v>2676</v>
      </c>
      <c r="B2671">
        <v>362</v>
      </c>
      <c r="C2671">
        <v>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-7.5999999999999998E-2</v>
      </c>
      <c r="J2671">
        <v>-8.7900000000000006E-2</v>
      </c>
      <c r="K2671">
        <v>1</v>
      </c>
      <c r="L2671">
        <v>0.60036199999999995</v>
      </c>
      <c r="M2671">
        <v>0.462702</v>
      </c>
    </row>
    <row r="2672" spans="1:13" x14ac:dyDescent="0.25">
      <c r="A2672" t="s">
        <v>2677</v>
      </c>
      <c r="B2672">
        <v>714</v>
      </c>
      <c r="C2672">
        <v>2</v>
      </c>
      <c r="D2672">
        <v>0</v>
      </c>
      <c r="E2672">
        <v>5</v>
      </c>
      <c r="F2672">
        <v>3</v>
      </c>
      <c r="G2672">
        <v>4</v>
      </c>
      <c r="H2672">
        <v>7</v>
      </c>
      <c r="I2672">
        <v>0.60299999999999998</v>
      </c>
      <c r="J2672">
        <v>1.3085</v>
      </c>
      <c r="K2672">
        <v>9.9999999999999995E-7</v>
      </c>
      <c r="L2672">
        <v>0</v>
      </c>
      <c r="M2672">
        <v>0.58362000000000003</v>
      </c>
    </row>
    <row r="2673" spans="1:13" x14ac:dyDescent="0.25">
      <c r="A2673" t="s">
        <v>2678</v>
      </c>
      <c r="B2673">
        <v>229</v>
      </c>
      <c r="C2673">
        <v>0</v>
      </c>
      <c r="D2673">
        <v>5</v>
      </c>
      <c r="E2673">
        <v>1</v>
      </c>
      <c r="F2673">
        <v>0</v>
      </c>
      <c r="G2673">
        <v>0</v>
      </c>
      <c r="H2673">
        <v>0</v>
      </c>
      <c r="I2673">
        <v>-0.93500000000000005</v>
      </c>
      <c r="J2673">
        <v>-1.2250000000000001</v>
      </c>
      <c r="K2673">
        <v>9.0000000000000002E-6</v>
      </c>
      <c r="L2673">
        <v>0.59096599999999999</v>
      </c>
      <c r="M2673">
        <v>0</v>
      </c>
    </row>
    <row r="2674" spans="1:13" x14ac:dyDescent="0.25">
      <c r="A2674" t="s">
        <v>2679</v>
      </c>
      <c r="B2674">
        <v>164</v>
      </c>
      <c r="C2674">
        <v>0</v>
      </c>
      <c r="D2674">
        <v>4</v>
      </c>
      <c r="E2674">
        <v>1</v>
      </c>
      <c r="F2674">
        <v>0</v>
      </c>
      <c r="G2674">
        <v>0</v>
      </c>
      <c r="H2674">
        <v>0</v>
      </c>
      <c r="I2674">
        <v>-0.77100000000000002</v>
      </c>
      <c r="J2674">
        <v>-1.0642</v>
      </c>
      <c r="K2674">
        <v>2.1900000000000001E-4</v>
      </c>
      <c r="L2674">
        <v>0.60246900000000003</v>
      </c>
      <c r="M2674">
        <v>1.2999999999999999E-5</v>
      </c>
    </row>
    <row r="2675" spans="1:13" x14ac:dyDescent="0.25">
      <c r="A2675" t="s">
        <v>2680</v>
      </c>
      <c r="B2675">
        <v>126</v>
      </c>
      <c r="C2675">
        <v>1</v>
      </c>
      <c r="D2675">
        <v>0</v>
      </c>
      <c r="E2675">
        <v>0</v>
      </c>
      <c r="F2675">
        <v>2</v>
      </c>
      <c r="G2675">
        <v>0</v>
      </c>
      <c r="H2675">
        <v>0</v>
      </c>
      <c r="I2675">
        <v>0.373</v>
      </c>
      <c r="J2675">
        <v>0.43269999999999997</v>
      </c>
      <c r="K2675">
        <v>0.47844500000000001</v>
      </c>
      <c r="L2675">
        <v>6.7114999999999994E-2</v>
      </c>
      <c r="M2675">
        <v>0.679284</v>
      </c>
    </row>
    <row r="2676" spans="1:13" x14ac:dyDescent="0.25">
      <c r="A2676" t="s">
        <v>2681</v>
      </c>
      <c r="B2676">
        <v>369</v>
      </c>
      <c r="C2676">
        <v>16</v>
      </c>
      <c r="D2676">
        <v>8</v>
      </c>
      <c r="E2676">
        <v>15</v>
      </c>
      <c r="F2676">
        <v>13</v>
      </c>
      <c r="G2676">
        <v>12</v>
      </c>
      <c r="H2676">
        <v>15</v>
      </c>
      <c r="I2676">
        <v>4.9000000000000002E-2</v>
      </c>
      <c r="J2676">
        <v>0.20610000000000001</v>
      </c>
      <c r="K2676">
        <v>0.98955000000000004</v>
      </c>
      <c r="L2676">
        <v>0.29429899999999998</v>
      </c>
      <c r="M2676">
        <v>0.65973599999999999</v>
      </c>
    </row>
    <row r="2677" spans="1:13" x14ac:dyDescent="0.25">
      <c r="A2677" t="s">
        <v>2682</v>
      </c>
      <c r="B2677">
        <v>377</v>
      </c>
      <c r="C2677">
        <v>3</v>
      </c>
      <c r="D2677">
        <v>0</v>
      </c>
      <c r="E2677">
        <v>0</v>
      </c>
      <c r="F2677">
        <v>2</v>
      </c>
      <c r="G2677">
        <v>2</v>
      </c>
      <c r="H2677">
        <v>1</v>
      </c>
      <c r="I2677">
        <v>-1.4E-2</v>
      </c>
      <c r="J2677">
        <v>-2.1100000000000001E-2</v>
      </c>
      <c r="K2677">
        <v>1</v>
      </c>
      <c r="L2677">
        <v>0.55257100000000003</v>
      </c>
      <c r="M2677">
        <v>0.52978499999999995</v>
      </c>
    </row>
    <row r="2678" spans="1:13" x14ac:dyDescent="0.25">
      <c r="A2678" t="s">
        <v>2683</v>
      </c>
      <c r="B2678">
        <v>169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-4.0000000000000001E-3</v>
      </c>
      <c r="J2678">
        <v>-4.4999999999999997E-3</v>
      </c>
      <c r="K2678">
        <v>1</v>
      </c>
      <c r="L2678">
        <v>0.53854400000000002</v>
      </c>
      <c r="M2678">
        <v>0.54424899999999998</v>
      </c>
    </row>
    <row r="2679" spans="1:13" x14ac:dyDescent="0.25">
      <c r="A2679" t="s">
        <v>2684</v>
      </c>
      <c r="B2679">
        <v>235</v>
      </c>
      <c r="C2679">
        <v>6</v>
      </c>
      <c r="D2679">
        <v>12</v>
      </c>
      <c r="E2679">
        <v>7</v>
      </c>
      <c r="F2679">
        <v>6</v>
      </c>
      <c r="G2679">
        <v>8</v>
      </c>
      <c r="H2679">
        <v>4</v>
      </c>
      <c r="I2679">
        <v>-0.33400000000000002</v>
      </c>
      <c r="J2679">
        <v>-1.0227999999999999</v>
      </c>
      <c r="K2679">
        <v>4.5800000000000002E-4</v>
      </c>
      <c r="L2679">
        <v>0.60603499999999999</v>
      </c>
      <c r="M2679">
        <v>2.8E-5</v>
      </c>
    </row>
    <row r="2680" spans="1:13" x14ac:dyDescent="0.25">
      <c r="A2680" t="s">
        <v>2685</v>
      </c>
      <c r="B2680">
        <v>334</v>
      </c>
      <c r="C2680">
        <v>4</v>
      </c>
      <c r="D2680">
        <v>1</v>
      </c>
      <c r="E2680">
        <v>4</v>
      </c>
      <c r="F2680">
        <v>2</v>
      </c>
      <c r="G2680">
        <v>3</v>
      </c>
      <c r="H2680">
        <v>9</v>
      </c>
      <c r="I2680">
        <v>0.45900000000000002</v>
      </c>
      <c r="J2680">
        <v>1.0736000000000001</v>
      </c>
      <c r="K2680">
        <v>1.26E-4</v>
      </c>
      <c r="L2680">
        <v>7.9999999999999996E-6</v>
      </c>
      <c r="M2680">
        <v>0.59978299999999996</v>
      </c>
    </row>
    <row r="2681" spans="1:13" x14ac:dyDescent="0.25">
      <c r="A2681" t="s">
        <v>2686</v>
      </c>
      <c r="B2681">
        <v>185</v>
      </c>
      <c r="C2681">
        <v>3</v>
      </c>
      <c r="D2681">
        <v>3</v>
      </c>
      <c r="E2681">
        <v>4</v>
      </c>
      <c r="F2681">
        <v>2</v>
      </c>
      <c r="G2681">
        <v>2</v>
      </c>
      <c r="H2681">
        <v>2</v>
      </c>
      <c r="I2681">
        <v>-0.51</v>
      </c>
      <c r="J2681">
        <v>-0.97109999999999996</v>
      </c>
      <c r="K2681">
        <v>1.1000000000000001E-3</v>
      </c>
      <c r="L2681">
        <v>0.61089700000000002</v>
      </c>
      <c r="M2681">
        <v>7.2999999999999999E-5</v>
      </c>
    </row>
    <row r="2682" spans="1:13" x14ac:dyDescent="0.25">
      <c r="A2682" t="s">
        <v>2687</v>
      </c>
      <c r="B2682">
        <v>639</v>
      </c>
      <c r="C2682">
        <v>0</v>
      </c>
      <c r="D2682">
        <v>0</v>
      </c>
      <c r="E2682">
        <v>0</v>
      </c>
      <c r="F2682">
        <v>2</v>
      </c>
      <c r="G2682">
        <v>1</v>
      </c>
      <c r="H2682">
        <v>4</v>
      </c>
      <c r="I2682">
        <v>0.99199999999999999</v>
      </c>
      <c r="J2682">
        <v>1.3568</v>
      </c>
      <c r="K2682">
        <v>0</v>
      </c>
      <c r="L2682">
        <v>0</v>
      </c>
      <c r="M2682">
        <v>0.581009</v>
      </c>
    </row>
    <row r="2683" spans="1:13" x14ac:dyDescent="0.25">
      <c r="A2683" t="s">
        <v>2688</v>
      </c>
      <c r="B2683">
        <v>223</v>
      </c>
      <c r="C2683">
        <v>3</v>
      </c>
      <c r="D2683">
        <v>0</v>
      </c>
      <c r="E2683">
        <v>7</v>
      </c>
      <c r="F2683">
        <v>7</v>
      </c>
      <c r="G2683">
        <v>6</v>
      </c>
      <c r="H2683">
        <v>7</v>
      </c>
      <c r="I2683">
        <v>0.65900000000000003</v>
      </c>
      <c r="J2683">
        <v>1.8340000000000001</v>
      </c>
      <c r="K2683">
        <v>0</v>
      </c>
      <c r="L2683">
        <v>0</v>
      </c>
      <c r="M2683">
        <v>0.56371599999999999</v>
      </c>
    </row>
    <row r="2684" spans="1:13" x14ac:dyDescent="0.25">
      <c r="A2684" t="s">
        <v>2689</v>
      </c>
      <c r="B2684">
        <v>497</v>
      </c>
      <c r="C2684">
        <v>4</v>
      </c>
      <c r="D2684">
        <v>3</v>
      </c>
      <c r="E2684">
        <v>1</v>
      </c>
      <c r="F2684">
        <v>3</v>
      </c>
      <c r="G2684">
        <v>8</v>
      </c>
      <c r="H2684">
        <v>4</v>
      </c>
      <c r="I2684">
        <v>0.68700000000000006</v>
      </c>
      <c r="J2684">
        <v>1.5265</v>
      </c>
      <c r="K2684">
        <v>0</v>
      </c>
      <c r="L2684">
        <v>0</v>
      </c>
      <c r="M2684">
        <v>0.57333599999999996</v>
      </c>
    </row>
    <row r="2685" spans="1:13" x14ac:dyDescent="0.25">
      <c r="A2685" t="s">
        <v>2690</v>
      </c>
      <c r="B2685">
        <v>616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-1.2E-2</v>
      </c>
      <c r="J2685">
        <v>-1.4E-2</v>
      </c>
      <c r="K2685">
        <v>1</v>
      </c>
      <c r="L2685">
        <v>0.54667900000000003</v>
      </c>
      <c r="M2685">
        <v>0.53608</v>
      </c>
    </row>
    <row r="2686" spans="1:13" x14ac:dyDescent="0.25">
      <c r="A2686" t="s">
        <v>2691</v>
      </c>
      <c r="B2686">
        <v>299</v>
      </c>
      <c r="C2686">
        <v>33</v>
      </c>
      <c r="D2686">
        <v>32</v>
      </c>
      <c r="E2686">
        <v>39</v>
      </c>
      <c r="F2686">
        <v>47</v>
      </c>
      <c r="G2686">
        <v>45</v>
      </c>
      <c r="H2686">
        <v>52</v>
      </c>
      <c r="I2686">
        <v>0.36599999999999999</v>
      </c>
      <c r="J2686">
        <v>2.8721000000000001</v>
      </c>
      <c r="K2686">
        <v>0</v>
      </c>
      <c r="L2686">
        <v>0</v>
      </c>
      <c r="M2686">
        <v>0.54874299999999998</v>
      </c>
    </row>
    <row r="2687" spans="1:13" x14ac:dyDescent="0.25">
      <c r="A2687" t="s">
        <v>2692</v>
      </c>
      <c r="B2687">
        <v>306</v>
      </c>
      <c r="C2687">
        <v>0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-1.9E-2</v>
      </c>
      <c r="J2687">
        <v>-2.01E-2</v>
      </c>
      <c r="K2687">
        <v>1</v>
      </c>
      <c r="L2687">
        <v>0.55175099999999999</v>
      </c>
      <c r="M2687">
        <v>0.53068199999999999</v>
      </c>
    </row>
    <row r="2688" spans="1:13" x14ac:dyDescent="0.25">
      <c r="A2688" t="s">
        <v>2693</v>
      </c>
      <c r="B2688">
        <v>113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1</v>
      </c>
      <c r="I2688">
        <v>-4.1000000000000002E-2</v>
      </c>
      <c r="J2688">
        <v>-4.4699999999999997E-2</v>
      </c>
      <c r="K2688">
        <v>1</v>
      </c>
      <c r="L2688">
        <v>0.57100700000000004</v>
      </c>
      <c r="M2688">
        <v>0.50769600000000004</v>
      </c>
    </row>
    <row r="2689" spans="1:13" x14ac:dyDescent="0.25">
      <c r="A2689" t="s">
        <v>2694</v>
      </c>
      <c r="B2689">
        <v>141</v>
      </c>
      <c r="C2689">
        <v>0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-5.0000000000000001E-3</v>
      </c>
      <c r="J2689">
        <v>-6.1000000000000004E-3</v>
      </c>
      <c r="K2689">
        <v>1</v>
      </c>
      <c r="L2689">
        <v>0.53993400000000003</v>
      </c>
      <c r="M2689">
        <v>0.54289299999999996</v>
      </c>
    </row>
    <row r="2690" spans="1:13" x14ac:dyDescent="0.25">
      <c r="A2690" t="s">
        <v>2695</v>
      </c>
      <c r="B2690">
        <v>339</v>
      </c>
      <c r="C2690">
        <v>2</v>
      </c>
      <c r="D2690">
        <v>0</v>
      </c>
      <c r="E2690">
        <v>2</v>
      </c>
      <c r="F2690">
        <v>2</v>
      </c>
      <c r="G2690">
        <v>2</v>
      </c>
      <c r="H2690">
        <v>3</v>
      </c>
      <c r="I2690">
        <v>0.436</v>
      </c>
      <c r="J2690">
        <v>0.6966</v>
      </c>
      <c r="K2690">
        <v>4.2692000000000001E-2</v>
      </c>
      <c r="L2690">
        <v>3.8349999999999999E-3</v>
      </c>
      <c r="M2690">
        <v>0.64276999999999995</v>
      </c>
    </row>
    <row r="2691" spans="1:13" x14ac:dyDescent="0.25">
      <c r="A2691" t="s">
        <v>2696</v>
      </c>
      <c r="B2691">
        <v>255</v>
      </c>
      <c r="C2691">
        <v>7</v>
      </c>
      <c r="D2691">
        <v>7</v>
      </c>
      <c r="E2691">
        <v>8</v>
      </c>
      <c r="F2691">
        <v>11</v>
      </c>
      <c r="G2691">
        <v>9</v>
      </c>
      <c r="H2691">
        <v>9</v>
      </c>
      <c r="I2691">
        <v>0.32500000000000001</v>
      </c>
      <c r="J2691">
        <v>1.1525000000000001</v>
      </c>
      <c r="K2691">
        <v>2.6999999999999999E-5</v>
      </c>
      <c r="L2691">
        <v>1.9999999999999999E-6</v>
      </c>
      <c r="M2691">
        <v>0.59364499999999998</v>
      </c>
    </row>
    <row r="2692" spans="1:13" x14ac:dyDescent="0.25">
      <c r="A2692" t="s">
        <v>2697</v>
      </c>
      <c r="B2692">
        <v>139</v>
      </c>
      <c r="C2692">
        <v>2</v>
      </c>
      <c r="D2692">
        <v>3</v>
      </c>
      <c r="E2692">
        <v>7</v>
      </c>
      <c r="F2692">
        <v>0</v>
      </c>
      <c r="G2692">
        <v>2</v>
      </c>
      <c r="H2692">
        <v>0</v>
      </c>
      <c r="I2692">
        <v>-1.1479999999999999</v>
      </c>
      <c r="J2692">
        <v>-2.0333000000000001</v>
      </c>
      <c r="K2692">
        <v>0</v>
      </c>
      <c r="L2692">
        <v>0.56193499999999996</v>
      </c>
      <c r="M2692">
        <v>0</v>
      </c>
    </row>
    <row r="2693" spans="1:13" x14ac:dyDescent="0.25">
      <c r="A2693" t="s">
        <v>2698</v>
      </c>
      <c r="B2693">
        <v>104</v>
      </c>
      <c r="C2693">
        <v>11</v>
      </c>
      <c r="D2693">
        <v>2</v>
      </c>
      <c r="E2693">
        <v>8</v>
      </c>
      <c r="F2693">
        <v>6</v>
      </c>
      <c r="G2693">
        <v>6</v>
      </c>
      <c r="H2693">
        <v>7</v>
      </c>
      <c r="I2693">
        <v>-8.2000000000000003E-2</v>
      </c>
      <c r="J2693">
        <v>-0.25390000000000001</v>
      </c>
      <c r="K2693">
        <v>0.95084999999999997</v>
      </c>
      <c r="L2693">
        <v>0.66892399999999996</v>
      </c>
      <c r="M2693">
        <v>0.25400400000000001</v>
      </c>
    </row>
    <row r="2694" spans="1:13" x14ac:dyDescent="0.25">
      <c r="A2694" t="s">
        <v>2699</v>
      </c>
      <c r="B2694">
        <v>402</v>
      </c>
      <c r="C2694">
        <v>3</v>
      </c>
      <c r="D2694">
        <v>0</v>
      </c>
      <c r="E2694">
        <v>3</v>
      </c>
      <c r="F2694">
        <v>4</v>
      </c>
      <c r="G2694">
        <v>5</v>
      </c>
      <c r="H2694">
        <v>7</v>
      </c>
      <c r="I2694">
        <v>0.88</v>
      </c>
      <c r="J2694">
        <v>1.8744000000000001</v>
      </c>
      <c r="K2694">
        <v>0</v>
      </c>
      <c r="L2694">
        <v>0</v>
      </c>
      <c r="M2694">
        <v>0.56274000000000002</v>
      </c>
    </row>
    <row r="2695" spans="1:13" x14ac:dyDescent="0.25">
      <c r="A2695" t="s">
        <v>2700</v>
      </c>
      <c r="B2695">
        <v>500</v>
      </c>
      <c r="C2695">
        <v>2</v>
      </c>
      <c r="D2695">
        <v>1</v>
      </c>
      <c r="E2695">
        <v>0</v>
      </c>
      <c r="F2695">
        <v>3</v>
      </c>
      <c r="G2695">
        <v>7</v>
      </c>
      <c r="H2695">
        <v>4</v>
      </c>
      <c r="I2695">
        <v>1.3879999999999999</v>
      </c>
      <c r="J2695">
        <v>2.3096999999999999</v>
      </c>
      <c r="K2695">
        <v>0</v>
      </c>
      <c r="L2695">
        <v>0</v>
      </c>
      <c r="M2695">
        <v>0.554593</v>
      </c>
    </row>
    <row r="2696" spans="1:13" x14ac:dyDescent="0.25">
      <c r="A2696" t="s">
        <v>2701</v>
      </c>
      <c r="B2696">
        <v>151</v>
      </c>
      <c r="C2696">
        <v>17</v>
      </c>
      <c r="D2696">
        <v>15</v>
      </c>
      <c r="E2696">
        <v>20</v>
      </c>
      <c r="F2696">
        <v>26</v>
      </c>
      <c r="G2696">
        <v>26</v>
      </c>
      <c r="H2696">
        <v>20</v>
      </c>
      <c r="I2696">
        <v>0.36199999999999999</v>
      </c>
      <c r="J2696">
        <v>1.9902</v>
      </c>
      <c r="K2696">
        <v>0</v>
      </c>
      <c r="L2696">
        <v>0</v>
      </c>
      <c r="M2696">
        <v>0.56018299999999999</v>
      </c>
    </row>
    <row r="2697" spans="1:13" x14ac:dyDescent="0.25">
      <c r="A2697" t="s">
        <v>2702</v>
      </c>
      <c r="B2697">
        <v>828</v>
      </c>
      <c r="C2697">
        <v>22</v>
      </c>
      <c r="D2697">
        <v>0</v>
      </c>
      <c r="E2697">
        <v>23</v>
      </c>
      <c r="F2697">
        <v>21</v>
      </c>
      <c r="G2697">
        <v>24</v>
      </c>
      <c r="H2697">
        <v>23</v>
      </c>
      <c r="I2697">
        <v>0.41499999999999998</v>
      </c>
      <c r="J2697">
        <v>2.2492999999999999</v>
      </c>
      <c r="K2697">
        <v>0</v>
      </c>
      <c r="L2697">
        <v>0</v>
      </c>
      <c r="M2697">
        <v>0.55549199999999999</v>
      </c>
    </row>
    <row r="2698" spans="1:13" x14ac:dyDescent="0.25">
      <c r="A2698" t="s">
        <v>2703</v>
      </c>
      <c r="B2698">
        <v>164</v>
      </c>
      <c r="C2698">
        <v>2</v>
      </c>
      <c r="D2698">
        <v>0</v>
      </c>
      <c r="E2698">
        <v>2</v>
      </c>
      <c r="F2698">
        <v>2</v>
      </c>
      <c r="G2698">
        <v>3</v>
      </c>
      <c r="H2698">
        <v>1</v>
      </c>
      <c r="I2698">
        <v>0.16400000000000001</v>
      </c>
      <c r="J2698">
        <v>0.25640000000000002</v>
      </c>
      <c r="K2698">
        <v>0.93714799999999998</v>
      </c>
      <c r="L2698">
        <v>0.22972799999999999</v>
      </c>
      <c r="M2698">
        <v>0.67211100000000001</v>
      </c>
    </row>
    <row r="2699" spans="1:13" x14ac:dyDescent="0.25">
      <c r="A2699" t="s">
        <v>2704</v>
      </c>
      <c r="B2699">
        <v>521</v>
      </c>
      <c r="C2699">
        <v>5</v>
      </c>
      <c r="D2699">
        <v>2</v>
      </c>
      <c r="E2699">
        <v>0</v>
      </c>
      <c r="F2699">
        <v>2</v>
      </c>
      <c r="G2699">
        <v>2</v>
      </c>
      <c r="H2699">
        <v>2</v>
      </c>
      <c r="I2699">
        <v>-0.255</v>
      </c>
      <c r="J2699">
        <v>-0.44869999999999999</v>
      </c>
      <c r="K2699">
        <v>0.47644300000000001</v>
      </c>
      <c r="L2699">
        <v>0.679257</v>
      </c>
      <c r="M2699">
        <v>6.8062999999999999E-2</v>
      </c>
    </row>
    <row r="2700" spans="1:13" x14ac:dyDescent="0.25">
      <c r="A2700" t="s">
        <v>2705</v>
      </c>
      <c r="B2700">
        <v>131</v>
      </c>
      <c r="C2700">
        <v>4</v>
      </c>
      <c r="D2700">
        <v>4</v>
      </c>
      <c r="E2700">
        <v>7</v>
      </c>
      <c r="F2700">
        <v>6</v>
      </c>
      <c r="G2700">
        <v>6</v>
      </c>
      <c r="H2700">
        <v>4</v>
      </c>
      <c r="I2700">
        <v>8.7999999999999995E-2</v>
      </c>
      <c r="J2700">
        <v>0.23599999999999999</v>
      </c>
      <c r="K2700">
        <v>0.96323000000000003</v>
      </c>
      <c r="L2700">
        <v>0.25540800000000002</v>
      </c>
      <c r="M2700">
        <v>0.66772699999999996</v>
      </c>
    </row>
    <row r="2701" spans="1:13" x14ac:dyDescent="0.25">
      <c r="A2701" t="s">
        <v>2706</v>
      </c>
      <c r="B2701">
        <v>159</v>
      </c>
      <c r="C2701">
        <v>3</v>
      </c>
      <c r="D2701">
        <v>6</v>
      </c>
      <c r="E2701">
        <v>3</v>
      </c>
      <c r="F2701">
        <v>6</v>
      </c>
      <c r="G2701">
        <v>6</v>
      </c>
      <c r="H2701">
        <v>6</v>
      </c>
      <c r="I2701">
        <v>0.49199999999999999</v>
      </c>
      <c r="J2701">
        <v>1.2850999999999999</v>
      </c>
      <c r="K2701">
        <v>1.9999999999999999E-6</v>
      </c>
      <c r="L2701">
        <v>0</v>
      </c>
      <c r="M2701">
        <v>0.58496300000000001</v>
      </c>
    </row>
    <row r="2702" spans="1:13" x14ac:dyDescent="0.25">
      <c r="A2702" t="s">
        <v>2707</v>
      </c>
      <c r="B2702">
        <v>228</v>
      </c>
      <c r="C2702">
        <v>0</v>
      </c>
      <c r="D2702">
        <v>1</v>
      </c>
      <c r="E2702">
        <v>3</v>
      </c>
      <c r="F2702">
        <v>1</v>
      </c>
      <c r="G2702">
        <v>1</v>
      </c>
      <c r="H2702">
        <v>2</v>
      </c>
      <c r="I2702">
        <v>-0.219</v>
      </c>
      <c r="J2702">
        <v>-0.31690000000000002</v>
      </c>
      <c r="K2702">
        <v>0.843974</v>
      </c>
      <c r="L2702">
        <v>0.67927700000000002</v>
      </c>
      <c r="M2702">
        <v>0.17883399999999999</v>
      </c>
    </row>
    <row r="2703" spans="1:13" x14ac:dyDescent="0.25">
      <c r="A2703" t="s">
        <v>2708</v>
      </c>
      <c r="B2703">
        <v>1028</v>
      </c>
      <c r="C2703">
        <v>26</v>
      </c>
      <c r="D2703">
        <v>26</v>
      </c>
      <c r="E2703">
        <v>33</v>
      </c>
      <c r="F2703">
        <v>23</v>
      </c>
      <c r="G2703">
        <v>29</v>
      </c>
      <c r="H2703">
        <v>21</v>
      </c>
      <c r="I2703">
        <v>-0.11899999999999999</v>
      </c>
      <c r="J2703">
        <v>-0.75739999999999996</v>
      </c>
      <c r="K2703">
        <v>2.5193E-2</v>
      </c>
      <c r="L2703">
        <v>0.63627900000000004</v>
      </c>
      <c r="M2703">
        <v>2.1419999999999998E-3</v>
      </c>
    </row>
    <row r="2704" spans="1:13" x14ac:dyDescent="0.25">
      <c r="A2704" t="s">
        <v>2709</v>
      </c>
      <c r="B2704">
        <v>250</v>
      </c>
      <c r="C2704">
        <v>2</v>
      </c>
      <c r="D2704">
        <v>1</v>
      </c>
      <c r="E2704">
        <v>1</v>
      </c>
      <c r="F2704">
        <v>0</v>
      </c>
      <c r="G2704">
        <v>1</v>
      </c>
      <c r="H2704">
        <v>1</v>
      </c>
      <c r="I2704">
        <v>-0.26400000000000001</v>
      </c>
      <c r="J2704">
        <v>-0.33389999999999997</v>
      </c>
      <c r="K2704">
        <v>0.80445</v>
      </c>
      <c r="L2704">
        <v>0.68077399999999999</v>
      </c>
      <c r="M2704">
        <v>0.16067899999999999</v>
      </c>
    </row>
    <row r="2705" spans="1:13" x14ac:dyDescent="0.25">
      <c r="A2705" t="s">
        <v>2710</v>
      </c>
      <c r="B2705">
        <v>266</v>
      </c>
      <c r="C2705">
        <v>0</v>
      </c>
      <c r="D2705">
        <v>6</v>
      </c>
      <c r="E2705">
        <v>0</v>
      </c>
      <c r="F2705">
        <v>0</v>
      </c>
      <c r="G2705">
        <v>0</v>
      </c>
      <c r="H2705">
        <v>0</v>
      </c>
      <c r="I2705">
        <v>-1.0580000000000001</v>
      </c>
      <c r="J2705">
        <v>-1.5896999999999999</v>
      </c>
      <c r="K2705">
        <v>0</v>
      </c>
      <c r="L2705">
        <v>0.57401199999999997</v>
      </c>
      <c r="M2705">
        <v>0</v>
      </c>
    </row>
    <row r="2706" spans="1:13" x14ac:dyDescent="0.25">
      <c r="A2706" t="s">
        <v>2711</v>
      </c>
      <c r="B2706">
        <v>616</v>
      </c>
      <c r="C2706">
        <v>1</v>
      </c>
      <c r="D2706">
        <v>5</v>
      </c>
      <c r="E2706">
        <v>1</v>
      </c>
      <c r="F2706">
        <v>1</v>
      </c>
      <c r="G2706">
        <v>4</v>
      </c>
      <c r="H2706">
        <v>2</v>
      </c>
      <c r="I2706">
        <v>-2.5999999999999999E-2</v>
      </c>
      <c r="J2706">
        <v>-4.7500000000000001E-2</v>
      </c>
      <c r="K2706">
        <v>1</v>
      </c>
      <c r="L2706">
        <v>0.57308000000000003</v>
      </c>
      <c r="M2706">
        <v>0.50495699999999999</v>
      </c>
    </row>
    <row r="2707" spans="1:13" x14ac:dyDescent="0.25">
      <c r="A2707" t="s">
        <v>2712</v>
      </c>
      <c r="B2707">
        <v>392</v>
      </c>
      <c r="C2707">
        <v>0</v>
      </c>
      <c r="D2707">
        <v>0</v>
      </c>
      <c r="E2707">
        <v>0</v>
      </c>
      <c r="F2707">
        <v>1</v>
      </c>
      <c r="G2707">
        <v>0</v>
      </c>
      <c r="H2707">
        <v>0</v>
      </c>
      <c r="I2707">
        <v>-0.03</v>
      </c>
      <c r="J2707">
        <v>-3.5700000000000003E-2</v>
      </c>
      <c r="K2707">
        <v>1</v>
      </c>
      <c r="L2707">
        <v>0.56418199999999996</v>
      </c>
      <c r="M2707">
        <v>0.51633099999999998</v>
      </c>
    </row>
    <row r="2708" spans="1:13" x14ac:dyDescent="0.25">
      <c r="A2708" t="s">
        <v>2713</v>
      </c>
      <c r="B2708">
        <v>379</v>
      </c>
      <c r="C2708">
        <v>0</v>
      </c>
      <c r="D2708">
        <v>1</v>
      </c>
      <c r="E2708">
        <v>2</v>
      </c>
      <c r="F2708">
        <v>0</v>
      </c>
      <c r="G2708">
        <v>0</v>
      </c>
      <c r="H2708">
        <v>0</v>
      </c>
      <c r="I2708">
        <v>-0.29499999999999998</v>
      </c>
      <c r="J2708">
        <v>-0.37759999999999999</v>
      </c>
      <c r="K2708">
        <v>0.68695200000000001</v>
      </c>
      <c r="L2708">
        <v>0.68237300000000001</v>
      </c>
      <c r="M2708">
        <v>0.11913</v>
      </c>
    </row>
    <row r="2709" spans="1:13" x14ac:dyDescent="0.25">
      <c r="A2709" t="s">
        <v>2714</v>
      </c>
      <c r="B2709">
        <v>486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1</v>
      </c>
      <c r="I2709">
        <v>-9.0999999999999998E-2</v>
      </c>
      <c r="J2709">
        <v>-9.7299999999999998E-2</v>
      </c>
      <c r="K2709">
        <v>1</v>
      </c>
      <c r="L2709">
        <v>0.60603399999999996</v>
      </c>
      <c r="M2709">
        <v>0.45216699999999999</v>
      </c>
    </row>
    <row r="2710" spans="1:13" x14ac:dyDescent="0.25">
      <c r="A2710" t="s">
        <v>2715</v>
      </c>
      <c r="B2710">
        <v>167</v>
      </c>
      <c r="C2710">
        <v>4</v>
      </c>
      <c r="D2710">
        <v>1</v>
      </c>
      <c r="E2710">
        <v>1</v>
      </c>
      <c r="F2710">
        <v>7</v>
      </c>
      <c r="G2710">
        <v>5</v>
      </c>
      <c r="H2710">
        <v>0</v>
      </c>
      <c r="I2710">
        <v>0.82799999999999996</v>
      </c>
      <c r="J2710">
        <v>1.5478000000000001</v>
      </c>
      <c r="K2710">
        <v>0</v>
      </c>
      <c r="L2710">
        <v>0</v>
      </c>
      <c r="M2710">
        <v>0.57251399999999997</v>
      </c>
    </row>
    <row r="2711" spans="1:13" x14ac:dyDescent="0.25">
      <c r="A2711" t="s">
        <v>2716</v>
      </c>
      <c r="B2711">
        <v>519</v>
      </c>
      <c r="C2711">
        <v>10</v>
      </c>
      <c r="D2711">
        <v>6</v>
      </c>
      <c r="E2711">
        <v>9</v>
      </c>
      <c r="F2711">
        <v>8</v>
      </c>
      <c r="G2711">
        <v>7</v>
      </c>
      <c r="H2711">
        <v>10</v>
      </c>
      <c r="I2711">
        <v>2.5000000000000001E-2</v>
      </c>
      <c r="J2711">
        <v>9.01E-2</v>
      </c>
      <c r="K2711">
        <v>1</v>
      </c>
      <c r="L2711">
        <v>0.44190000000000002</v>
      </c>
      <c r="M2711">
        <v>0.61043599999999998</v>
      </c>
    </row>
    <row r="2712" spans="1:13" x14ac:dyDescent="0.25">
      <c r="A2712" t="s">
        <v>2717</v>
      </c>
      <c r="B2712">
        <v>195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-8.9999999999999993E-3</v>
      </c>
      <c r="J2712">
        <v>-1.04E-2</v>
      </c>
      <c r="K2712">
        <v>1</v>
      </c>
      <c r="L2712">
        <v>0.54362999999999995</v>
      </c>
      <c r="M2712">
        <v>0.53920900000000005</v>
      </c>
    </row>
    <row r="2713" spans="1:13" x14ac:dyDescent="0.25">
      <c r="A2713" t="s">
        <v>2718</v>
      </c>
      <c r="B2713">
        <v>157</v>
      </c>
      <c r="C2713">
        <v>2</v>
      </c>
      <c r="D2713">
        <v>3</v>
      </c>
      <c r="E2713">
        <v>2</v>
      </c>
      <c r="F2713">
        <v>2</v>
      </c>
      <c r="G2713">
        <v>2</v>
      </c>
      <c r="H2713">
        <v>2</v>
      </c>
      <c r="I2713">
        <v>-0.13700000000000001</v>
      </c>
      <c r="J2713">
        <v>-0.23549999999999999</v>
      </c>
      <c r="K2713">
        <v>0.97012100000000001</v>
      </c>
      <c r="L2713">
        <v>0.66437299999999999</v>
      </c>
      <c r="M2713">
        <v>0.27763700000000002</v>
      </c>
    </row>
    <row r="2714" spans="1:13" x14ac:dyDescent="0.25">
      <c r="A2714" t="s">
        <v>2719</v>
      </c>
      <c r="B2714">
        <v>110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-8.1000000000000003E-2</v>
      </c>
      <c r="J2714">
        <v>-8.9899999999999994E-2</v>
      </c>
      <c r="K2714">
        <v>1</v>
      </c>
      <c r="L2714">
        <v>0.60158999999999996</v>
      </c>
      <c r="M2714">
        <v>0.460482</v>
      </c>
    </row>
    <row r="2715" spans="1:13" x14ac:dyDescent="0.25">
      <c r="A2715" t="s">
        <v>2720</v>
      </c>
      <c r="B2715">
        <v>135</v>
      </c>
      <c r="C2715">
        <v>42</v>
      </c>
      <c r="D2715">
        <v>30</v>
      </c>
      <c r="E2715">
        <v>35</v>
      </c>
      <c r="F2715">
        <v>35</v>
      </c>
      <c r="G2715">
        <v>28</v>
      </c>
      <c r="H2715">
        <v>33</v>
      </c>
      <c r="I2715">
        <v>-6.2E-2</v>
      </c>
      <c r="J2715">
        <v>-0.432</v>
      </c>
      <c r="K2715">
        <v>0.52542900000000003</v>
      </c>
      <c r="L2715">
        <v>0.68051700000000004</v>
      </c>
      <c r="M2715">
        <v>7.8254000000000004E-2</v>
      </c>
    </row>
    <row r="2716" spans="1:13" x14ac:dyDescent="0.25">
      <c r="A2716" t="s">
        <v>2721</v>
      </c>
      <c r="B2716">
        <v>184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7.3999999999999996E-2</v>
      </c>
      <c r="J2716">
        <v>8.1600000000000006E-2</v>
      </c>
      <c r="K2716">
        <v>1</v>
      </c>
      <c r="L2716">
        <v>0.45169100000000001</v>
      </c>
      <c r="M2716">
        <v>0.60555199999999998</v>
      </c>
    </row>
    <row r="2717" spans="1:13" x14ac:dyDescent="0.25">
      <c r="A2717" t="s">
        <v>2722</v>
      </c>
      <c r="B2717">
        <v>313</v>
      </c>
      <c r="C2717">
        <v>16</v>
      </c>
      <c r="D2717">
        <v>21</v>
      </c>
      <c r="E2717">
        <v>20</v>
      </c>
      <c r="F2717">
        <v>18</v>
      </c>
      <c r="G2717">
        <v>21</v>
      </c>
      <c r="H2717">
        <v>15</v>
      </c>
      <c r="I2717">
        <v>-8.9999999999999993E-3</v>
      </c>
      <c r="J2717">
        <v>-4.87E-2</v>
      </c>
      <c r="K2717">
        <v>1</v>
      </c>
      <c r="L2717">
        <v>0.57396000000000003</v>
      </c>
      <c r="M2717">
        <v>0.50377499999999997</v>
      </c>
    </row>
    <row r="2718" spans="1:13" x14ac:dyDescent="0.25">
      <c r="A2718" t="s">
        <v>2723</v>
      </c>
      <c r="B2718">
        <v>178</v>
      </c>
      <c r="C2718">
        <v>42</v>
      </c>
      <c r="D2718">
        <v>40</v>
      </c>
      <c r="E2718">
        <v>38</v>
      </c>
      <c r="F2718">
        <v>42</v>
      </c>
      <c r="G2718">
        <v>31</v>
      </c>
      <c r="H2718">
        <v>35</v>
      </c>
      <c r="I2718">
        <v>-7.5999999999999998E-2</v>
      </c>
      <c r="J2718">
        <v>-0.57920000000000005</v>
      </c>
      <c r="K2718">
        <v>0.17644399999999999</v>
      </c>
      <c r="L2718">
        <v>0.66287399999999996</v>
      </c>
      <c r="M2718">
        <v>1.9331999999999998E-2</v>
      </c>
    </row>
    <row r="2719" spans="1:13" x14ac:dyDescent="0.25">
      <c r="A2719" t="s">
        <v>2724</v>
      </c>
      <c r="B2719">
        <v>266</v>
      </c>
      <c r="C2719">
        <v>39</v>
      </c>
      <c r="D2719">
        <v>46</v>
      </c>
      <c r="E2719">
        <v>42</v>
      </c>
      <c r="F2719">
        <v>44</v>
      </c>
      <c r="G2719">
        <v>47</v>
      </c>
      <c r="H2719">
        <v>44</v>
      </c>
      <c r="I2719">
        <v>0.107</v>
      </c>
      <c r="J2719">
        <v>0.87060000000000004</v>
      </c>
      <c r="K2719">
        <v>4.0159999999999996E-3</v>
      </c>
      <c r="L2719">
        <v>2.9799999999999998E-4</v>
      </c>
      <c r="M2719">
        <v>0.61981299999999995</v>
      </c>
    </row>
    <row r="2720" spans="1:13" x14ac:dyDescent="0.25">
      <c r="A2720" t="s">
        <v>2725</v>
      </c>
      <c r="B2720">
        <v>119</v>
      </c>
      <c r="C2720">
        <v>3</v>
      </c>
      <c r="D2720">
        <v>1</v>
      </c>
      <c r="E2720">
        <v>2</v>
      </c>
      <c r="F2720">
        <v>3</v>
      </c>
      <c r="G2720">
        <v>2</v>
      </c>
      <c r="H2720">
        <v>2</v>
      </c>
      <c r="I2720">
        <v>0.17100000000000001</v>
      </c>
      <c r="J2720">
        <v>0.29959999999999998</v>
      </c>
      <c r="K2720">
        <v>0.85813200000000001</v>
      </c>
      <c r="L2720">
        <v>0.17899899999999999</v>
      </c>
      <c r="M2720">
        <v>0.67866700000000002</v>
      </c>
    </row>
    <row r="2721" spans="1:13" x14ac:dyDescent="0.25">
      <c r="A2721" t="s">
        <v>2726</v>
      </c>
      <c r="B2721">
        <v>121</v>
      </c>
      <c r="C2721">
        <v>2</v>
      </c>
      <c r="D2721">
        <v>1</v>
      </c>
      <c r="E2721">
        <v>2</v>
      </c>
      <c r="F2721">
        <v>1</v>
      </c>
      <c r="G2721">
        <v>1</v>
      </c>
      <c r="H2721">
        <v>1</v>
      </c>
      <c r="I2721">
        <v>-0.52500000000000002</v>
      </c>
      <c r="J2721">
        <v>-0.7268</v>
      </c>
      <c r="K2721">
        <v>3.6838000000000003E-2</v>
      </c>
      <c r="L2721">
        <v>0.64061000000000001</v>
      </c>
      <c r="M2721">
        <v>3.2520000000000001E-3</v>
      </c>
    </row>
    <row r="2722" spans="1:13" x14ac:dyDescent="0.25">
      <c r="A2722" t="s">
        <v>2727</v>
      </c>
      <c r="B2722">
        <v>1108</v>
      </c>
      <c r="C2722">
        <v>0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-8.0000000000000002E-3</v>
      </c>
      <c r="J2722">
        <v>-8.6E-3</v>
      </c>
      <c r="K2722">
        <v>1</v>
      </c>
      <c r="L2722">
        <v>0.54208999999999996</v>
      </c>
      <c r="M2722">
        <v>0.54075899999999999</v>
      </c>
    </row>
    <row r="2723" spans="1:13" x14ac:dyDescent="0.25">
      <c r="A2723" t="s">
        <v>2728</v>
      </c>
      <c r="B2723">
        <v>328</v>
      </c>
      <c r="C2723">
        <v>0</v>
      </c>
      <c r="D2723">
        <v>0</v>
      </c>
      <c r="E2723">
        <v>0</v>
      </c>
      <c r="F2723">
        <v>0</v>
      </c>
      <c r="G2723">
        <v>2</v>
      </c>
      <c r="H2723">
        <v>0</v>
      </c>
      <c r="I2723">
        <v>0.33700000000000002</v>
      </c>
      <c r="J2723">
        <v>0.39889999999999998</v>
      </c>
      <c r="K2723">
        <v>0.58126299999999997</v>
      </c>
      <c r="L2723">
        <v>8.8709999999999997E-2</v>
      </c>
      <c r="M2723">
        <v>0.68143500000000001</v>
      </c>
    </row>
    <row r="2724" spans="1:13" x14ac:dyDescent="0.25">
      <c r="A2724" t="s">
        <v>2729</v>
      </c>
      <c r="B2724">
        <v>108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2</v>
      </c>
      <c r="I2724">
        <v>0.218</v>
      </c>
      <c r="J2724">
        <v>0.29620000000000002</v>
      </c>
      <c r="K2724">
        <v>0.865506</v>
      </c>
      <c r="L2724">
        <v>0.18277499999999999</v>
      </c>
      <c r="M2724">
        <v>0.67827999999999999</v>
      </c>
    </row>
    <row r="2725" spans="1:13" x14ac:dyDescent="0.25">
      <c r="A2725" t="s">
        <v>2730</v>
      </c>
      <c r="B2725">
        <v>810</v>
      </c>
      <c r="C2725">
        <v>2</v>
      </c>
      <c r="D2725">
        <v>0</v>
      </c>
      <c r="E2725">
        <v>0</v>
      </c>
      <c r="F2725">
        <v>0</v>
      </c>
      <c r="G2725">
        <v>0</v>
      </c>
      <c r="H2725">
        <v>1</v>
      </c>
      <c r="I2725">
        <v>-0.314</v>
      </c>
      <c r="J2725">
        <v>-0.39629999999999999</v>
      </c>
      <c r="K2725">
        <v>0.63209000000000004</v>
      </c>
      <c r="L2725">
        <v>0.68216699999999997</v>
      </c>
      <c r="M2725">
        <v>0.10372000000000001</v>
      </c>
    </row>
    <row r="2726" spans="1:13" x14ac:dyDescent="0.25">
      <c r="A2726" t="s">
        <v>2731</v>
      </c>
      <c r="B2726">
        <v>756</v>
      </c>
      <c r="C2726">
        <v>0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5.5E-2</v>
      </c>
      <c r="J2726">
        <v>6.2700000000000006E-2</v>
      </c>
      <c r="K2726">
        <v>1</v>
      </c>
      <c r="L2726">
        <v>0.47272399999999998</v>
      </c>
      <c r="M2726">
        <v>0.59397800000000001</v>
      </c>
    </row>
    <row r="2727" spans="1:13" x14ac:dyDescent="0.25">
      <c r="A2727" t="s">
        <v>2732</v>
      </c>
      <c r="B2727">
        <v>134</v>
      </c>
      <c r="C2727">
        <v>3</v>
      </c>
      <c r="D2727">
        <v>6</v>
      </c>
      <c r="E2727">
        <v>1</v>
      </c>
      <c r="F2727">
        <v>0</v>
      </c>
      <c r="G2727">
        <v>0</v>
      </c>
      <c r="H2727">
        <v>0</v>
      </c>
      <c r="I2727">
        <v>-1.2829999999999999</v>
      </c>
      <c r="J2727">
        <v>-1.887</v>
      </c>
      <c r="K2727">
        <v>0</v>
      </c>
      <c r="L2727">
        <v>0.56553100000000001</v>
      </c>
      <c r="M2727">
        <v>0</v>
      </c>
    </row>
    <row r="2728" spans="1:13" x14ac:dyDescent="0.25">
      <c r="A2728" t="s">
        <v>2733</v>
      </c>
      <c r="B2728">
        <v>250</v>
      </c>
      <c r="C2728">
        <v>9</v>
      </c>
      <c r="D2728">
        <v>0</v>
      </c>
      <c r="E2728">
        <v>0</v>
      </c>
      <c r="F2728">
        <v>3</v>
      </c>
      <c r="G2728">
        <v>4</v>
      </c>
      <c r="H2728">
        <v>2</v>
      </c>
      <c r="I2728">
        <v>-0.20100000000000001</v>
      </c>
      <c r="J2728">
        <v>-0.43590000000000001</v>
      </c>
      <c r="K2728">
        <v>0.51388199999999995</v>
      </c>
      <c r="L2728">
        <v>0.68024799999999996</v>
      </c>
      <c r="M2728">
        <v>7.5777999999999998E-2</v>
      </c>
    </row>
    <row r="2729" spans="1:13" x14ac:dyDescent="0.25">
      <c r="A2729" t="s">
        <v>2734</v>
      </c>
      <c r="B2729">
        <v>364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3.5999999999999997E-2</v>
      </c>
      <c r="J2729">
        <v>3.95E-2</v>
      </c>
      <c r="K2729">
        <v>1</v>
      </c>
      <c r="L2729">
        <v>0.49706899999999998</v>
      </c>
      <c r="M2729">
        <v>0.57836399999999999</v>
      </c>
    </row>
    <row r="2730" spans="1:13" x14ac:dyDescent="0.25">
      <c r="A2730" t="s">
        <v>2735</v>
      </c>
      <c r="B2730">
        <v>229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2.4E-2</v>
      </c>
      <c r="J2730">
        <v>2.7199999999999998E-2</v>
      </c>
      <c r="K2730">
        <v>1</v>
      </c>
      <c r="L2730">
        <v>0.50929000000000002</v>
      </c>
      <c r="M2730">
        <v>0.56943299999999997</v>
      </c>
    </row>
    <row r="2731" spans="1:13" x14ac:dyDescent="0.25">
      <c r="A2731" t="s">
        <v>2736</v>
      </c>
      <c r="B2731">
        <v>199</v>
      </c>
      <c r="C2731">
        <v>2</v>
      </c>
      <c r="D2731">
        <v>12</v>
      </c>
      <c r="E2731">
        <v>5</v>
      </c>
      <c r="F2731">
        <v>0</v>
      </c>
      <c r="G2731">
        <v>2</v>
      </c>
      <c r="H2731">
        <v>1</v>
      </c>
      <c r="I2731">
        <v>-1.6359999999999999</v>
      </c>
      <c r="J2731">
        <v>-2.7058</v>
      </c>
      <c r="K2731">
        <v>0</v>
      </c>
      <c r="L2731">
        <v>0.55093000000000003</v>
      </c>
      <c r="M2731">
        <v>0</v>
      </c>
    </row>
    <row r="2732" spans="1:13" x14ac:dyDescent="0.25">
      <c r="A2732" t="s">
        <v>2737</v>
      </c>
      <c r="B2732">
        <v>439</v>
      </c>
      <c r="C2732">
        <v>20</v>
      </c>
      <c r="D2732">
        <v>12</v>
      </c>
      <c r="E2732">
        <v>24</v>
      </c>
      <c r="F2732">
        <v>21</v>
      </c>
      <c r="G2732">
        <v>26</v>
      </c>
      <c r="H2732">
        <v>30</v>
      </c>
      <c r="I2732">
        <v>0.35699999999999998</v>
      </c>
      <c r="J2732">
        <v>2.1234000000000002</v>
      </c>
      <c r="K2732">
        <v>0</v>
      </c>
      <c r="L2732">
        <v>0</v>
      </c>
      <c r="M2732">
        <v>0.55760100000000001</v>
      </c>
    </row>
    <row r="2733" spans="1:13" x14ac:dyDescent="0.25">
      <c r="A2733" t="s">
        <v>2738</v>
      </c>
      <c r="B2733">
        <v>141</v>
      </c>
      <c r="C2733">
        <v>0</v>
      </c>
      <c r="D2733">
        <v>1</v>
      </c>
      <c r="E2733">
        <v>0</v>
      </c>
      <c r="F2733">
        <v>2</v>
      </c>
      <c r="G2733">
        <v>0</v>
      </c>
      <c r="H2733">
        <v>0</v>
      </c>
      <c r="I2733">
        <v>0.39800000000000002</v>
      </c>
      <c r="J2733">
        <v>0.50690000000000002</v>
      </c>
      <c r="K2733">
        <v>0.28242800000000001</v>
      </c>
      <c r="L2733">
        <v>3.3922000000000001E-2</v>
      </c>
      <c r="M2733">
        <v>0.67107700000000003</v>
      </c>
    </row>
    <row r="2734" spans="1:13" x14ac:dyDescent="0.25">
      <c r="A2734" t="s">
        <v>2739</v>
      </c>
      <c r="B2734">
        <v>282</v>
      </c>
      <c r="C2734">
        <v>0</v>
      </c>
      <c r="D2734">
        <v>0</v>
      </c>
      <c r="E2734">
        <v>0</v>
      </c>
      <c r="F2734">
        <v>3</v>
      </c>
      <c r="G2734">
        <v>5</v>
      </c>
      <c r="H2734">
        <v>22</v>
      </c>
      <c r="I2734">
        <v>2.4060000000000001</v>
      </c>
      <c r="J2734">
        <v>3.8048000000000002</v>
      </c>
      <c r="K2734">
        <v>0</v>
      </c>
      <c r="L2734">
        <v>0</v>
      </c>
      <c r="M2734">
        <v>0.545207</v>
      </c>
    </row>
    <row r="2735" spans="1:13" x14ac:dyDescent="0.25">
      <c r="A2735" t="s">
        <v>2740</v>
      </c>
      <c r="B2735">
        <v>489</v>
      </c>
      <c r="C2735">
        <v>0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-2.4E-2</v>
      </c>
      <c r="J2735">
        <v>-2.7E-2</v>
      </c>
      <c r="K2735">
        <v>1</v>
      </c>
      <c r="L2735">
        <v>0.55734399999999995</v>
      </c>
      <c r="M2735">
        <v>0.52443099999999998</v>
      </c>
    </row>
    <row r="2736" spans="1:13" x14ac:dyDescent="0.25">
      <c r="A2736" t="s">
        <v>2741</v>
      </c>
      <c r="B2736">
        <v>192</v>
      </c>
      <c r="C2736">
        <v>1</v>
      </c>
      <c r="D2736">
        <v>2</v>
      </c>
      <c r="E2736">
        <v>0</v>
      </c>
      <c r="F2736">
        <v>2</v>
      </c>
      <c r="G2736">
        <v>1</v>
      </c>
      <c r="H2736">
        <v>4</v>
      </c>
      <c r="I2736">
        <v>0.65900000000000003</v>
      </c>
      <c r="J2736">
        <v>1.0068999999999999</v>
      </c>
      <c r="K2736">
        <v>4.28E-4</v>
      </c>
      <c r="L2736">
        <v>2.8E-5</v>
      </c>
      <c r="M2736">
        <v>0.60563400000000001</v>
      </c>
    </row>
    <row r="2737" spans="1:13" x14ac:dyDescent="0.25">
      <c r="A2737" t="s">
        <v>2742</v>
      </c>
      <c r="B2737">
        <v>117</v>
      </c>
      <c r="C2737">
        <v>2</v>
      </c>
      <c r="D2737">
        <v>2</v>
      </c>
      <c r="E2737">
        <v>2</v>
      </c>
      <c r="F2737">
        <v>2</v>
      </c>
      <c r="G2737">
        <v>2</v>
      </c>
      <c r="H2737">
        <v>3</v>
      </c>
      <c r="I2737">
        <v>0.17100000000000001</v>
      </c>
      <c r="J2737">
        <v>0.29730000000000001</v>
      </c>
      <c r="K2737">
        <v>0.86314299999999999</v>
      </c>
      <c r="L2737">
        <v>0.18154899999999999</v>
      </c>
      <c r="M2737">
        <v>0.67840800000000001</v>
      </c>
    </row>
    <row r="2738" spans="1:13" x14ac:dyDescent="0.25">
      <c r="A2738" t="s">
        <v>2743</v>
      </c>
      <c r="B2738">
        <v>101</v>
      </c>
      <c r="C2738">
        <v>1</v>
      </c>
      <c r="D2738">
        <v>1</v>
      </c>
      <c r="E2738">
        <v>0</v>
      </c>
      <c r="F2738">
        <v>1</v>
      </c>
      <c r="G2738">
        <v>1</v>
      </c>
      <c r="H2738">
        <v>1</v>
      </c>
      <c r="I2738">
        <v>-8.9999999999999993E-3</v>
      </c>
      <c r="J2738">
        <v>-1.0800000000000001E-2</v>
      </c>
      <c r="K2738">
        <v>1</v>
      </c>
      <c r="L2738">
        <v>0.54397099999999998</v>
      </c>
      <c r="M2738">
        <v>0.53886400000000001</v>
      </c>
    </row>
    <row r="2739" spans="1:13" x14ac:dyDescent="0.25">
      <c r="A2739" t="s">
        <v>2744</v>
      </c>
      <c r="B2739">
        <v>403</v>
      </c>
      <c r="C2739">
        <v>1</v>
      </c>
      <c r="D2739">
        <v>2</v>
      </c>
      <c r="E2739">
        <v>0</v>
      </c>
      <c r="F2739">
        <v>0</v>
      </c>
      <c r="G2739">
        <v>0</v>
      </c>
      <c r="H2739">
        <v>0</v>
      </c>
      <c r="I2739">
        <v>-0.379</v>
      </c>
      <c r="J2739">
        <v>-0.45240000000000002</v>
      </c>
      <c r="K2739">
        <v>0.46577800000000003</v>
      </c>
      <c r="L2739">
        <v>0.67894100000000002</v>
      </c>
      <c r="M2739">
        <v>6.5947000000000006E-2</v>
      </c>
    </row>
    <row r="2740" spans="1:13" x14ac:dyDescent="0.25">
      <c r="A2740" t="s">
        <v>2745</v>
      </c>
      <c r="B2740">
        <v>156</v>
      </c>
      <c r="C2740">
        <v>2</v>
      </c>
      <c r="D2740">
        <v>5</v>
      </c>
      <c r="E2740">
        <v>1</v>
      </c>
      <c r="F2740">
        <v>0</v>
      </c>
      <c r="G2740">
        <v>0</v>
      </c>
      <c r="H2740">
        <v>0</v>
      </c>
      <c r="I2740">
        <v>-1.054</v>
      </c>
      <c r="J2740">
        <v>-1.4557</v>
      </c>
      <c r="K2740">
        <v>0</v>
      </c>
      <c r="L2740">
        <v>0.57911199999999996</v>
      </c>
      <c r="M2740">
        <v>0</v>
      </c>
    </row>
    <row r="2741" spans="1:13" x14ac:dyDescent="0.25">
      <c r="A2741" t="s">
        <v>2746</v>
      </c>
      <c r="B2741">
        <v>504</v>
      </c>
      <c r="C2741">
        <v>0</v>
      </c>
      <c r="D2741">
        <v>0</v>
      </c>
      <c r="E2741">
        <v>1</v>
      </c>
      <c r="F2741">
        <v>1</v>
      </c>
      <c r="G2741">
        <v>0</v>
      </c>
      <c r="H2741">
        <v>0</v>
      </c>
      <c r="I2741">
        <v>-1.2E-2</v>
      </c>
      <c r="J2741">
        <v>-1.4E-2</v>
      </c>
      <c r="K2741">
        <v>1</v>
      </c>
      <c r="L2741">
        <v>0.54667900000000003</v>
      </c>
      <c r="M2741">
        <v>0.53608</v>
      </c>
    </row>
    <row r="2742" spans="1:13" x14ac:dyDescent="0.25">
      <c r="A2742" t="s">
        <v>2747</v>
      </c>
      <c r="B2742">
        <v>538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1</v>
      </c>
      <c r="I2742">
        <v>-2E-3</v>
      </c>
      <c r="J2742">
        <v>-2.3E-3</v>
      </c>
      <c r="K2742">
        <v>1</v>
      </c>
      <c r="L2742">
        <v>0.53661800000000004</v>
      </c>
      <c r="M2742">
        <v>0.546099</v>
      </c>
    </row>
    <row r="2743" spans="1:13" x14ac:dyDescent="0.25">
      <c r="A2743" t="s">
        <v>2748</v>
      </c>
      <c r="B2743">
        <v>371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6.6000000000000003E-2</v>
      </c>
      <c r="J2743">
        <v>7.3800000000000004E-2</v>
      </c>
      <c r="K2743">
        <v>1</v>
      </c>
      <c r="L2743">
        <v>0.46049699999999999</v>
      </c>
      <c r="M2743">
        <v>0.60089700000000001</v>
      </c>
    </row>
    <row r="2744" spans="1:13" x14ac:dyDescent="0.25">
      <c r="A2744" t="s">
        <v>2749</v>
      </c>
      <c r="B2744">
        <v>135</v>
      </c>
      <c r="C2744">
        <v>0</v>
      </c>
      <c r="D2744">
        <v>0</v>
      </c>
      <c r="E2744">
        <v>0</v>
      </c>
      <c r="F2744">
        <v>0</v>
      </c>
      <c r="G2744">
        <v>1</v>
      </c>
      <c r="H2744">
        <v>0</v>
      </c>
      <c r="I2744">
        <v>-1.2999999999999999E-2</v>
      </c>
      <c r="J2744">
        <v>-1.52E-2</v>
      </c>
      <c r="K2744">
        <v>1</v>
      </c>
      <c r="L2744">
        <v>0.54768600000000001</v>
      </c>
      <c r="M2744">
        <v>0.53502700000000003</v>
      </c>
    </row>
    <row r="2745" spans="1:13" x14ac:dyDescent="0.25">
      <c r="A2745" t="s">
        <v>2750</v>
      </c>
      <c r="B2745">
        <v>254</v>
      </c>
      <c r="C2745">
        <v>0</v>
      </c>
      <c r="D2745">
        <v>0</v>
      </c>
      <c r="E2745">
        <v>1</v>
      </c>
      <c r="F2745">
        <v>0</v>
      </c>
      <c r="G2745">
        <v>3</v>
      </c>
      <c r="H2745">
        <v>0</v>
      </c>
      <c r="I2745">
        <v>0.63900000000000001</v>
      </c>
      <c r="J2745">
        <v>0.81220000000000003</v>
      </c>
      <c r="K2745">
        <v>9.4570000000000001E-3</v>
      </c>
      <c r="L2745">
        <v>7.4600000000000003E-4</v>
      </c>
      <c r="M2745">
        <v>0.62690500000000005</v>
      </c>
    </row>
    <row r="2746" spans="1:13" x14ac:dyDescent="0.25">
      <c r="A2746" t="s">
        <v>2751</v>
      </c>
      <c r="B2746">
        <v>720</v>
      </c>
      <c r="C2746">
        <v>3</v>
      </c>
      <c r="D2746">
        <v>3</v>
      </c>
      <c r="E2746">
        <v>1</v>
      </c>
      <c r="F2746">
        <v>0</v>
      </c>
      <c r="G2746">
        <v>1</v>
      </c>
      <c r="H2746">
        <v>0</v>
      </c>
      <c r="I2746">
        <v>-0.90400000000000003</v>
      </c>
      <c r="J2746">
        <v>-1.2957000000000001</v>
      </c>
      <c r="K2746">
        <v>1.9999999999999999E-6</v>
      </c>
      <c r="L2746">
        <v>0.58685399999999999</v>
      </c>
      <c r="M2746">
        <v>0</v>
      </c>
    </row>
    <row r="2747" spans="1:13" x14ac:dyDescent="0.25">
      <c r="A2747" t="s">
        <v>2752</v>
      </c>
      <c r="B2747">
        <v>977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-4.8000000000000001E-2</v>
      </c>
      <c r="J2747">
        <v>-5.7000000000000002E-2</v>
      </c>
      <c r="K2747">
        <v>1</v>
      </c>
      <c r="L2747">
        <v>0.579932</v>
      </c>
      <c r="M2747">
        <v>0.49547600000000003</v>
      </c>
    </row>
    <row r="2748" spans="1:13" x14ac:dyDescent="0.25">
      <c r="A2748" t="s">
        <v>2753</v>
      </c>
      <c r="B2748">
        <v>457</v>
      </c>
      <c r="C2748">
        <v>2</v>
      </c>
      <c r="D2748">
        <v>0</v>
      </c>
      <c r="E2748">
        <v>1</v>
      </c>
      <c r="F2748">
        <v>2</v>
      </c>
      <c r="G2748">
        <v>2</v>
      </c>
      <c r="H2748">
        <v>3</v>
      </c>
      <c r="I2748">
        <v>0.65200000000000002</v>
      </c>
      <c r="J2748">
        <v>1.0164</v>
      </c>
      <c r="K2748">
        <v>3.6099999999999999E-4</v>
      </c>
      <c r="L2748">
        <v>2.3E-5</v>
      </c>
      <c r="M2748">
        <v>0.60476099999999999</v>
      </c>
    </row>
    <row r="2749" spans="1:13" x14ac:dyDescent="0.25">
      <c r="A2749" t="s">
        <v>2754</v>
      </c>
      <c r="B2749">
        <v>238</v>
      </c>
      <c r="C2749">
        <v>18</v>
      </c>
      <c r="D2749">
        <v>5</v>
      </c>
      <c r="E2749">
        <v>33</v>
      </c>
      <c r="F2749">
        <v>17</v>
      </c>
      <c r="G2749">
        <v>20</v>
      </c>
      <c r="H2749">
        <v>22</v>
      </c>
      <c r="I2749">
        <v>9.6000000000000002E-2</v>
      </c>
      <c r="J2749">
        <v>0.51129999999999998</v>
      </c>
      <c r="K2749">
        <v>0.27264899999999997</v>
      </c>
      <c r="L2749">
        <v>3.2479000000000001E-2</v>
      </c>
      <c r="M2749">
        <v>0.67048600000000003</v>
      </c>
    </row>
    <row r="2750" spans="1:13" x14ac:dyDescent="0.25">
      <c r="A2750" t="s">
        <v>2755</v>
      </c>
      <c r="B2750">
        <v>1095</v>
      </c>
      <c r="C2750">
        <v>1</v>
      </c>
      <c r="D2750">
        <v>2</v>
      </c>
      <c r="E2750">
        <v>2</v>
      </c>
      <c r="F2750">
        <v>2</v>
      </c>
      <c r="G2750">
        <v>7</v>
      </c>
      <c r="H2750">
        <v>2</v>
      </c>
      <c r="I2750">
        <v>0.877</v>
      </c>
      <c r="J2750">
        <v>1.5661</v>
      </c>
      <c r="K2750">
        <v>0</v>
      </c>
      <c r="L2750">
        <v>0</v>
      </c>
      <c r="M2750">
        <v>0.57182900000000003</v>
      </c>
    </row>
    <row r="2751" spans="1:13" x14ac:dyDescent="0.25">
      <c r="A2751" t="s">
        <v>2756</v>
      </c>
      <c r="B2751">
        <v>266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1</v>
      </c>
      <c r="I2751">
        <v>-2E-3</v>
      </c>
      <c r="J2751">
        <v>-2.5000000000000001E-3</v>
      </c>
      <c r="K2751">
        <v>1</v>
      </c>
      <c r="L2751">
        <v>0.53679399999999999</v>
      </c>
      <c r="M2751">
        <v>0.54593199999999997</v>
      </c>
    </row>
    <row r="2752" spans="1:13" x14ac:dyDescent="0.25">
      <c r="A2752" t="s">
        <v>2757</v>
      </c>
      <c r="B2752">
        <v>137</v>
      </c>
      <c r="C2752">
        <v>7</v>
      </c>
      <c r="D2752">
        <v>7</v>
      </c>
      <c r="E2752">
        <v>6</v>
      </c>
      <c r="F2752">
        <v>6</v>
      </c>
      <c r="G2752">
        <v>6</v>
      </c>
      <c r="H2752">
        <v>5</v>
      </c>
      <c r="I2752">
        <v>-0.13</v>
      </c>
      <c r="J2752">
        <v>-0.3705</v>
      </c>
      <c r="K2752">
        <v>0.70725199999999999</v>
      </c>
      <c r="L2752">
        <v>0.68231900000000001</v>
      </c>
      <c r="M2752">
        <v>0.125357</v>
      </c>
    </row>
    <row r="2753" spans="1:13" x14ac:dyDescent="0.25">
      <c r="A2753" t="s">
        <v>2758</v>
      </c>
      <c r="B2753">
        <v>185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1</v>
      </c>
      <c r="I2753">
        <v>-2.3E-2</v>
      </c>
      <c r="J2753">
        <v>-2.6200000000000001E-2</v>
      </c>
      <c r="K2753">
        <v>1</v>
      </c>
      <c r="L2753">
        <v>0.55670299999999995</v>
      </c>
      <c r="M2753">
        <v>0.52516399999999996</v>
      </c>
    </row>
    <row r="2754" spans="1:13" x14ac:dyDescent="0.25">
      <c r="A2754" t="s">
        <v>2759</v>
      </c>
      <c r="B2754">
        <v>617</v>
      </c>
      <c r="C2754">
        <v>4</v>
      </c>
      <c r="D2754">
        <v>4</v>
      </c>
      <c r="E2754">
        <v>2</v>
      </c>
      <c r="F2754">
        <v>2</v>
      </c>
      <c r="G2754">
        <v>2</v>
      </c>
      <c r="H2754">
        <v>2</v>
      </c>
      <c r="I2754">
        <v>-0.51400000000000001</v>
      </c>
      <c r="J2754">
        <v>-0.97770000000000001</v>
      </c>
      <c r="K2754">
        <v>9.859999999999999E-4</v>
      </c>
      <c r="L2754">
        <v>0.61024999999999996</v>
      </c>
      <c r="M2754">
        <v>6.4999999999999994E-5</v>
      </c>
    </row>
    <row r="2755" spans="1:13" x14ac:dyDescent="0.25">
      <c r="A2755" t="s">
        <v>2760</v>
      </c>
      <c r="B2755">
        <v>625</v>
      </c>
      <c r="C2755">
        <v>0</v>
      </c>
      <c r="D2755">
        <v>0</v>
      </c>
      <c r="E2755">
        <v>2</v>
      </c>
      <c r="F2755">
        <v>3</v>
      </c>
      <c r="G2755">
        <v>4</v>
      </c>
      <c r="H2755">
        <v>12</v>
      </c>
      <c r="I2755">
        <v>1.661</v>
      </c>
      <c r="J2755">
        <v>2.6894999999999998</v>
      </c>
      <c r="K2755">
        <v>0</v>
      </c>
      <c r="L2755">
        <v>0</v>
      </c>
      <c r="M2755">
        <v>0.55017700000000003</v>
      </c>
    </row>
    <row r="2756" spans="1:13" x14ac:dyDescent="0.25">
      <c r="A2756" t="s">
        <v>2761</v>
      </c>
      <c r="B2756">
        <v>256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1.9E-2</v>
      </c>
      <c r="J2756">
        <v>2.2100000000000002E-2</v>
      </c>
      <c r="K2756">
        <v>1</v>
      </c>
      <c r="L2756">
        <v>0.51421499999999998</v>
      </c>
      <c r="M2756">
        <v>0.56559400000000004</v>
      </c>
    </row>
    <row r="2757" spans="1:13" x14ac:dyDescent="0.25">
      <c r="A2757" t="s">
        <v>2762</v>
      </c>
      <c r="B2757">
        <v>260</v>
      </c>
      <c r="C2757">
        <v>2</v>
      </c>
      <c r="D2757">
        <v>1</v>
      </c>
      <c r="E2757">
        <v>4</v>
      </c>
      <c r="F2757">
        <v>3</v>
      </c>
      <c r="G2757">
        <v>3</v>
      </c>
      <c r="H2757">
        <v>4</v>
      </c>
      <c r="I2757">
        <v>0.40899999999999997</v>
      </c>
      <c r="J2757">
        <v>0.83099999999999996</v>
      </c>
      <c r="K2757">
        <v>7.2269999999999999E-3</v>
      </c>
      <c r="L2757">
        <v>5.5900000000000004E-4</v>
      </c>
      <c r="M2757">
        <v>0.62455300000000002</v>
      </c>
    </row>
    <row r="2758" spans="1:13" x14ac:dyDescent="0.25">
      <c r="A2758" t="s">
        <v>2763</v>
      </c>
      <c r="B2758">
        <v>246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8.0000000000000002E-3</v>
      </c>
      <c r="J2758">
        <v>9.4999999999999998E-3</v>
      </c>
      <c r="K2758">
        <v>1</v>
      </c>
      <c r="L2758">
        <v>0.52602400000000005</v>
      </c>
      <c r="M2758">
        <v>0.55576199999999998</v>
      </c>
    </row>
    <row r="2759" spans="1:13" x14ac:dyDescent="0.25">
      <c r="A2759" t="s">
        <v>2764</v>
      </c>
      <c r="B2759">
        <v>174</v>
      </c>
      <c r="C2759">
        <v>2</v>
      </c>
      <c r="D2759">
        <v>1</v>
      </c>
      <c r="E2759">
        <v>6</v>
      </c>
      <c r="F2759">
        <v>3</v>
      </c>
      <c r="G2759">
        <v>6</v>
      </c>
      <c r="H2759">
        <v>5</v>
      </c>
      <c r="I2759">
        <v>0.498</v>
      </c>
      <c r="J2759">
        <v>1.1685000000000001</v>
      </c>
      <c r="K2759">
        <v>1.9000000000000001E-5</v>
      </c>
      <c r="L2759">
        <v>9.9999999999999995E-7</v>
      </c>
      <c r="M2759">
        <v>0.59249399999999997</v>
      </c>
    </row>
    <row r="2760" spans="1:13" x14ac:dyDescent="0.25">
      <c r="A2760" t="s">
        <v>2765</v>
      </c>
      <c r="B2760">
        <v>305</v>
      </c>
      <c r="C2760">
        <v>0</v>
      </c>
      <c r="D2760">
        <v>0</v>
      </c>
      <c r="E2760">
        <v>0</v>
      </c>
      <c r="F2760">
        <v>1</v>
      </c>
      <c r="G2760">
        <v>0</v>
      </c>
      <c r="H2760">
        <v>0</v>
      </c>
      <c r="I2760">
        <v>1.4999999999999999E-2</v>
      </c>
      <c r="J2760">
        <v>1.7999999999999999E-2</v>
      </c>
      <c r="K2760">
        <v>1</v>
      </c>
      <c r="L2760">
        <v>0.51811399999999996</v>
      </c>
      <c r="M2760">
        <v>0.56244899999999998</v>
      </c>
    </row>
    <row r="2761" spans="1:13" x14ac:dyDescent="0.25">
      <c r="A2761" t="s">
        <v>2766</v>
      </c>
      <c r="B2761">
        <v>359</v>
      </c>
      <c r="C2761">
        <v>5</v>
      </c>
      <c r="D2761">
        <v>6</v>
      </c>
      <c r="E2761">
        <v>8</v>
      </c>
      <c r="F2761">
        <v>8</v>
      </c>
      <c r="G2761">
        <v>6</v>
      </c>
      <c r="H2761">
        <v>5</v>
      </c>
      <c r="I2761">
        <v>-3.0000000000000001E-3</v>
      </c>
      <c r="J2761">
        <v>-8.5000000000000006E-3</v>
      </c>
      <c r="K2761">
        <v>1</v>
      </c>
      <c r="L2761">
        <v>0.54200499999999996</v>
      </c>
      <c r="M2761">
        <v>0.54084399999999999</v>
      </c>
    </row>
    <row r="2762" spans="1:13" x14ac:dyDescent="0.25">
      <c r="A2762" t="s">
        <v>2767</v>
      </c>
      <c r="B2762">
        <v>163</v>
      </c>
      <c r="C2762">
        <v>2</v>
      </c>
      <c r="D2762">
        <v>3</v>
      </c>
      <c r="E2762">
        <v>3</v>
      </c>
      <c r="F2762">
        <v>0</v>
      </c>
      <c r="G2762">
        <v>0</v>
      </c>
      <c r="H2762">
        <v>1</v>
      </c>
      <c r="I2762">
        <v>-1.0920000000000001</v>
      </c>
      <c r="J2762">
        <v>-1.4890000000000001</v>
      </c>
      <c r="K2762">
        <v>0</v>
      </c>
      <c r="L2762">
        <v>0.57773699999999995</v>
      </c>
      <c r="M2762">
        <v>0</v>
      </c>
    </row>
    <row r="2763" spans="1:13" x14ac:dyDescent="0.25">
      <c r="A2763" t="s">
        <v>2768</v>
      </c>
      <c r="B2763">
        <v>303</v>
      </c>
      <c r="C2763">
        <v>3</v>
      </c>
      <c r="D2763">
        <v>2</v>
      </c>
      <c r="E2763">
        <v>4</v>
      </c>
      <c r="F2763">
        <v>3</v>
      </c>
      <c r="G2763">
        <v>5</v>
      </c>
      <c r="H2763">
        <v>5</v>
      </c>
      <c r="I2763">
        <v>0.42499999999999999</v>
      </c>
      <c r="J2763">
        <v>0.90700000000000003</v>
      </c>
      <c r="K2763">
        <v>2.2829999999999999E-3</v>
      </c>
      <c r="L2763">
        <v>1.63E-4</v>
      </c>
      <c r="M2763">
        <v>0.61570999999999998</v>
      </c>
    </row>
    <row r="2764" spans="1:13" x14ac:dyDescent="0.25">
      <c r="A2764" t="s">
        <v>2769</v>
      </c>
      <c r="B2764">
        <v>258</v>
      </c>
      <c r="C2764">
        <v>8</v>
      </c>
      <c r="D2764">
        <v>11</v>
      </c>
      <c r="E2764">
        <v>4</v>
      </c>
      <c r="F2764">
        <v>4</v>
      </c>
      <c r="G2764">
        <v>6</v>
      </c>
      <c r="H2764">
        <v>2</v>
      </c>
      <c r="I2764">
        <v>-0.63200000000000001</v>
      </c>
      <c r="J2764">
        <v>-1.7384999999999999</v>
      </c>
      <c r="K2764">
        <v>0</v>
      </c>
      <c r="L2764">
        <v>0.56945599999999996</v>
      </c>
      <c r="M2764">
        <v>0</v>
      </c>
    </row>
    <row r="2765" spans="1:13" x14ac:dyDescent="0.25">
      <c r="A2765" t="s">
        <v>2770</v>
      </c>
      <c r="B2765">
        <v>623</v>
      </c>
      <c r="C2765">
        <v>64</v>
      </c>
      <c r="D2765">
        <v>87</v>
      </c>
      <c r="E2765">
        <v>61</v>
      </c>
      <c r="F2765">
        <v>65</v>
      </c>
      <c r="G2765">
        <v>69</v>
      </c>
      <c r="H2765">
        <v>73</v>
      </c>
      <c r="I2765">
        <v>1.0999999999999999E-2</v>
      </c>
      <c r="J2765">
        <v>0.11459999999999999</v>
      </c>
      <c r="K2765">
        <v>1</v>
      </c>
      <c r="L2765">
        <v>0.41262700000000002</v>
      </c>
      <c r="M2765">
        <v>0.62344999999999995</v>
      </c>
    </row>
    <row r="2766" spans="1:13" x14ac:dyDescent="0.25">
      <c r="A2766" t="s">
        <v>2771</v>
      </c>
      <c r="B2766">
        <v>148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3.3000000000000002E-2</v>
      </c>
      <c r="J2766">
        <v>3.7900000000000003E-2</v>
      </c>
      <c r="K2766">
        <v>1</v>
      </c>
      <c r="L2766">
        <v>0.49868600000000002</v>
      </c>
      <c r="M2766">
        <v>0.57722899999999999</v>
      </c>
    </row>
    <row r="2767" spans="1:13" x14ac:dyDescent="0.25">
      <c r="A2767" t="s">
        <v>2772</v>
      </c>
      <c r="B2767">
        <v>81</v>
      </c>
      <c r="C2767">
        <v>2</v>
      </c>
      <c r="D2767">
        <v>3</v>
      </c>
      <c r="E2767">
        <v>0</v>
      </c>
      <c r="F2767">
        <v>0</v>
      </c>
      <c r="G2767">
        <v>3</v>
      </c>
      <c r="H2767">
        <v>3</v>
      </c>
      <c r="I2767">
        <v>0.23699999999999999</v>
      </c>
      <c r="J2767">
        <v>0.41320000000000001</v>
      </c>
      <c r="K2767">
        <v>0.53729099999999996</v>
      </c>
      <c r="L2767">
        <v>7.9028000000000001E-2</v>
      </c>
      <c r="M2767">
        <v>0.68067900000000003</v>
      </c>
    </row>
    <row r="2768" spans="1:13" x14ac:dyDescent="0.25">
      <c r="A2768" t="s">
        <v>2773</v>
      </c>
      <c r="B2768">
        <v>231</v>
      </c>
      <c r="C2768">
        <v>9</v>
      </c>
      <c r="D2768">
        <v>9</v>
      </c>
      <c r="E2768">
        <v>10</v>
      </c>
      <c r="F2768">
        <v>10</v>
      </c>
      <c r="G2768">
        <v>10</v>
      </c>
      <c r="H2768">
        <v>10</v>
      </c>
      <c r="I2768">
        <v>0.105</v>
      </c>
      <c r="J2768">
        <v>0.37859999999999999</v>
      </c>
      <c r="K2768">
        <v>0.643702</v>
      </c>
      <c r="L2768">
        <v>0.103881</v>
      </c>
      <c r="M2768">
        <v>0.68207300000000004</v>
      </c>
    </row>
    <row r="2769" spans="1:13" x14ac:dyDescent="0.25">
      <c r="A2769" t="s">
        <v>2774</v>
      </c>
      <c r="B2769">
        <v>257</v>
      </c>
      <c r="C2769">
        <v>116</v>
      </c>
      <c r="D2769">
        <v>118</v>
      </c>
      <c r="E2769">
        <v>117</v>
      </c>
      <c r="F2769">
        <v>108</v>
      </c>
      <c r="G2769">
        <v>119</v>
      </c>
      <c r="H2769">
        <v>118</v>
      </c>
      <c r="I2769">
        <v>2.9000000000000001E-2</v>
      </c>
      <c r="J2769">
        <v>0.37440000000000001</v>
      </c>
      <c r="K2769">
        <v>0.65649299999999999</v>
      </c>
      <c r="L2769">
        <v>0.10723299999999999</v>
      </c>
      <c r="M2769">
        <v>0.68213699999999999</v>
      </c>
    </row>
    <row r="2770" spans="1:13" x14ac:dyDescent="0.25">
      <c r="A2770" t="s">
        <v>2775</v>
      </c>
      <c r="B2770">
        <v>281</v>
      </c>
      <c r="C2770">
        <v>100</v>
      </c>
      <c r="D2770">
        <v>99</v>
      </c>
      <c r="E2770">
        <v>96</v>
      </c>
      <c r="F2770">
        <v>85</v>
      </c>
      <c r="G2770">
        <v>105</v>
      </c>
      <c r="H2770">
        <v>98</v>
      </c>
      <c r="I2770">
        <v>1.0999999999999999E-2</v>
      </c>
      <c r="J2770">
        <v>0.1242</v>
      </c>
      <c r="K2770">
        <v>1</v>
      </c>
      <c r="L2770">
        <v>0.40077000000000002</v>
      </c>
      <c r="M2770">
        <v>0.62813600000000003</v>
      </c>
    </row>
    <row r="2771" spans="1:13" x14ac:dyDescent="0.25">
      <c r="A2771" t="s">
        <v>2776</v>
      </c>
      <c r="B2771">
        <v>252</v>
      </c>
      <c r="C2771">
        <v>100</v>
      </c>
      <c r="D2771">
        <v>102</v>
      </c>
      <c r="E2771">
        <v>94</v>
      </c>
      <c r="F2771">
        <v>85</v>
      </c>
      <c r="G2771">
        <v>112</v>
      </c>
      <c r="H2771">
        <v>93</v>
      </c>
      <c r="I2771">
        <v>1.7000000000000001E-2</v>
      </c>
      <c r="J2771">
        <v>0.20219999999999999</v>
      </c>
      <c r="K2771">
        <v>0.99204800000000004</v>
      </c>
      <c r="L2771">
        <v>0.29943900000000001</v>
      </c>
      <c r="M2771">
        <v>0.65855300000000006</v>
      </c>
    </row>
    <row r="2772" spans="1:13" x14ac:dyDescent="0.25">
      <c r="A2772" t="s">
        <v>2777</v>
      </c>
      <c r="B2772">
        <v>1008</v>
      </c>
      <c r="C2772">
        <v>109</v>
      </c>
      <c r="D2772">
        <v>120</v>
      </c>
      <c r="E2772">
        <v>129</v>
      </c>
      <c r="F2772">
        <v>110</v>
      </c>
      <c r="G2772">
        <v>122</v>
      </c>
      <c r="H2772">
        <v>119</v>
      </c>
      <c r="I2772">
        <v>2.1000000000000001E-2</v>
      </c>
      <c r="J2772">
        <v>0.28360000000000002</v>
      </c>
      <c r="K2772">
        <v>0.891177</v>
      </c>
      <c r="L2772">
        <v>0.19711300000000001</v>
      </c>
      <c r="M2772">
        <v>0.67665900000000001</v>
      </c>
    </row>
    <row r="2773" spans="1:13" x14ac:dyDescent="0.25">
      <c r="A2773" t="s">
        <v>2778</v>
      </c>
      <c r="B2773">
        <v>496</v>
      </c>
      <c r="C2773">
        <v>163</v>
      </c>
      <c r="D2773">
        <v>169</v>
      </c>
      <c r="E2773">
        <v>182</v>
      </c>
      <c r="F2773">
        <v>178</v>
      </c>
      <c r="G2773">
        <v>193</v>
      </c>
      <c r="H2773">
        <v>173</v>
      </c>
      <c r="I2773">
        <v>0.104</v>
      </c>
      <c r="J2773">
        <v>1.7744</v>
      </c>
      <c r="K2773">
        <v>0</v>
      </c>
      <c r="L2773">
        <v>0</v>
      </c>
      <c r="M2773">
        <v>0.56525400000000003</v>
      </c>
    </row>
    <row r="2774" spans="1:13" x14ac:dyDescent="0.25">
      <c r="A2774" t="s">
        <v>2779</v>
      </c>
      <c r="B2774">
        <v>493</v>
      </c>
      <c r="C2774">
        <v>85</v>
      </c>
      <c r="D2774">
        <v>95</v>
      </c>
      <c r="E2774">
        <v>96</v>
      </c>
      <c r="F2774">
        <v>82</v>
      </c>
      <c r="G2774">
        <v>90</v>
      </c>
      <c r="H2774">
        <v>90</v>
      </c>
      <c r="I2774">
        <v>-1.0999999999999999E-2</v>
      </c>
      <c r="J2774">
        <v>-0.1237</v>
      </c>
      <c r="K2774">
        <v>1</v>
      </c>
      <c r="L2774">
        <v>0.62068500000000004</v>
      </c>
      <c r="M2774">
        <v>0.421288</v>
      </c>
    </row>
    <row r="2775" spans="1:13" x14ac:dyDescent="0.25">
      <c r="A2775" t="s">
        <v>2780</v>
      </c>
      <c r="B2775">
        <v>760</v>
      </c>
      <c r="C2775">
        <v>50</v>
      </c>
      <c r="D2775">
        <v>46</v>
      </c>
      <c r="E2775">
        <v>45</v>
      </c>
      <c r="F2775">
        <v>31</v>
      </c>
      <c r="G2775">
        <v>45</v>
      </c>
      <c r="H2775">
        <v>45</v>
      </c>
      <c r="I2775">
        <v>-0.11600000000000001</v>
      </c>
      <c r="J2775">
        <v>-0.94950000000000001</v>
      </c>
      <c r="K2775">
        <v>1.5659999999999999E-3</v>
      </c>
      <c r="L2775">
        <v>0.61306899999999998</v>
      </c>
      <c r="M2775">
        <v>1.07E-4</v>
      </c>
    </row>
    <row r="2776" spans="1:13" x14ac:dyDescent="0.25">
      <c r="A2776" t="s">
        <v>2781</v>
      </c>
      <c r="B2776">
        <v>622</v>
      </c>
      <c r="C2776">
        <v>36</v>
      </c>
      <c r="D2776">
        <v>27</v>
      </c>
      <c r="E2776">
        <v>38</v>
      </c>
      <c r="F2776">
        <v>28</v>
      </c>
      <c r="G2776">
        <v>46</v>
      </c>
      <c r="H2776">
        <v>41</v>
      </c>
      <c r="I2776">
        <v>0.16700000000000001</v>
      </c>
      <c r="J2776">
        <v>1.2771999999999999</v>
      </c>
      <c r="K2776">
        <v>1.9999999999999999E-6</v>
      </c>
      <c r="L2776">
        <v>0</v>
      </c>
      <c r="M2776">
        <v>0.58542899999999998</v>
      </c>
    </row>
    <row r="2777" spans="1:13" x14ac:dyDescent="0.25">
      <c r="A2777" t="s">
        <v>2782</v>
      </c>
      <c r="B2777">
        <v>353</v>
      </c>
      <c r="C2777">
        <v>28</v>
      </c>
      <c r="D2777">
        <v>24</v>
      </c>
      <c r="E2777">
        <v>22</v>
      </c>
      <c r="F2777">
        <v>19</v>
      </c>
      <c r="G2777">
        <v>25</v>
      </c>
      <c r="H2777">
        <v>28</v>
      </c>
      <c r="I2777">
        <v>1E-3</v>
      </c>
      <c r="J2777">
        <v>3.0000000000000001E-3</v>
      </c>
      <c r="K2777">
        <v>1</v>
      </c>
      <c r="L2777">
        <v>0.53191600000000006</v>
      </c>
      <c r="M2777">
        <v>0.55049400000000004</v>
      </c>
    </row>
    <row r="2778" spans="1:13" x14ac:dyDescent="0.25">
      <c r="A2778" t="s">
        <v>2783</v>
      </c>
      <c r="B2778">
        <v>395</v>
      </c>
      <c r="C2778">
        <v>13</v>
      </c>
      <c r="D2778">
        <v>7</v>
      </c>
      <c r="E2778">
        <v>8</v>
      </c>
      <c r="F2778">
        <v>12</v>
      </c>
      <c r="G2778">
        <v>13</v>
      </c>
      <c r="H2778">
        <v>13</v>
      </c>
      <c r="I2778">
        <v>0.34399999999999997</v>
      </c>
      <c r="J2778">
        <v>1.4338</v>
      </c>
      <c r="K2778">
        <v>0</v>
      </c>
      <c r="L2778">
        <v>0</v>
      </c>
      <c r="M2778">
        <v>0.57726100000000002</v>
      </c>
    </row>
    <row r="2779" spans="1:13" x14ac:dyDescent="0.25">
      <c r="A2779" t="s">
        <v>2784</v>
      </c>
      <c r="B2779">
        <v>295</v>
      </c>
      <c r="C2779">
        <v>13</v>
      </c>
      <c r="D2779">
        <v>16</v>
      </c>
      <c r="E2779">
        <v>11</v>
      </c>
      <c r="F2779">
        <v>14</v>
      </c>
      <c r="G2779">
        <v>15</v>
      </c>
      <c r="H2779">
        <v>12</v>
      </c>
      <c r="I2779">
        <v>6.8000000000000005E-2</v>
      </c>
      <c r="J2779">
        <v>0.28899999999999998</v>
      </c>
      <c r="K2779">
        <v>0.88051199999999996</v>
      </c>
      <c r="L2779">
        <v>0.19090299999999999</v>
      </c>
      <c r="M2779">
        <v>0.67739000000000005</v>
      </c>
    </row>
    <row r="2780" spans="1:13" x14ac:dyDescent="0.25">
      <c r="A2780" t="s">
        <v>2785</v>
      </c>
      <c r="B2780">
        <v>580</v>
      </c>
      <c r="C2780">
        <v>0</v>
      </c>
      <c r="D2780">
        <v>0</v>
      </c>
      <c r="E2780">
        <v>0</v>
      </c>
      <c r="F2780">
        <v>0</v>
      </c>
      <c r="G2780">
        <v>2</v>
      </c>
      <c r="H2780">
        <v>0</v>
      </c>
      <c r="I2780">
        <v>0.316</v>
      </c>
      <c r="J2780">
        <v>0.38080000000000003</v>
      </c>
      <c r="K2780">
        <v>0.63697899999999996</v>
      </c>
      <c r="L2780">
        <v>0.102155</v>
      </c>
      <c r="M2780">
        <v>0.68203000000000003</v>
      </c>
    </row>
    <row r="2781" spans="1:13" x14ac:dyDescent="0.25">
      <c r="A2781" t="s">
        <v>2786</v>
      </c>
      <c r="B2781">
        <v>622</v>
      </c>
      <c r="C2781">
        <v>5</v>
      </c>
      <c r="D2781">
        <v>12</v>
      </c>
      <c r="E2781">
        <v>4</v>
      </c>
      <c r="F2781">
        <v>5</v>
      </c>
      <c r="G2781">
        <v>9</v>
      </c>
      <c r="H2781">
        <v>4</v>
      </c>
      <c r="I2781">
        <v>-0.122</v>
      </c>
      <c r="J2781">
        <v>-0.3634</v>
      </c>
      <c r="K2781">
        <v>0.72716899999999995</v>
      </c>
      <c r="L2781">
        <v>0.68218800000000002</v>
      </c>
      <c r="M2781">
        <v>0.13178999999999999</v>
      </c>
    </row>
    <row r="2782" spans="1:13" x14ac:dyDescent="0.25">
      <c r="A2782" t="s">
        <v>2787</v>
      </c>
      <c r="B2782">
        <v>583</v>
      </c>
      <c r="C2782">
        <v>10</v>
      </c>
      <c r="D2782">
        <v>9</v>
      </c>
      <c r="E2782">
        <v>12</v>
      </c>
      <c r="F2782">
        <v>9</v>
      </c>
      <c r="G2782">
        <v>15</v>
      </c>
      <c r="H2782">
        <v>13</v>
      </c>
      <c r="I2782">
        <v>0.22700000000000001</v>
      </c>
      <c r="J2782">
        <v>0.9042</v>
      </c>
      <c r="K2782">
        <v>2.3860000000000001E-3</v>
      </c>
      <c r="L2782">
        <v>1.7100000000000001E-4</v>
      </c>
      <c r="M2782">
        <v>0.61601700000000004</v>
      </c>
    </row>
    <row r="2783" spans="1:13" x14ac:dyDescent="0.25">
      <c r="A2783" t="s">
        <v>2788</v>
      </c>
      <c r="B2783">
        <v>868</v>
      </c>
      <c r="C2783">
        <v>3</v>
      </c>
      <c r="D2783">
        <v>1</v>
      </c>
      <c r="E2783">
        <v>3</v>
      </c>
      <c r="F2783">
        <v>4</v>
      </c>
      <c r="G2783">
        <v>6</v>
      </c>
      <c r="H2783">
        <v>4</v>
      </c>
      <c r="I2783">
        <v>0.76900000000000002</v>
      </c>
      <c r="J2783">
        <v>1.5965</v>
      </c>
      <c r="K2783">
        <v>0</v>
      </c>
      <c r="L2783">
        <v>0</v>
      </c>
      <c r="M2783">
        <v>0.57073399999999996</v>
      </c>
    </row>
    <row r="2784" spans="1:13" x14ac:dyDescent="0.25">
      <c r="A2784" t="s">
        <v>2789</v>
      </c>
      <c r="B2784">
        <v>147</v>
      </c>
      <c r="C2784">
        <v>34</v>
      </c>
      <c r="D2784">
        <v>35</v>
      </c>
      <c r="E2784">
        <v>30</v>
      </c>
      <c r="F2784">
        <v>27</v>
      </c>
      <c r="G2784">
        <v>28</v>
      </c>
      <c r="H2784">
        <v>26</v>
      </c>
      <c r="I2784">
        <v>-0.16500000000000001</v>
      </c>
      <c r="J2784">
        <v>-1.1308</v>
      </c>
      <c r="K2784">
        <v>6.3E-5</v>
      </c>
      <c r="L2784">
        <v>0.59728800000000004</v>
      </c>
      <c r="M2784">
        <v>3.0000000000000001E-6</v>
      </c>
    </row>
    <row r="2785" spans="1:13" x14ac:dyDescent="0.25">
      <c r="A2785" t="s">
        <v>2790</v>
      </c>
      <c r="B2785">
        <v>238</v>
      </c>
      <c r="C2785">
        <v>36</v>
      </c>
      <c r="D2785">
        <v>40</v>
      </c>
      <c r="E2785">
        <v>40</v>
      </c>
      <c r="F2785">
        <v>32</v>
      </c>
      <c r="G2785">
        <v>40</v>
      </c>
      <c r="H2785">
        <v>38</v>
      </c>
      <c r="I2785">
        <v>-3.1E-2</v>
      </c>
      <c r="J2785">
        <v>-0.2261</v>
      </c>
      <c r="K2785">
        <v>0.97807699999999997</v>
      </c>
      <c r="L2785">
        <v>0.66176900000000005</v>
      </c>
      <c r="M2785">
        <v>0.28987499999999999</v>
      </c>
    </row>
    <row r="2786" spans="1:13" x14ac:dyDescent="0.25">
      <c r="A2786" t="s">
        <v>2791</v>
      </c>
      <c r="B2786">
        <v>218</v>
      </c>
      <c r="C2786">
        <v>30</v>
      </c>
      <c r="D2786">
        <v>33</v>
      </c>
      <c r="E2786">
        <v>32</v>
      </c>
      <c r="F2786">
        <v>29</v>
      </c>
      <c r="G2786">
        <v>34</v>
      </c>
      <c r="H2786">
        <v>31</v>
      </c>
      <c r="I2786">
        <v>3.5000000000000003E-2</v>
      </c>
      <c r="J2786">
        <v>0.24679999999999999</v>
      </c>
      <c r="K2786">
        <v>0.950299</v>
      </c>
      <c r="L2786">
        <v>0.241702</v>
      </c>
      <c r="M2786">
        <v>0.67015400000000003</v>
      </c>
    </row>
    <row r="2787" spans="1:13" x14ac:dyDescent="0.25">
      <c r="A2787" t="s">
        <v>2792</v>
      </c>
      <c r="B2787">
        <v>523</v>
      </c>
      <c r="C2787">
        <v>17</v>
      </c>
      <c r="D2787">
        <v>13</v>
      </c>
      <c r="E2787">
        <v>10</v>
      </c>
      <c r="F2787">
        <v>13</v>
      </c>
      <c r="G2787">
        <v>17</v>
      </c>
      <c r="H2787">
        <v>10</v>
      </c>
      <c r="I2787">
        <v>2.5999999999999999E-2</v>
      </c>
      <c r="J2787">
        <v>0.1133</v>
      </c>
      <c r="K2787">
        <v>1</v>
      </c>
      <c r="L2787">
        <v>0.414217</v>
      </c>
      <c r="M2787">
        <v>0.62279799999999996</v>
      </c>
    </row>
    <row r="2788" spans="1:13" x14ac:dyDescent="0.25">
      <c r="A2788" t="s">
        <v>2793</v>
      </c>
      <c r="B2788">
        <v>743</v>
      </c>
      <c r="C2788">
        <v>3</v>
      </c>
      <c r="D2788">
        <v>3</v>
      </c>
      <c r="E2788">
        <v>2</v>
      </c>
      <c r="F2788">
        <v>3</v>
      </c>
      <c r="G2788">
        <v>3</v>
      </c>
      <c r="H2788">
        <v>7</v>
      </c>
      <c r="I2788">
        <v>0.48599999999999999</v>
      </c>
      <c r="J2788">
        <v>1.0849</v>
      </c>
      <c r="K2788">
        <v>1.02E-4</v>
      </c>
      <c r="L2788">
        <v>6.0000000000000002E-6</v>
      </c>
      <c r="M2788">
        <v>0.598854</v>
      </c>
    </row>
    <row r="2789" spans="1:13" x14ac:dyDescent="0.25">
      <c r="A2789" t="s">
        <v>2794</v>
      </c>
      <c r="B2789">
        <v>670</v>
      </c>
      <c r="C2789">
        <v>3</v>
      </c>
      <c r="D2789">
        <v>4</v>
      </c>
      <c r="E2789">
        <v>2</v>
      </c>
      <c r="F2789">
        <v>2</v>
      </c>
      <c r="G2789">
        <v>3</v>
      </c>
      <c r="H2789">
        <v>1</v>
      </c>
      <c r="I2789">
        <v>-0.42399999999999999</v>
      </c>
      <c r="J2789">
        <v>-0.79010000000000002</v>
      </c>
      <c r="K2789">
        <v>1.6455999999999998E-2</v>
      </c>
      <c r="L2789">
        <v>0.63183299999999998</v>
      </c>
      <c r="M2789">
        <v>1.346E-3</v>
      </c>
    </row>
    <row r="2790" spans="1:13" x14ac:dyDescent="0.25">
      <c r="A2790" t="s">
        <v>2795</v>
      </c>
      <c r="B2790">
        <v>565</v>
      </c>
      <c r="C2790">
        <v>58</v>
      </c>
      <c r="D2790">
        <v>50</v>
      </c>
      <c r="E2790">
        <v>55</v>
      </c>
      <c r="F2790">
        <v>39</v>
      </c>
      <c r="G2790">
        <v>48</v>
      </c>
      <c r="H2790">
        <v>45</v>
      </c>
      <c r="I2790">
        <v>-0.18099999999999999</v>
      </c>
      <c r="J2790">
        <v>-1.5582</v>
      </c>
      <c r="K2790">
        <v>0</v>
      </c>
      <c r="L2790">
        <v>0.57511199999999996</v>
      </c>
      <c r="M2790">
        <v>0</v>
      </c>
    </row>
    <row r="2791" spans="1:13" x14ac:dyDescent="0.25">
      <c r="A2791" t="s">
        <v>2796</v>
      </c>
      <c r="B2791">
        <v>129</v>
      </c>
      <c r="C2791">
        <v>32</v>
      </c>
      <c r="D2791">
        <v>29</v>
      </c>
      <c r="E2791">
        <v>29</v>
      </c>
      <c r="F2791">
        <v>25</v>
      </c>
      <c r="G2791">
        <v>24</v>
      </c>
      <c r="H2791">
        <v>20</v>
      </c>
      <c r="I2791">
        <v>-0.22700000000000001</v>
      </c>
      <c r="J2791">
        <v>-1.369</v>
      </c>
      <c r="K2791">
        <v>0</v>
      </c>
      <c r="L2791">
        <v>0.58306100000000005</v>
      </c>
      <c r="M2791">
        <v>0</v>
      </c>
    </row>
    <row r="2792" spans="1:13" x14ac:dyDescent="0.25">
      <c r="A2792" t="s">
        <v>2797</v>
      </c>
      <c r="B2792">
        <v>211</v>
      </c>
      <c r="C2792">
        <v>0</v>
      </c>
      <c r="D2792">
        <v>1</v>
      </c>
      <c r="E2792">
        <v>2</v>
      </c>
      <c r="F2792">
        <v>0</v>
      </c>
      <c r="G2792">
        <v>1</v>
      </c>
      <c r="H2792">
        <v>0</v>
      </c>
      <c r="I2792">
        <v>-0.32500000000000001</v>
      </c>
      <c r="J2792">
        <v>-0.3982</v>
      </c>
      <c r="K2792">
        <v>0.626444</v>
      </c>
      <c r="L2792">
        <v>0.68211900000000003</v>
      </c>
      <c r="M2792">
        <v>0.10223400000000001</v>
      </c>
    </row>
    <row r="2793" spans="1:13" x14ac:dyDescent="0.25">
      <c r="A2793" t="s">
        <v>2798</v>
      </c>
      <c r="B2793">
        <v>637</v>
      </c>
      <c r="C2793">
        <v>2</v>
      </c>
      <c r="D2793">
        <v>1</v>
      </c>
      <c r="E2793">
        <v>1</v>
      </c>
      <c r="F2793">
        <v>3</v>
      </c>
      <c r="G2793">
        <v>1</v>
      </c>
      <c r="H2793">
        <v>3</v>
      </c>
      <c r="I2793">
        <v>0.621</v>
      </c>
      <c r="J2793">
        <v>0.9254</v>
      </c>
      <c r="K2793">
        <v>1.6999999999999999E-3</v>
      </c>
      <c r="L2793">
        <v>1.1900000000000001E-4</v>
      </c>
      <c r="M2793">
        <v>0.61372700000000002</v>
      </c>
    </row>
    <row r="2794" spans="1:13" x14ac:dyDescent="0.25">
      <c r="A2794" t="s">
        <v>2799</v>
      </c>
      <c r="B2794">
        <v>225</v>
      </c>
      <c r="C2794">
        <v>9</v>
      </c>
      <c r="D2794">
        <v>5</v>
      </c>
      <c r="E2794">
        <v>7</v>
      </c>
      <c r="F2794">
        <v>15</v>
      </c>
      <c r="G2794">
        <v>17</v>
      </c>
      <c r="H2794">
        <v>16</v>
      </c>
      <c r="I2794">
        <v>0.877</v>
      </c>
      <c r="J2794">
        <v>3.3188</v>
      </c>
      <c r="K2794">
        <v>0</v>
      </c>
      <c r="L2794">
        <v>0</v>
      </c>
      <c r="M2794">
        <v>0.54672600000000005</v>
      </c>
    </row>
    <row r="2795" spans="1:13" x14ac:dyDescent="0.25">
      <c r="A2795" t="s">
        <v>2800</v>
      </c>
      <c r="B2795">
        <v>612</v>
      </c>
      <c r="C2795">
        <v>46</v>
      </c>
      <c r="D2795">
        <v>36</v>
      </c>
      <c r="E2795">
        <v>51</v>
      </c>
      <c r="F2795">
        <v>46</v>
      </c>
      <c r="G2795">
        <v>53</v>
      </c>
      <c r="H2795">
        <v>37</v>
      </c>
      <c r="I2795">
        <v>5.7000000000000002E-2</v>
      </c>
      <c r="J2795">
        <v>0.49159999999999998</v>
      </c>
      <c r="K2795">
        <v>0.31818299999999999</v>
      </c>
      <c r="L2795">
        <v>3.9354E-2</v>
      </c>
      <c r="M2795">
        <v>0.67306100000000002</v>
      </c>
    </row>
    <row r="2796" spans="1:13" x14ac:dyDescent="0.25">
      <c r="A2796" t="s">
        <v>2801</v>
      </c>
      <c r="B2796">
        <v>612</v>
      </c>
      <c r="C2796">
        <v>45</v>
      </c>
      <c r="D2796">
        <v>36</v>
      </c>
      <c r="E2796">
        <v>51</v>
      </c>
      <c r="F2796">
        <v>44</v>
      </c>
      <c r="G2796">
        <v>56</v>
      </c>
      <c r="H2796">
        <v>37</v>
      </c>
      <c r="I2796">
        <v>8.5000000000000006E-2</v>
      </c>
      <c r="J2796">
        <v>0.68779999999999997</v>
      </c>
      <c r="K2796">
        <v>4.7372999999999998E-2</v>
      </c>
      <c r="L2796">
        <v>4.3020000000000003E-3</v>
      </c>
      <c r="M2796">
        <v>0.64406699999999995</v>
      </c>
    </row>
    <row r="2797" spans="1:13" x14ac:dyDescent="0.25">
      <c r="A2797" t="s">
        <v>2802</v>
      </c>
      <c r="B2797">
        <v>616</v>
      </c>
      <c r="C2797">
        <v>23</v>
      </c>
      <c r="D2797">
        <v>16</v>
      </c>
      <c r="E2797">
        <v>22</v>
      </c>
      <c r="F2797">
        <v>19</v>
      </c>
      <c r="G2797">
        <v>30</v>
      </c>
      <c r="H2797">
        <v>22</v>
      </c>
      <c r="I2797">
        <v>0.187</v>
      </c>
      <c r="J2797">
        <v>1.1073</v>
      </c>
      <c r="K2797">
        <v>6.6000000000000005E-5</v>
      </c>
      <c r="L2797">
        <v>3.9999999999999998E-6</v>
      </c>
      <c r="M2797">
        <v>0.59706300000000001</v>
      </c>
    </row>
    <row r="2798" spans="1:13" x14ac:dyDescent="0.25">
      <c r="A2798" t="s">
        <v>2803</v>
      </c>
      <c r="B2798">
        <v>2337</v>
      </c>
      <c r="C2798">
        <v>15</v>
      </c>
      <c r="D2798">
        <v>23</v>
      </c>
      <c r="E2798">
        <v>16</v>
      </c>
      <c r="F2798">
        <v>21</v>
      </c>
      <c r="G2798">
        <v>23</v>
      </c>
      <c r="H2798">
        <v>19</v>
      </c>
      <c r="I2798">
        <v>0.182</v>
      </c>
      <c r="J2798">
        <v>0.94930000000000003</v>
      </c>
      <c r="K2798">
        <v>1.1490000000000001E-3</v>
      </c>
      <c r="L2798">
        <v>7.8999999999999996E-5</v>
      </c>
      <c r="M2798">
        <v>0.61123899999999998</v>
      </c>
    </row>
    <row r="2799" spans="1:13" x14ac:dyDescent="0.25">
      <c r="A2799" t="s">
        <v>2804</v>
      </c>
      <c r="B2799">
        <v>161</v>
      </c>
      <c r="C2799">
        <v>0</v>
      </c>
      <c r="D2799">
        <v>0</v>
      </c>
      <c r="E2799">
        <v>1</v>
      </c>
      <c r="F2799">
        <v>0</v>
      </c>
      <c r="G2799">
        <v>1</v>
      </c>
      <c r="H2799">
        <v>0</v>
      </c>
      <c r="I2799">
        <v>-0.1</v>
      </c>
      <c r="J2799">
        <v>-0.10929999999999999</v>
      </c>
      <c r="K2799">
        <v>1</v>
      </c>
      <c r="L2799">
        <v>0.612923</v>
      </c>
      <c r="M2799">
        <v>0.438359</v>
      </c>
    </row>
    <row r="2800" spans="1:13" x14ac:dyDescent="0.25">
      <c r="A2800" t="s">
        <v>2805</v>
      </c>
      <c r="B2800">
        <v>565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-0.02</v>
      </c>
      <c r="J2800">
        <v>-2.2200000000000001E-2</v>
      </c>
      <c r="K2800">
        <v>1</v>
      </c>
      <c r="L2800">
        <v>0.55346899999999999</v>
      </c>
      <c r="M2800">
        <v>0.52879500000000002</v>
      </c>
    </row>
    <row r="2801" spans="1:13" x14ac:dyDescent="0.25">
      <c r="A2801" t="s">
        <v>2806</v>
      </c>
      <c r="B2801">
        <v>2418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-2.5000000000000001E-2</v>
      </c>
      <c r="J2801">
        <v>-2.86E-2</v>
      </c>
      <c r="K2801">
        <v>1</v>
      </c>
      <c r="L2801">
        <v>0.55862000000000001</v>
      </c>
      <c r="M2801">
        <v>0.52295999999999998</v>
      </c>
    </row>
    <row r="2802" spans="1:13" x14ac:dyDescent="0.25">
      <c r="A2802" t="s">
        <v>2807</v>
      </c>
      <c r="B2802">
        <v>535</v>
      </c>
      <c r="C2802">
        <v>0</v>
      </c>
      <c r="D2802">
        <v>1</v>
      </c>
      <c r="E2802">
        <v>1</v>
      </c>
      <c r="F2802">
        <v>0</v>
      </c>
      <c r="G2802">
        <v>1</v>
      </c>
      <c r="H2802">
        <v>0</v>
      </c>
      <c r="I2802">
        <v>7.1999999999999995E-2</v>
      </c>
      <c r="J2802">
        <v>8.5800000000000001E-2</v>
      </c>
      <c r="K2802">
        <v>1</v>
      </c>
      <c r="L2802">
        <v>0.446878</v>
      </c>
      <c r="M2802">
        <v>0.60799000000000003</v>
      </c>
    </row>
    <row r="2803" spans="1:13" x14ac:dyDescent="0.25">
      <c r="A2803" t="s">
        <v>2808</v>
      </c>
      <c r="B2803">
        <v>1139</v>
      </c>
      <c r="C2803">
        <v>15</v>
      </c>
      <c r="D2803">
        <v>16</v>
      </c>
      <c r="E2803">
        <v>13</v>
      </c>
      <c r="F2803">
        <v>10</v>
      </c>
      <c r="G2803">
        <v>13</v>
      </c>
      <c r="H2803">
        <v>14</v>
      </c>
      <c r="I2803">
        <v>-0.155</v>
      </c>
      <c r="J2803">
        <v>-0.68379999999999996</v>
      </c>
      <c r="K2803">
        <v>6.0894999999999998E-2</v>
      </c>
      <c r="L2803">
        <v>0.64693699999999998</v>
      </c>
      <c r="M2803">
        <v>5.6849999999999999E-3</v>
      </c>
    </row>
    <row r="2804" spans="1:13" x14ac:dyDescent="0.25">
      <c r="A2804" t="s">
        <v>2809</v>
      </c>
      <c r="B2804">
        <v>683</v>
      </c>
      <c r="C2804">
        <v>45</v>
      </c>
      <c r="D2804">
        <v>39</v>
      </c>
      <c r="E2804">
        <v>55</v>
      </c>
      <c r="F2804">
        <v>53</v>
      </c>
      <c r="G2804">
        <v>61</v>
      </c>
      <c r="H2804">
        <v>51</v>
      </c>
      <c r="I2804">
        <v>0.20200000000000001</v>
      </c>
      <c r="J2804">
        <v>1.7850999999999999</v>
      </c>
      <c r="K2804">
        <v>0</v>
      </c>
      <c r="L2804">
        <v>0</v>
      </c>
      <c r="M2804">
        <v>0.56496800000000003</v>
      </c>
    </row>
    <row r="2805" spans="1:13" x14ac:dyDescent="0.25">
      <c r="A2805" t="s">
        <v>2810</v>
      </c>
      <c r="B2805">
        <v>111</v>
      </c>
      <c r="C2805">
        <v>0</v>
      </c>
      <c r="D2805">
        <v>1</v>
      </c>
      <c r="E2805">
        <v>1</v>
      </c>
      <c r="F2805">
        <v>0</v>
      </c>
      <c r="G2805">
        <v>1</v>
      </c>
      <c r="H2805">
        <v>1</v>
      </c>
      <c r="I2805">
        <v>-3.4000000000000002E-2</v>
      </c>
      <c r="J2805">
        <v>-3.7499999999999999E-2</v>
      </c>
      <c r="K2805">
        <v>1</v>
      </c>
      <c r="L2805">
        <v>0.56556799999999996</v>
      </c>
      <c r="M2805">
        <v>0.514625</v>
      </c>
    </row>
    <row r="2806" spans="1:13" x14ac:dyDescent="0.25">
      <c r="A2806" t="s">
        <v>2811</v>
      </c>
      <c r="B2806">
        <v>174</v>
      </c>
      <c r="C2806">
        <v>0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3.2000000000000001E-2</v>
      </c>
      <c r="J2806">
        <v>3.5999999999999997E-2</v>
      </c>
      <c r="K2806">
        <v>1</v>
      </c>
      <c r="L2806">
        <v>0.50059500000000001</v>
      </c>
      <c r="M2806">
        <v>0.57586999999999999</v>
      </c>
    </row>
    <row r="2807" spans="1:13" x14ac:dyDescent="0.25">
      <c r="A2807" t="s">
        <v>2812</v>
      </c>
      <c r="B2807">
        <v>647</v>
      </c>
      <c r="C2807">
        <v>0</v>
      </c>
      <c r="D2807">
        <v>1</v>
      </c>
      <c r="E2807">
        <v>1</v>
      </c>
      <c r="F2807">
        <v>0</v>
      </c>
      <c r="G2807">
        <v>0</v>
      </c>
      <c r="H2807">
        <v>0</v>
      </c>
      <c r="I2807">
        <v>6.0000000000000001E-3</v>
      </c>
      <c r="J2807">
        <v>6.7000000000000002E-3</v>
      </c>
      <c r="K2807">
        <v>1</v>
      </c>
      <c r="L2807">
        <v>0.52857900000000002</v>
      </c>
      <c r="M2807">
        <v>0.55350900000000003</v>
      </c>
    </row>
    <row r="2808" spans="1:13" x14ac:dyDescent="0.25">
      <c r="A2808" t="s">
        <v>2813</v>
      </c>
      <c r="B2808">
        <v>533</v>
      </c>
      <c r="C2808">
        <v>22</v>
      </c>
      <c r="D2808">
        <v>21</v>
      </c>
      <c r="E2808">
        <v>22</v>
      </c>
      <c r="F2808">
        <v>24</v>
      </c>
      <c r="G2808">
        <v>14</v>
      </c>
      <c r="H2808">
        <v>22</v>
      </c>
      <c r="I2808">
        <v>-0.04</v>
      </c>
      <c r="J2808">
        <v>-0.23630000000000001</v>
      </c>
      <c r="K2808">
        <v>0.969391</v>
      </c>
      <c r="L2808">
        <v>0.66458600000000001</v>
      </c>
      <c r="M2808">
        <v>0.27660000000000001</v>
      </c>
    </row>
    <row r="2809" spans="1:13" x14ac:dyDescent="0.25">
      <c r="A2809" t="s">
        <v>2814</v>
      </c>
      <c r="B2809">
        <v>838</v>
      </c>
      <c r="C2809">
        <v>74</v>
      </c>
      <c r="D2809">
        <v>78</v>
      </c>
      <c r="E2809">
        <v>82</v>
      </c>
      <c r="F2809">
        <v>65</v>
      </c>
      <c r="G2809">
        <v>75</v>
      </c>
      <c r="H2809">
        <v>77</v>
      </c>
      <c r="I2809">
        <v>-3.2000000000000001E-2</v>
      </c>
      <c r="J2809">
        <v>-0.34370000000000001</v>
      </c>
      <c r="K2809">
        <v>0.77989299999999995</v>
      </c>
      <c r="L2809">
        <v>0.68140500000000004</v>
      </c>
      <c r="M2809">
        <v>0.150704</v>
      </c>
    </row>
    <row r="2810" spans="1:13" x14ac:dyDescent="0.25">
      <c r="A2810" t="s">
        <v>2815</v>
      </c>
      <c r="B2810">
        <v>766</v>
      </c>
      <c r="C2810">
        <v>74</v>
      </c>
      <c r="D2810">
        <v>78</v>
      </c>
      <c r="E2810">
        <v>79</v>
      </c>
      <c r="F2810">
        <v>65</v>
      </c>
      <c r="G2810">
        <v>75</v>
      </c>
      <c r="H2810">
        <v>76</v>
      </c>
      <c r="I2810">
        <v>-3.5999999999999997E-2</v>
      </c>
      <c r="J2810">
        <v>-0.38840000000000002</v>
      </c>
      <c r="K2810">
        <v>0.65546400000000005</v>
      </c>
      <c r="L2810">
        <v>0.68231399999999998</v>
      </c>
      <c r="M2810">
        <v>0.110054</v>
      </c>
    </row>
    <row r="2811" spans="1:13" x14ac:dyDescent="0.25">
      <c r="A2811" t="s">
        <v>2816</v>
      </c>
      <c r="B2811">
        <v>353</v>
      </c>
      <c r="C2811">
        <v>5</v>
      </c>
      <c r="D2811">
        <v>2</v>
      </c>
      <c r="E2811">
        <v>5</v>
      </c>
      <c r="F2811">
        <v>6</v>
      </c>
      <c r="G2811">
        <v>8</v>
      </c>
      <c r="H2811">
        <v>8</v>
      </c>
      <c r="I2811">
        <v>0.63900000000000001</v>
      </c>
      <c r="J2811">
        <v>1.7719</v>
      </c>
      <c r="K2811">
        <v>0</v>
      </c>
      <c r="L2811">
        <v>0</v>
      </c>
      <c r="M2811">
        <v>0.56532099999999996</v>
      </c>
    </row>
    <row r="2812" spans="1:13" x14ac:dyDescent="0.25">
      <c r="A2812" t="s">
        <v>2817</v>
      </c>
      <c r="B2812">
        <v>545</v>
      </c>
      <c r="C2812">
        <v>0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1.6E-2</v>
      </c>
      <c r="J2812">
        <v>1.7399999999999999E-2</v>
      </c>
      <c r="K2812">
        <v>1</v>
      </c>
      <c r="L2812">
        <v>0.51868000000000003</v>
      </c>
      <c r="M2812">
        <v>0.56198400000000004</v>
      </c>
    </row>
    <row r="2813" spans="1:13" x14ac:dyDescent="0.25">
      <c r="A2813" t="s">
        <v>2818</v>
      </c>
      <c r="B2813">
        <v>4850</v>
      </c>
      <c r="C2813">
        <v>203</v>
      </c>
      <c r="D2813">
        <v>156</v>
      </c>
      <c r="E2813">
        <v>205</v>
      </c>
      <c r="F2813">
        <v>203</v>
      </c>
      <c r="G2813">
        <v>199</v>
      </c>
      <c r="H2813">
        <v>193</v>
      </c>
      <c r="I2813">
        <v>0.09</v>
      </c>
      <c r="J2813">
        <v>1.4885999999999999</v>
      </c>
      <c r="K2813">
        <v>0</v>
      </c>
      <c r="L2813">
        <v>0</v>
      </c>
      <c r="M2813">
        <v>0.57486999999999999</v>
      </c>
    </row>
    <row r="2814" spans="1:13" x14ac:dyDescent="0.25">
      <c r="A2814" t="s">
        <v>2819</v>
      </c>
      <c r="B2814">
        <v>4054</v>
      </c>
      <c r="C2814">
        <v>212</v>
      </c>
      <c r="D2814">
        <v>154</v>
      </c>
      <c r="E2814">
        <v>208</v>
      </c>
      <c r="F2814">
        <v>199</v>
      </c>
      <c r="G2814">
        <v>193</v>
      </c>
      <c r="H2814">
        <v>181</v>
      </c>
      <c r="I2814">
        <v>3.2000000000000001E-2</v>
      </c>
      <c r="J2814">
        <v>0.56689999999999996</v>
      </c>
      <c r="K2814">
        <v>0.168494</v>
      </c>
      <c r="L2814">
        <v>1.8217000000000001E-2</v>
      </c>
      <c r="M2814">
        <v>0.66246300000000002</v>
      </c>
    </row>
    <row r="2815" spans="1:13" x14ac:dyDescent="0.25">
      <c r="A2815" t="s">
        <v>2820</v>
      </c>
      <c r="B2815">
        <v>4012</v>
      </c>
      <c r="C2815">
        <v>57</v>
      </c>
      <c r="D2815">
        <v>57</v>
      </c>
      <c r="E2815">
        <v>71</v>
      </c>
      <c r="F2815">
        <v>84</v>
      </c>
      <c r="G2815">
        <v>84</v>
      </c>
      <c r="H2815">
        <v>90</v>
      </c>
      <c r="I2815">
        <v>0.36299999999999999</v>
      </c>
      <c r="J2815">
        <v>3.6067</v>
      </c>
      <c r="K2815">
        <v>0</v>
      </c>
      <c r="L2815">
        <v>0</v>
      </c>
      <c r="M2815">
        <v>0.54579500000000003</v>
      </c>
    </row>
    <row r="2816" spans="1:13" x14ac:dyDescent="0.25">
      <c r="A2816" t="s">
        <v>2821</v>
      </c>
      <c r="B2816">
        <v>3790</v>
      </c>
      <c r="C2816">
        <v>73</v>
      </c>
      <c r="D2816">
        <v>49</v>
      </c>
      <c r="E2816">
        <v>64</v>
      </c>
      <c r="F2816">
        <v>83</v>
      </c>
      <c r="G2816">
        <v>74</v>
      </c>
      <c r="H2816">
        <v>102</v>
      </c>
      <c r="I2816">
        <v>0.36499999999999999</v>
      </c>
      <c r="J2816">
        <v>3.8702999999999999</v>
      </c>
      <c r="K2816">
        <v>0</v>
      </c>
      <c r="L2816">
        <v>0</v>
      </c>
      <c r="M2816">
        <v>0.54501299999999997</v>
      </c>
    </row>
    <row r="2817" spans="1:13" x14ac:dyDescent="0.25">
      <c r="A2817" t="s">
        <v>2822</v>
      </c>
      <c r="B2817">
        <v>1597</v>
      </c>
      <c r="C2817">
        <v>62</v>
      </c>
      <c r="D2817">
        <v>43</v>
      </c>
      <c r="E2817">
        <v>62</v>
      </c>
      <c r="F2817">
        <v>62</v>
      </c>
      <c r="G2817">
        <v>55</v>
      </c>
      <c r="H2817">
        <v>50</v>
      </c>
      <c r="I2817">
        <v>3.6999999999999998E-2</v>
      </c>
      <c r="J2817">
        <v>0.35499999999999998</v>
      </c>
      <c r="K2817">
        <v>0.71434900000000001</v>
      </c>
      <c r="L2817">
        <v>0.123665</v>
      </c>
      <c r="M2817">
        <v>0.68210099999999996</v>
      </c>
    </row>
    <row r="2818" spans="1:13" x14ac:dyDescent="0.25">
      <c r="A2818" t="s">
        <v>2823</v>
      </c>
      <c r="B2818">
        <v>2432</v>
      </c>
      <c r="C2818">
        <v>19</v>
      </c>
      <c r="D2818">
        <v>22</v>
      </c>
      <c r="E2818">
        <v>20</v>
      </c>
      <c r="F2818">
        <v>28</v>
      </c>
      <c r="G2818">
        <v>35</v>
      </c>
      <c r="H2818">
        <v>30</v>
      </c>
      <c r="I2818">
        <v>0.45900000000000002</v>
      </c>
      <c r="J2818">
        <v>2.6823000000000001</v>
      </c>
      <c r="K2818">
        <v>0</v>
      </c>
      <c r="L2818">
        <v>0</v>
      </c>
      <c r="M2818">
        <v>0.55024399999999996</v>
      </c>
    </row>
    <row r="2819" spans="1:13" x14ac:dyDescent="0.25">
      <c r="A2819" t="s">
        <v>2824</v>
      </c>
      <c r="B2819">
        <v>2785</v>
      </c>
      <c r="C2819">
        <v>21</v>
      </c>
      <c r="D2819">
        <v>18</v>
      </c>
      <c r="E2819">
        <v>20</v>
      </c>
      <c r="F2819">
        <v>26</v>
      </c>
      <c r="G2819">
        <v>30</v>
      </c>
      <c r="H2819">
        <v>34</v>
      </c>
      <c r="I2819">
        <v>0.46600000000000003</v>
      </c>
      <c r="J2819">
        <v>2.6452</v>
      </c>
      <c r="K2819">
        <v>0</v>
      </c>
      <c r="L2819">
        <v>0</v>
      </c>
      <c r="M2819">
        <v>0.55059999999999998</v>
      </c>
    </row>
    <row r="2820" spans="1:13" x14ac:dyDescent="0.25">
      <c r="A2820" t="s">
        <v>2825</v>
      </c>
      <c r="B2820">
        <v>574</v>
      </c>
      <c r="C2820">
        <v>7</v>
      </c>
      <c r="D2820">
        <v>7</v>
      </c>
      <c r="E2820">
        <v>11</v>
      </c>
      <c r="F2820">
        <v>10</v>
      </c>
      <c r="G2820">
        <v>14</v>
      </c>
      <c r="H2820">
        <v>13</v>
      </c>
      <c r="I2820">
        <v>0.41699999999999998</v>
      </c>
      <c r="J2820">
        <v>1.4910000000000001</v>
      </c>
      <c r="K2820">
        <v>0</v>
      </c>
      <c r="L2820">
        <v>0</v>
      </c>
      <c r="M2820">
        <v>0.57477</v>
      </c>
    </row>
    <row r="2821" spans="1:13" x14ac:dyDescent="0.25">
      <c r="A2821" t="s">
        <v>2826</v>
      </c>
      <c r="B2821">
        <v>970</v>
      </c>
      <c r="C2821">
        <v>2</v>
      </c>
      <c r="D2821">
        <v>2</v>
      </c>
      <c r="E2821">
        <v>2</v>
      </c>
      <c r="F2821">
        <v>2</v>
      </c>
      <c r="G2821">
        <v>2</v>
      </c>
      <c r="H2821">
        <v>3</v>
      </c>
      <c r="I2821">
        <v>0.16800000000000001</v>
      </c>
      <c r="J2821">
        <v>0.30590000000000001</v>
      </c>
      <c r="K2821">
        <v>0.84393700000000005</v>
      </c>
      <c r="L2821">
        <v>0.17211000000000001</v>
      </c>
      <c r="M2821">
        <v>0.67932700000000001</v>
      </c>
    </row>
    <row r="2822" spans="1:13" x14ac:dyDescent="0.25">
      <c r="A2822" t="s">
        <v>2827</v>
      </c>
      <c r="B2822">
        <v>1023</v>
      </c>
      <c r="C2822">
        <v>4</v>
      </c>
      <c r="D2822">
        <v>2</v>
      </c>
      <c r="E2822">
        <v>2</v>
      </c>
      <c r="F2822">
        <v>2</v>
      </c>
      <c r="G2822">
        <v>5</v>
      </c>
      <c r="H2822">
        <v>2</v>
      </c>
      <c r="I2822">
        <v>0.15</v>
      </c>
      <c r="J2822">
        <v>0.29249999999999998</v>
      </c>
      <c r="K2822">
        <v>0.87332399999999999</v>
      </c>
      <c r="L2822">
        <v>0.18693000000000001</v>
      </c>
      <c r="M2822">
        <v>0.67783499999999997</v>
      </c>
    </row>
    <row r="2823" spans="1:13" x14ac:dyDescent="0.25">
      <c r="A2823" t="s">
        <v>2828</v>
      </c>
      <c r="B2823">
        <v>979</v>
      </c>
      <c r="C2823">
        <v>4</v>
      </c>
      <c r="D2823">
        <v>2</v>
      </c>
      <c r="E2823">
        <v>2</v>
      </c>
      <c r="F2823">
        <v>2</v>
      </c>
      <c r="G2823">
        <v>5</v>
      </c>
      <c r="H2823">
        <v>2</v>
      </c>
      <c r="I2823">
        <v>0.161</v>
      </c>
      <c r="J2823">
        <v>0.3327</v>
      </c>
      <c r="K2823">
        <v>0.77692499999999998</v>
      </c>
      <c r="L2823">
        <v>0.14447699999999999</v>
      </c>
      <c r="M2823">
        <v>0.68134300000000003</v>
      </c>
    </row>
    <row r="2824" spans="1:13" x14ac:dyDescent="0.25">
      <c r="A2824" t="s">
        <v>2829</v>
      </c>
      <c r="B2824">
        <v>132</v>
      </c>
      <c r="C2824">
        <v>4</v>
      </c>
      <c r="D2824">
        <v>3</v>
      </c>
      <c r="E2824">
        <v>4</v>
      </c>
      <c r="F2824">
        <v>4</v>
      </c>
      <c r="G2824">
        <v>5</v>
      </c>
      <c r="H2824">
        <v>3</v>
      </c>
      <c r="I2824">
        <v>0.124</v>
      </c>
      <c r="J2824">
        <v>0.29249999999999998</v>
      </c>
      <c r="K2824">
        <v>0.87332399999999999</v>
      </c>
      <c r="L2824">
        <v>0.18693000000000001</v>
      </c>
      <c r="M2824">
        <v>0.67783499999999997</v>
      </c>
    </row>
    <row r="2825" spans="1:13" x14ac:dyDescent="0.25">
      <c r="A2825" t="s">
        <v>2830</v>
      </c>
      <c r="B2825">
        <v>422</v>
      </c>
      <c r="C2825">
        <v>0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-5.1999999999999998E-2</v>
      </c>
      <c r="J2825">
        <v>-6.0699999999999997E-2</v>
      </c>
      <c r="K2825">
        <v>1</v>
      </c>
      <c r="L2825">
        <v>0.58252599999999999</v>
      </c>
      <c r="M2825">
        <v>0.49170700000000001</v>
      </c>
    </row>
    <row r="2826" spans="1:13" x14ac:dyDescent="0.25">
      <c r="A2826" t="s">
        <v>2831</v>
      </c>
      <c r="B2826">
        <v>211</v>
      </c>
      <c r="C2826">
        <v>26</v>
      </c>
      <c r="D2826">
        <v>28</v>
      </c>
      <c r="E2826">
        <v>42</v>
      </c>
      <c r="F2826">
        <v>43</v>
      </c>
      <c r="G2826">
        <v>37</v>
      </c>
      <c r="H2826">
        <v>28</v>
      </c>
      <c r="I2826">
        <v>0.14799999999999999</v>
      </c>
      <c r="J2826">
        <v>1.0849</v>
      </c>
      <c r="K2826">
        <v>1.02E-4</v>
      </c>
      <c r="L2826">
        <v>6.0000000000000002E-6</v>
      </c>
      <c r="M2826">
        <v>0.598854</v>
      </c>
    </row>
    <row r="2827" spans="1:13" x14ac:dyDescent="0.25">
      <c r="A2827" t="s">
        <v>2832</v>
      </c>
      <c r="B2827">
        <v>169</v>
      </c>
      <c r="C2827">
        <v>42</v>
      </c>
      <c r="D2827">
        <v>51</v>
      </c>
      <c r="E2827">
        <v>56</v>
      </c>
      <c r="F2827">
        <v>51</v>
      </c>
      <c r="G2827">
        <v>58</v>
      </c>
      <c r="H2827">
        <v>49</v>
      </c>
      <c r="I2827">
        <v>9.9000000000000005E-2</v>
      </c>
      <c r="J2827">
        <v>0.8931</v>
      </c>
      <c r="K2827">
        <v>2.8410000000000002E-3</v>
      </c>
      <c r="L2827">
        <v>2.0599999999999999E-4</v>
      </c>
      <c r="M2827">
        <v>0.61724800000000002</v>
      </c>
    </row>
    <row r="2828" spans="1:13" x14ac:dyDescent="0.25">
      <c r="A2828" t="s">
        <v>2833</v>
      </c>
      <c r="B2828">
        <v>390</v>
      </c>
      <c r="C2828">
        <v>0</v>
      </c>
      <c r="D2828">
        <v>1</v>
      </c>
      <c r="E2828">
        <v>0</v>
      </c>
      <c r="F2828">
        <v>0</v>
      </c>
      <c r="G2828">
        <v>0</v>
      </c>
      <c r="H2828">
        <v>0</v>
      </c>
      <c r="I2828">
        <v>3.9E-2</v>
      </c>
      <c r="J2828">
        <v>4.6699999999999998E-2</v>
      </c>
      <c r="K2828">
        <v>1</v>
      </c>
      <c r="L2828">
        <v>0.48969200000000002</v>
      </c>
      <c r="M2828">
        <v>0.58338000000000001</v>
      </c>
    </row>
    <row r="2829" spans="1:13" x14ac:dyDescent="0.25">
      <c r="A2829" t="s">
        <v>2834</v>
      </c>
      <c r="B2829">
        <v>330</v>
      </c>
      <c r="C2829">
        <v>15</v>
      </c>
      <c r="D2829">
        <v>16</v>
      </c>
      <c r="E2829">
        <v>11</v>
      </c>
      <c r="F2829">
        <v>10</v>
      </c>
      <c r="G2829">
        <v>14</v>
      </c>
      <c r="H2829">
        <v>9</v>
      </c>
      <c r="I2829">
        <v>-0.20799999999999999</v>
      </c>
      <c r="J2829">
        <v>-0.87219999999999998</v>
      </c>
      <c r="K2829">
        <v>5.1799999999999997E-3</v>
      </c>
      <c r="L2829">
        <v>0.62155899999999997</v>
      </c>
      <c r="M2829">
        <v>3.86E-4</v>
      </c>
    </row>
    <row r="2830" spans="1:13" x14ac:dyDescent="0.25">
      <c r="A2830" t="s">
        <v>2835</v>
      </c>
      <c r="B2830">
        <v>2438</v>
      </c>
      <c r="C2830">
        <v>1</v>
      </c>
      <c r="D2830">
        <v>1</v>
      </c>
      <c r="E2830">
        <v>1</v>
      </c>
      <c r="F2830">
        <v>0</v>
      </c>
      <c r="G2830">
        <v>0</v>
      </c>
      <c r="H2830">
        <v>1</v>
      </c>
      <c r="I2830">
        <v>-6.9000000000000006E-2</v>
      </c>
      <c r="J2830">
        <v>-7.4800000000000005E-2</v>
      </c>
      <c r="K2830">
        <v>1</v>
      </c>
      <c r="L2830">
        <v>0.59204100000000004</v>
      </c>
      <c r="M2830">
        <v>0.47695199999999999</v>
      </c>
    </row>
    <row r="2831" spans="1:13" x14ac:dyDescent="0.25">
      <c r="A2831" t="s">
        <v>2836</v>
      </c>
      <c r="B2831">
        <v>1940</v>
      </c>
      <c r="C2831">
        <v>18</v>
      </c>
      <c r="D2831">
        <v>58</v>
      </c>
      <c r="E2831">
        <v>20</v>
      </c>
      <c r="F2831">
        <v>12</v>
      </c>
      <c r="G2831">
        <v>23</v>
      </c>
      <c r="H2831">
        <v>21</v>
      </c>
      <c r="I2831">
        <v>-0.52600000000000002</v>
      </c>
      <c r="J2831">
        <v>-3.1678999999999999</v>
      </c>
      <c r="K2831">
        <v>0</v>
      </c>
      <c r="L2831">
        <v>0.54740699999999998</v>
      </c>
      <c r="M2831">
        <v>0</v>
      </c>
    </row>
    <row r="2832" spans="1:13" x14ac:dyDescent="0.25">
      <c r="A2832" t="s">
        <v>2837</v>
      </c>
      <c r="B2832">
        <v>1906</v>
      </c>
      <c r="C2832">
        <v>18</v>
      </c>
      <c r="D2832">
        <v>58</v>
      </c>
      <c r="E2832">
        <v>19</v>
      </c>
      <c r="F2832">
        <v>11</v>
      </c>
      <c r="G2832">
        <v>21</v>
      </c>
      <c r="H2832">
        <v>19</v>
      </c>
      <c r="I2832">
        <v>-0.59499999999999997</v>
      </c>
      <c r="J2832">
        <v>-3.4091999999999998</v>
      </c>
      <c r="K2832">
        <v>0</v>
      </c>
      <c r="L2832">
        <v>0.54636700000000005</v>
      </c>
      <c r="M2832">
        <v>0</v>
      </c>
    </row>
    <row r="2833" spans="1:13" x14ac:dyDescent="0.25">
      <c r="A2833" t="s">
        <v>2838</v>
      </c>
      <c r="B2833">
        <v>488</v>
      </c>
      <c r="C2833">
        <v>8</v>
      </c>
      <c r="D2833">
        <v>7</v>
      </c>
      <c r="E2833">
        <v>18</v>
      </c>
      <c r="F2833">
        <v>10</v>
      </c>
      <c r="G2833">
        <v>10</v>
      </c>
      <c r="H2833">
        <v>10</v>
      </c>
      <c r="I2833">
        <v>-8.1000000000000003E-2</v>
      </c>
      <c r="J2833">
        <v>-0.307</v>
      </c>
      <c r="K2833">
        <v>0.865012</v>
      </c>
      <c r="L2833">
        <v>0.67816299999999996</v>
      </c>
      <c r="M2833">
        <v>0.18987699999999999</v>
      </c>
    </row>
    <row r="2834" spans="1:13" x14ac:dyDescent="0.25">
      <c r="A2834" t="s">
        <v>2839</v>
      </c>
      <c r="B2834">
        <v>1684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2.7E-2</v>
      </c>
      <c r="J2834">
        <v>3.0200000000000001E-2</v>
      </c>
      <c r="K2834">
        <v>1</v>
      </c>
      <c r="L2834">
        <v>0.50635399999999997</v>
      </c>
      <c r="M2834">
        <v>0.571654</v>
      </c>
    </row>
    <row r="2835" spans="1:13" x14ac:dyDescent="0.25">
      <c r="A2835" t="s">
        <v>2840</v>
      </c>
      <c r="B2835">
        <v>230</v>
      </c>
      <c r="C2835">
        <v>2</v>
      </c>
      <c r="D2835">
        <v>2</v>
      </c>
      <c r="E2835">
        <v>5</v>
      </c>
      <c r="F2835">
        <v>3</v>
      </c>
      <c r="G2835">
        <v>0</v>
      </c>
      <c r="H2835">
        <v>2</v>
      </c>
      <c r="I2835">
        <v>-0.39900000000000002</v>
      </c>
      <c r="J2835">
        <v>-0.73850000000000005</v>
      </c>
      <c r="K2835">
        <v>3.1925000000000002E-2</v>
      </c>
      <c r="L2835">
        <v>0.63893500000000003</v>
      </c>
      <c r="M2835">
        <v>2.777E-3</v>
      </c>
    </row>
    <row r="2836" spans="1:13" x14ac:dyDescent="0.25">
      <c r="A2836" t="s">
        <v>2841</v>
      </c>
      <c r="B2836">
        <v>806</v>
      </c>
      <c r="C2836">
        <v>4</v>
      </c>
      <c r="D2836">
        <v>4</v>
      </c>
      <c r="E2836">
        <v>2</v>
      </c>
      <c r="F2836">
        <v>3</v>
      </c>
      <c r="G2836">
        <v>8</v>
      </c>
      <c r="H2836">
        <v>5</v>
      </c>
      <c r="I2836">
        <v>0.47099999999999997</v>
      </c>
      <c r="J2836">
        <v>1.1676</v>
      </c>
      <c r="K2836">
        <v>2.0000000000000002E-5</v>
      </c>
      <c r="L2836">
        <v>9.9999999999999995E-7</v>
      </c>
      <c r="M2836">
        <v>0.59255800000000003</v>
      </c>
    </row>
    <row r="2837" spans="1:13" x14ac:dyDescent="0.25">
      <c r="A2837" t="s">
        <v>2842</v>
      </c>
      <c r="B2837">
        <v>534</v>
      </c>
      <c r="C2837">
        <v>6</v>
      </c>
      <c r="D2837">
        <v>10</v>
      </c>
      <c r="E2837">
        <v>7</v>
      </c>
      <c r="F2837">
        <v>9</v>
      </c>
      <c r="G2837">
        <v>8</v>
      </c>
      <c r="H2837">
        <v>7</v>
      </c>
      <c r="I2837">
        <v>8.6999999999999994E-2</v>
      </c>
      <c r="J2837">
        <v>0.2893</v>
      </c>
      <c r="K2837">
        <v>0.87990500000000005</v>
      </c>
      <c r="L2837">
        <v>0.19056100000000001</v>
      </c>
      <c r="M2837">
        <v>0.67742999999999998</v>
      </c>
    </row>
    <row r="2838" spans="1:13" x14ac:dyDescent="0.25">
      <c r="A2838" t="s">
        <v>2843</v>
      </c>
      <c r="B2838">
        <v>538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4.7E-2</v>
      </c>
      <c r="J2838">
        <v>4.99E-2</v>
      </c>
      <c r="K2838">
        <v>1</v>
      </c>
      <c r="L2838">
        <v>0.48636200000000002</v>
      </c>
      <c r="M2838">
        <v>0.58555999999999997</v>
      </c>
    </row>
    <row r="2839" spans="1:13" x14ac:dyDescent="0.25">
      <c r="A2839" t="s">
        <v>2844</v>
      </c>
      <c r="B2839">
        <v>410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-2E-3</v>
      </c>
      <c r="J2839">
        <v>-2.3999999999999998E-3</v>
      </c>
      <c r="K2839">
        <v>1</v>
      </c>
      <c r="L2839">
        <v>0.53670600000000002</v>
      </c>
      <c r="M2839">
        <v>0.54601500000000003</v>
      </c>
    </row>
    <row r="2840" spans="1:13" x14ac:dyDescent="0.25">
      <c r="A2840" t="s">
        <v>2845</v>
      </c>
      <c r="B2840">
        <v>6896</v>
      </c>
      <c r="C2840">
        <v>124</v>
      </c>
      <c r="D2840">
        <v>131</v>
      </c>
      <c r="E2840">
        <v>124</v>
      </c>
      <c r="F2840">
        <v>109</v>
      </c>
      <c r="G2840">
        <v>135</v>
      </c>
      <c r="H2840">
        <v>124</v>
      </c>
      <c r="I2840">
        <v>1.2E-2</v>
      </c>
      <c r="J2840">
        <v>0.16239999999999999</v>
      </c>
      <c r="K2840">
        <v>1</v>
      </c>
      <c r="L2840">
        <v>0.351912</v>
      </c>
      <c r="M2840">
        <v>0.64465099999999997</v>
      </c>
    </row>
    <row r="2841" spans="1:13" x14ac:dyDescent="0.25">
      <c r="A2841" t="s">
        <v>2846</v>
      </c>
      <c r="B2841">
        <v>2671</v>
      </c>
      <c r="C2841">
        <v>131</v>
      </c>
      <c r="D2841">
        <v>136</v>
      </c>
      <c r="E2841">
        <v>129</v>
      </c>
      <c r="F2841">
        <v>117</v>
      </c>
      <c r="G2841">
        <v>143</v>
      </c>
      <c r="H2841">
        <v>131</v>
      </c>
      <c r="I2841">
        <v>2.7E-2</v>
      </c>
      <c r="J2841">
        <v>0.35720000000000002</v>
      </c>
      <c r="K2841">
        <v>0.70792299999999997</v>
      </c>
      <c r="L2841">
        <v>0.121723</v>
      </c>
      <c r="M2841">
        <v>0.68213299999999999</v>
      </c>
    </row>
    <row r="2842" spans="1:13" x14ac:dyDescent="0.25">
      <c r="A2842" t="s">
        <v>2847</v>
      </c>
      <c r="B2842">
        <v>2566</v>
      </c>
      <c r="C2842">
        <v>126</v>
      </c>
      <c r="D2842">
        <v>135</v>
      </c>
      <c r="E2842">
        <v>125</v>
      </c>
      <c r="F2842">
        <v>113</v>
      </c>
      <c r="G2842">
        <v>137</v>
      </c>
      <c r="H2842">
        <v>127</v>
      </c>
      <c r="I2842">
        <v>1.9E-2</v>
      </c>
      <c r="J2842">
        <v>0.25940000000000002</v>
      </c>
      <c r="K2842">
        <v>0.93271400000000004</v>
      </c>
      <c r="L2842">
        <v>0.22603100000000001</v>
      </c>
      <c r="M2842">
        <v>0.67268399999999995</v>
      </c>
    </row>
    <row r="2843" spans="1:13" x14ac:dyDescent="0.25">
      <c r="A2843" t="s">
        <v>2848</v>
      </c>
      <c r="B2843">
        <v>2534</v>
      </c>
      <c r="C2843">
        <v>114</v>
      </c>
      <c r="D2843">
        <v>122</v>
      </c>
      <c r="E2843">
        <v>118</v>
      </c>
      <c r="F2843">
        <v>100</v>
      </c>
      <c r="G2843">
        <v>129</v>
      </c>
      <c r="H2843">
        <v>119</v>
      </c>
      <c r="I2843">
        <v>2.8000000000000001E-2</v>
      </c>
      <c r="J2843">
        <v>0.3745</v>
      </c>
      <c r="K2843">
        <v>0.65619000000000005</v>
      </c>
      <c r="L2843">
        <v>0.107152</v>
      </c>
      <c r="M2843">
        <v>0.68213599999999996</v>
      </c>
    </row>
    <row r="2844" spans="1:13" x14ac:dyDescent="0.25">
      <c r="A2844" t="s">
        <v>2849</v>
      </c>
      <c r="B2844">
        <v>1075</v>
      </c>
      <c r="C2844">
        <v>17</v>
      </c>
      <c r="D2844">
        <v>18</v>
      </c>
      <c r="E2844">
        <v>22</v>
      </c>
      <c r="F2844">
        <v>21</v>
      </c>
      <c r="G2844">
        <v>23</v>
      </c>
      <c r="H2844">
        <v>19</v>
      </c>
      <c r="I2844">
        <v>0.153</v>
      </c>
      <c r="J2844">
        <v>0.75819999999999999</v>
      </c>
      <c r="K2844">
        <v>1.9741999999999999E-2</v>
      </c>
      <c r="L2844">
        <v>1.65E-3</v>
      </c>
      <c r="M2844">
        <v>0.63402599999999998</v>
      </c>
    </row>
    <row r="2845" spans="1:13" x14ac:dyDescent="0.25">
      <c r="A2845" t="s">
        <v>2850</v>
      </c>
      <c r="B2845">
        <v>904</v>
      </c>
      <c r="C2845">
        <v>15</v>
      </c>
      <c r="D2845">
        <v>18</v>
      </c>
      <c r="E2845">
        <v>13</v>
      </c>
      <c r="F2845">
        <v>9</v>
      </c>
      <c r="G2845">
        <v>14</v>
      </c>
      <c r="H2845">
        <v>16</v>
      </c>
      <c r="I2845">
        <v>-0.13700000000000001</v>
      </c>
      <c r="J2845">
        <v>-0.62639999999999996</v>
      </c>
      <c r="K2845">
        <v>0.112315</v>
      </c>
      <c r="L2845">
        <v>0.65567799999999998</v>
      </c>
      <c r="M2845">
        <v>1.1395000000000001E-2</v>
      </c>
    </row>
    <row r="2846" spans="1:13" x14ac:dyDescent="0.25">
      <c r="A2846" t="s">
        <v>2851</v>
      </c>
      <c r="B2846">
        <v>3051</v>
      </c>
      <c r="C2846">
        <v>10</v>
      </c>
      <c r="D2846">
        <v>15</v>
      </c>
      <c r="E2846">
        <v>9</v>
      </c>
      <c r="F2846">
        <v>7</v>
      </c>
      <c r="G2846">
        <v>11</v>
      </c>
      <c r="H2846">
        <v>13</v>
      </c>
      <c r="I2846">
        <v>-5.7000000000000002E-2</v>
      </c>
      <c r="J2846">
        <v>-0.23380000000000001</v>
      </c>
      <c r="K2846">
        <v>0.97165299999999999</v>
      </c>
      <c r="L2846">
        <v>0.66391599999999995</v>
      </c>
      <c r="M2846">
        <v>0.27984399999999998</v>
      </c>
    </row>
    <row r="2847" spans="1:13" x14ac:dyDescent="0.25">
      <c r="A2847" t="s">
        <v>2852</v>
      </c>
      <c r="B2847">
        <v>737</v>
      </c>
      <c r="C2847">
        <v>1</v>
      </c>
      <c r="D2847">
        <v>1</v>
      </c>
      <c r="E2847">
        <v>1</v>
      </c>
      <c r="F2847">
        <v>1</v>
      </c>
      <c r="G2847">
        <v>0</v>
      </c>
      <c r="H2847">
        <v>2</v>
      </c>
      <c r="I2847">
        <v>0.29399999999999998</v>
      </c>
      <c r="J2847">
        <v>0.36159999999999998</v>
      </c>
      <c r="K2847">
        <v>0.69494299999999998</v>
      </c>
      <c r="L2847">
        <v>0.117899</v>
      </c>
      <c r="M2847">
        <v>0.682176</v>
      </c>
    </row>
    <row r="2848" spans="1:13" x14ac:dyDescent="0.25">
      <c r="A2848" t="s">
        <v>2853</v>
      </c>
      <c r="B2848">
        <v>882</v>
      </c>
      <c r="C2848">
        <v>3</v>
      </c>
      <c r="D2848">
        <v>7</v>
      </c>
      <c r="E2848">
        <v>4</v>
      </c>
      <c r="F2848">
        <v>3</v>
      </c>
      <c r="G2848">
        <v>1</v>
      </c>
      <c r="H2848">
        <v>2</v>
      </c>
      <c r="I2848">
        <v>-0.85099999999999998</v>
      </c>
      <c r="J2848">
        <v>-1.6943999999999999</v>
      </c>
      <c r="K2848">
        <v>0</v>
      </c>
      <c r="L2848">
        <v>0.57071499999999997</v>
      </c>
      <c r="M2848">
        <v>0</v>
      </c>
    </row>
    <row r="2849" spans="1:13" x14ac:dyDescent="0.25">
      <c r="A2849" t="s">
        <v>2854</v>
      </c>
      <c r="B2849">
        <v>883</v>
      </c>
      <c r="C2849">
        <v>0</v>
      </c>
      <c r="D2849">
        <v>4</v>
      </c>
      <c r="E2849">
        <v>0</v>
      </c>
      <c r="F2849">
        <v>1</v>
      </c>
      <c r="G2849">
        <v>0</v>
      </c>
      <c r="H2849">
        <v>0</v>
      </c>
      <c r="I2849">
        <v>-0.75600000000000001</v>
      </c>
      <c r="J2849">
        <v>-1.0528999999999999</v>
      </c>
      <c r="K2849">
        <v>2.6899999999999998E-4</v>
      </c>
      <c r="L2849">
        <v>0.60341500000000003</v>
      </c>
      <c r="M2849">
        <v>1.5999999999999999E-5</v>
      </c>
    </row>
    <row r="2850" spans="1:13" x14ac:dyDescent="0.25">
      <c r="A2850" t="s">
        <v>2855</v>
      </c>
      <c r="B2850">
        <v>224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</v>
      </c>
      <c r="I2850">
        <v>-2.4E-2</v>
      </c>
      <c r="J2850">
        <v>-2.6599999999999999E-2</v>
      </c>
      <c r="K2850">
        <v>1</v>
      </c>
      <c r="L2850">
        <v>0.55702399999999996</v>
      </c>
      <c r="M2850">
        <v>0.52479799999999999</v>
      </c>
    </row>
    <row r="2851" spans="1:13" x14ac:dyDescent="0.25">
      <c r="A2851" t="s">
        <v>2856</v>
      </c>
      <c r="B2851">
        <v>286</v>
      </c>
      <c r="C2851">
        <v>9</v>
      </c>
      <c r="D2851">
        <v>10</v>
      </c>
      <c r="E2851">
        <v>5</v>
      </c>
      <c r="F2851">
        <v>8</v>
      </c>
      <c r="G2851">
        <v>4</v>
      </c>
      <c r="H2851">
        <v>5</v>
      </c>
      <c r="I2851">
        <v>-0.32200000000000001</v>
      </c>
      <c r="J2851">
        <v>-1.0797000000000001</v>
      </c>
      <c r="K2851">
        <v>1.65E-4</v>
      </c>
      <c r="L2851">
        <v>0.60120499999999999</v>
      </c>
      <c r="M2851">
        <v>1.0000000000000001E-5</v>
      </c>
    </row>
    <row r="2852" spans="1:13" x14ac:dyDescent="0.25">
      <c r="A2852" t="s">
        <v>2857</v>
      </c>
      <c r="B2852">
        <v>1622</v>
      </c>
      <c r="C2852">
        <v>6</v>
      </c>
      <c r="D2852">
        <v>7</v>
      </c>
      <c r="E2852">
        <v>9</v>
      </c>
      <c r="F2852">
        <v>6</v>
      </c>
      <c r="G2852">
        <v>10</v>
      </c>
      <c r="H2852">
        <v>7</v>
      </c>
      <c r="I2852">
        <v>4.5999999999999999E-2</v>
      </c>
      <c r="J2852">
        <v>0.1482</v>
      </c>
      <c r="K2852">
        <v>1</v>
      </c>
      <c r="L2852">
        <v>0.37033899999999997</v>
      </c>
      <c r="M2852">
        <v>0.63889499999999999</v>
      </c>
    </row>
    <row r="2853" spans="1:13" x14ac:dyDescent="0.25">
      <c r="A2853" t="s">
        <v>2858</v>
      </c>
      <c r="B2853">
        <v>308</v>
      </c>
      <c r="C2853">
        <v>30</v>
      </c>
      <c r="D2853">
        <v>27</v>
      </c>
      <c r="E2853">
        <v>24</v>
      </c>
      <c r="F2853">
        <v>26</v>
      </c>
      <c r="G2853">
        <v>23</v>
      </c>
      <c r="H2853">
        <v>15</v>
      </c>
      <c r="I2853">
        <v>-0.20200000000000001</v>
      </c>
      <c r="J2853">
        <v>-1.2036</v>
      </c>
      <c r="K2853">
        <v>1.4E-5</v>
      </c>
      <c r="L2853">
        <v>0.59231100000000003</v>
      </c>
      <c r="M2853">
        <v>9.9999999999999995E-7</v>
      </c>
    </row>
    <row r="2854" spans="1:13" x14ac:dyDescent="0.25">
      <c r="A2854" t="s">
        <v>2859</v>
      </c>
      <c r="B2854">
        <v>892</v>
      </c>
      <c r="C2854">
        <v>2</v>
      </c>
      <c r="D2854">
        <v>4</v>
      </c>
      <c r="E2854">
        <v>0</v>
      </c>
      <c r="F2854">
        <v>1</v>
      </c>
      <c r="G2854">
        <v>0</v>
      </c>
      <c r="H2854">
        <v>0</v>
      </c>
      <c r="I2854">
        <v>-0.88200000000000001</v>
      </c>
      <c r="J2854">
        <v>-1.2319</v>
      </c>
      <c r="K2854">
        <v>7.9999999999999996E-6</v>
      </c>
      <c r="L2854">
        <v>0.59054300000000004</v>
      </c>
      <c r="M2854">
        <v>0</v>
      </c>
    </row>
    <row r="2855" spans="1:13" x14ac:dyDescent="0.25">
      <c r="A2855" t="s">
        <v>2860</v>
      </c>
      <c r="B2855">
        <v>958</v>
      </c>
      <c r="C2855">
        <v>40</v>
      </c>
      <c r="D2855">
        <v>45</v>
      </c>
      <c r="E2855">
        <v>44</v>
      </c>
      <c r="F2855">
        <v>40</v>
      </c>
      <c r="G2855">
        <v>40</v>
      </c>
      <c r="H2855">
        <v>52</v>
      </c>
      <c r="I2855">
        <v>6.4000000000000001E-2</v>
      </c>
      <c r="J2855">
        <v>0.505</v>
      </c>
      <c r="K2855">
        <v>0.286721</v>
      </c>
      <c r="L2855">
        <v>3.4561000000000001E-2</v>
      </c>
      <c r="M2855">
        <v>0.67132999999999998</v>
      </c>
    </row>
    <row r="2856" spans="1:13" x14ac:dyDescent="0.25">
      <c r="A2856" t="s">
        <v>2861</v>
      </c>
      <c r="B2856">
        <v>5461</v>
      </c>
      <c r="C2856">
        <v>51</v>
      </c>
      <c r="D2856">
        <v>55</v>
      </c>
      <c r="E2856">
        <v>35</v>
      </c>
      <c r="F2856">
        <v>32</v>
      </c>
      <c r="G2856">
        <v>22</v>
      </c>
      <c r="H2856">
        <v>22</v>
      </c>
      <c r="I2856">
        <v>-0.58299999999999996</v>
      </c>
      <c r="J2856">
        <v>-4.0426000000000002</v>
      </c>
      <c r="K2856">
        <v>0</v>
      </c>
      <c r="L2856">
        <v>0.54437800000000003</v>
      </c>
      <c r="M2856">
        <v>0</v>
      </c>
    </row>
    <row r="2857" spans="1:13" x14ac:dyDescent="0.25">
      <c r="A2857" t="s">
        <v>2862</v>
      </c>
      <c r="B2857">
        <v>5390</v>
      </c>
      <c r="C2857">
        <v>50</v>
      </c>
      <c r="D2857">
        <v>55</v>
      </c>
      <c r="E2857">
        <v>35</v>
      </c>
      <c r="F2857">
        <v>32</v>
      </c>
      <c r="G2857">
        <v>22</v>
      </c>
      <c r="H2857">
        <v>22</v>
      </c>
      <c r="I2857">
        <v>-0.57299999999999995</v>
      </c>
      <c r="J2857">
        <v>-4.0707000000000004</v>
      </c>
      <c r="K2857">
        <v>0</v>
      </c>
      <c r="L2857">
        <v>0.54432700000000001</v>
      </c>
      <c r="M2857">
        <v>0</v>
      </c>
    </row>
    <row r="2858" spans="1:13" x14ac:dyDescent="0.25">
      <c r="A2858" t="s">
        <v>2863</v>
      </c>
      <c r="B2858">
        <v>798</v>
      </c>
      <c r="C2858">
        <v>2</v>
      </c>
      <c r="D2858">
        <v>6</v>
      </c>
      <c r="E2858">
        <v>2</v>
      </c>
      <c r="F2858">
        <v>1</v>
      </c>
      <c r="G2858">
        <v>1</v>
      </c>
      <c r="H2858">
        <v>2</v>
      </c>
      <c r="I2858">
        <v>-1.048</v>
      </c>
      <c r="J2858">
        <v>-1.6525000000000001</v>
      </c>
      <c r="K2858">
        <v>0</v>
      </c>
      <c r="L2858">
        <v>0.57197600000000004</v>
      </c>
      <c r="M2858">
        <v>0</v>
      </c>
    </row>
    <row r="2859" spans="1:13" x14ac:dyDescent="0.25">
      <c r="A2859" t="s">
        <v>2864</v>
      </c>
      <c r="B2859">
        <v>183</v>
      </c>
      <c r="C2859">
        <v>45</v>
      </c>
      <c r="D2859">
        <v>47</v>
      </c>
      <c r="E2859">
        <v>39</v>
      </c>
      <c r="F2859">
        <v>44</v>
      </c>
      <c r="G2859">
        <v>41</v>
      </c>
      <c r="H2859">
        <v>42</v>
      </c>
      <c r="I2859">
        <v>-4.0000000000000001E-3</v>
      </c>
      <c r="J2859">
        <v>-3.27E-2</v>
      </c>
      <c r="K2859">
        <v>1</v>
      </c>
      <c r="L2859">
        <v>0.56185099999999999</v>
      </c>
      <c r="M2859">
        <v>0.51915199999999995</v>
      </c>
    </row>
    <row r="2860" spans="1:13" x14ac:dyDescent="0.25">
      <c r="A2860" t="s">
        <v>2865</v>
      </c>
      <c r="B2860">
        <v>181</v>
      </c>
      <c r="C2860">
        <v>19</v>
      </c>
      <c r="D2860">
        <v>20</v>
      </c>
      <c r="E2860">
        <v>15</v>
      </c>
      <c r="F2860">
        <v>18</v>
      </c>
      <c r="G2860">
        <v>18</v>
      </c>
      <c r="H2860">
        <v>17</v>
      </c>
      <c r="I2860">
        <v>4.0000000000000001E-3</v>
      </c>
      <c r="J2860">
        <v>2.06E-2</v>
      </c>
      <c r="K2860">
        <v>1</v>
      </c>
      <c r="L2860">
        <v>0.515648</v>
      </c>
      <c r="M2860">
        <v>0.56445000000000001</v>
      </c>
    </row>
    <row r="2861" spans="1:13" x14ac:dyDescent="0.25">
      <c r="A2861" t="s">
        <v>2866</v>
      </c>
      <c r="B2861">
        <v>334</v>
      </c>
      <c r="C2861">
        <v>5</v>
      </c>
      <c r="D2861">
        <v>16</v>
      </c>
      <c r="E2861">
        <v>4</v>
      </c>
      <c r="F2861">
        <v>0</v>
      </c>
      <c r="G2861">
        <v>2</v>
      </c>
      <c r="H2861">
        <v>0</v>
      </c>
      <c r="I2861">
        <v>-1.8979999999999999</v>
      </c>
      <c r="J2861">
        <v>-3.6533000000000002</v>
      </c>
      <c r="K2861">
        <v>0</v>
      </c>
      <c r="L2861">
        <v>0.545373</v>
      </c>
      <c r="M2861">
        <v>0</v>
      </c>
    </row>
    <row r="2862" spans="1:13" x14ac:dyDescent="0.25">
      <c r="A2862" t="s">
        <v>2867</v>
      </c>
      <c r="B2862">
        <v>774</v>
      </c>
      <c r="C2862">
        <v>0</v>
      </c>
      <c r="D2862">
        <v>0</v>
      </c>
      <c r="E2862">
        <v>0</v>
      </c>
      <c r="F2862">
        <v>1</v>
      </c>
      <c r="G2862">
        <v>2</v>
      </c>
      <c r="H2862">
        <v>1</v>
      </c>
      <c r="I2862">
        <v>0.36099999999999999</v>
      </c>
      <c r="J2862">
        <v>0.4511</v>
      </c>
      <c r="K2862">
        <v>0.42502299999999998</v>
      </c>
      <c r="L2862">
        <v>5.7175999999999998E-2</v>
      </c>
      <c r="M2862">
        <v>0.67762999999999995</v>
      </c>
    </row>
    <row r="2863" spans="1:13" x14ac:dyDescent="0.25">
      <c r="A2863" t="s">
        <v>2868</v>
      </c>
      <c r="B2863">
        <v>850</v>
      </c>
      <c r="C2863">
        <v>2</v>
      </c>
      <c r="D2863">
        <v>2</v>
      </c>
      <c r="E2863">
        <v>2</v>
      </c>
      <c r="F2863">
        <v>2</v>
      </c>
      <c r="G2863">
        <v>2</v>
      </c>
      <c r="H2863">
        <v>3</v>
      </c>
      <c r="I2863">
        <v>0.15</v>
      </c>
      <c r="J2863">
        <v>0.2606</v>
      </c>
      <c r="K2863">
        <v>0.93090300000000004</v>
      </c>
      <c r="L2863">
        <v>0.22455800000000001</v>
      </c>
      <c r="M2863">
        <v>0.67290899999999998</v>
      </c>
    </row>
    <row r="2864" spans="1:13" x14ac:dyDescent="0.25">
      <c r="A2864" t="s">
        <v>2869</v>
      </c>
      <c r="B2864">
        <v>296</v>
      </c>
      <c r="C2864">
        <v>0</v>
      </c>
      <c r="D2864">
        <v>3</v>
      </c>
      <c r="E2864">
        <v>1</v>
      </c>
      <c r="F2864">
        <v>1</v>
      </c>
      <c r="G2864">
        <v>2</v>
      </c>
      <c r="H2864">
        <v>3</v>
      </c>
      <c r="I2864">
        <v>0.24399999999999999</v>
      </c>
      <c r="J2864">
        <v>0.37369999999999998</v>
      </c>
      <c r="K2864">
        <v>0.65861899999999995</v>
      </c>
      <c r="L2864">
        <v>0.107798</v>
      </c>
      <c r="M2864">
        <v>0.682145</v>
      </c>
    </row>
    <row r="2865" spans="1:13" x14ac:dyDescent="0.25">
      <c r="A2865" t="s">
        <v>2870</v>
      </c>
      <c r="B2865">
        <v>397</v>
      </c>
      <c r="C2865">
        <v>0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-0.17100000000000001</v>
      </c>
      <c r="J2865">
        <v>-0.20760000000000001</v>
      </c>
      <c r="K2865">
        <v>0.99035700000000004</v>
      </c>
      <c r="L2865">
        <v>0.65608</v>
      </c>
      <c r="M2865">
        <v>0.314139</v>
      </c>
    </row>
    <row r="2866" spans="1:13" x14ac:dyDescent="0.25">
      <c r="A2866" t="s">
        <v>2871</v>
      </c>
      <c r="B2866">
        <v>185</v>
      </c>
      <c r="C2866">
        <v>12</v>
      </c>
      <c r="D2866">
        <v>14</v>
      </c>
      <c r="E2866">
        <v>13</v>
      </c>
      <c r="F2866">
        <v>11</v>
      </c>
      <c r="G2866">
        <v>12</v>
      </c>
      <c r="H2866">
        <v>8</v>
      </c>
      <c r="I2866">
        <v>-0.19900000000000001</v>
      </c>
      <c r="J2866">
        <v>-0.82440000000000002</v>
      </c>
      <c r="K2866">
        <v>1.0304000000000001E-2</v>
      </c>
      <c r="L2866">
        <v>0.62738300000000002</v>
      </c>
      <c r="M2866">
        <v>8.1099999999999998E-4</v>
      </c>
    </row>
    <row r="2867" spans="1:13" x14ac:dyDescent="0.25">
      <c r="A2867" t="s">
        <v>2872</v>
      </c>
      <c r="B2867">
        <v>186</v>
      </c>
      <c r="C2867">
        <v>0</v>
      </c>
      <c r="D2867">
        <v>0</v>
      </c>
      <c r="E2867">
        <v>1</v>
      </c>
      <c r="F2867">
        <v>2</v>
      </c>
      <c r="G2867">
        <v>1</v>
      </c>
      <c r="H2867">
        <v>2</v>
      </c>
      <c r="I2867">
        <v>0.53400000000000003</v>
      </c>
      <c r="J2867">
        <v>0.71260000000000001</v>
      </c>
      <c r="K2867">
        <v>3.5194000000000003E-2</v>
      </c>
      <c r="L2867">
        <v>3.0999999999999999E-3</v>
      </c>
      <c r="M2867">
        <v>0.64044000000000001</v>
      </c>
    </row>
    <row r="2868" spans="1:13" x14ac:dyDescent="0.25">
      <c r="A2868" t="s">
        <v>2873</v>
      </c>
      <c r="B2868">
        <v>1187</v>
      </c>
      <c r="C2868">
        <v>0</v>
      </c>
      <c r="D2868">
        <v>0</v>
      </c>
      <c r="E2868">
        <v>0</v>
      </c>
      <c r="F2868">
        <v>1</v>
      </c>
      <c r="G2868">
        <v>1</v>
      </c>
      <c r="H2868">
        <v>0</v>
      </c>
      <c r="I2868">
        <v>-5.0000000000000001E-3</v>
      </c>
      <c r="J2868">
        <v>-6.0000000000000001E-3</v>
      </c>
      <c r="K2868">
        <v>1</v>
      </c>
      <c r="L2868">
        <v>0.53984799999999999</v>
      </c>
      <c r="M2868">
        <v>0.54297799999999996</v>
      </c>
    </row>
    <row r="2869" spans="1:13" x14ac:dyDescent="0.25">
      <c r="A2869" t="s">
        <v>2874</v>
      </c>
      <c r="B2869">
        <v>1315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2.5999999999999999E-2</v>
      </c>
      <c r="J2869">
        <v>3.0499999999999999E-2</v>
      </c>
      <c r="K2869">
        <v>1</v>
      </c>
      <c r="L2869">
        <v>0.50605900000000004</v>
      </c>
      <c r="M2869">
        <v>0.57187500000000002</v>
      </c>
    </row>
    <row r="2870" spans="1:13" x14ac:dyDescent="0.25">
      <c r="A2870" t="s">
        <v>2875</v>
      </c>
      <c r="B2870">
        <v>414</v>
      </c>
      <c r="C2870">
        <v>4</v>
      </c>
      <c r="D2870">
        <v>5</v>
      </c>
      <c r="E2870">
        <v>2</v>
      </c>
      <c r="F2870">
        <v>5</v>
      </c>
      <c r="G2870">
        <v>6</v>
      </c>
      <c r="H2870">
        <v>6</v>
      </c>
      <c r="I2870">
        <v>0.48</v>
      </c>
      <c r="J2870">
        <v>1.1274999999999999</v>
      </c>
      <c r="K2870">
        <v>4.3999999999999999E-5</v>
      </c>
      <c r="L2870">
        <v>3.0000000000000001E-6</v>
      </c>
      <c r="M2870">
        <v>0.59550400000000003</v>
      </c>
    </row>
    <row r="2871" spans="1:13" x14ac:dyDescent="0.25">
      <c r="A2871" t="s">
        <v>2876</v>
      </c>
      <c r="B2871">
        <v>687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-5.8000000000000003E-2</v>
      </c>
      <c r="J2871">
        <v>-6.6400000000000001E-2</v>
      </c>
      <c r="K2871">
        <v>1</v>
      </c>
      <c r="L2871">
        <v>0.58644300000000005</v>
      </c>
      <c r="M2871">
        <v>0.48581600000000003</v>
      </c>
    </row>
    <row r="2872" spans="1:13" x14ac:dyDescent="0.25">
      <c r="A2872" t="s">
        <v>2877</v>
      </c>
      <c r="B2872">
        <v>764</v>
      </c>
      <c r="C2872">
        <v>9</v>
      </c>
      <c r="D2872">
        <v>12</v>
      </c>
      <c r="E2872">
        <v>8</v>
      </c>
      <c r="F2872">
        <v>4</v>
      </c>
      <c r="G2872">
        <v>10</v>
      </c>
      <c r="H2872">
        <v>9</v>
      </c>
      <c r="I2872">
        <v>-0.19800000000000001</v>
      </c>
      <c r="J2872">
        <v>-0.71760000000000002</v>
      </c>
      <c r="K2872">
        <v>4.1147999999999997E-2</v>
      </c>
      <c r="L2872">
        <v>0.64194099999999998</v>
      </c>
      <c r="M2872">
        <v>3.6740000000000002E-3</v>
      </c>
    </row>
    <row r="2873" spans="1:13" x14ac:dyDescent="0.25">
      <c r="A2873" t="s">
        <v>2878</v>
      </c>
      <c r="B2873">
        <v>692</v>
      </c>
      <c r="C2873">
        <v>6</v>
      </c>
      <c r="D2873">
        <v>9</v>
      </c>
      <c r="E2873">
        <v>4</v>
      </c>
      <c r="F2873">
        <v>4</v>
      </c>
      <c r="G2873">
        <v>8</v>
      </c>
      <c r="H2873">
        <v>10</v>
      </c>
      <c r="I2873">
        <v>0.184</v>
      </c>
      <c r="J2873">
        <v>0.5857</v>
      </c>
      <c r="K2873">
        <v>0.141094</v>
      </c>
      <c r="L2873">
        <v>1.4801E-2</v>
      </c>
      <c r="M2873">
        <v>0.65960700000000005</v>
      </c>
    </row>
    <row r="2874" spans="1:13" x14ac:dyDescent="0.25">
      <c r="A2874" t="s">
        <v>2879</v>
      </c>
      <c r="B2874">
        <v>1215</v>
      </c>
      <c r="C2874">
        <v>2</v>
      </c>
      <c r="D2874">
        <v>2</v>
      </c>
      <c r="E2874">
        <v>0</v>
      </c>
      <c r="F2874">
        <v>2</v>
      </c>
      <c r="G2874">
        <v>1</v>
      </c>
      <c r="H2874">
        <v>1</v>
      </c>
      <c r="I2874">
        <v>-0.222</v>
      </c>
      <c r="J2874">
        <v>-0.30099999999999999</v>
      </c>
      <c r="K2874">
        <v>0.87701200000000001</v>
      </c>
      <c r="L2874">
        <v>0.67739700000000003</v>
      </c>
      <c r="M2874">
        <v>0.19672799999999999</v>
      </c>
    </row>
    <row r="2875" spans="1:13" x14ac:dyDescent="0.25">
      <c r="A2875" t="s">
        <v>2880</v>
      </c>
      <c r="B2875">
        <v>287</v>
      </c>
      <c r="C2875">
        <v>37</v>
      </c>
      <c r="D2875">
        <v>35</v>
      </c>
      <c r="E2875">
        <v>36</v>
      </c>
      <c r="F2875">
        <v>33</v>
      </c>
      <c r="G2875">
        <v>39</v>
      </c>
      <c r="H2875">
        <v>35</v>
      </c>
      <c r="I2875">
        <v>1.4999999999999999E-2</v>
      </c>
      <c r="J2875">
        <v>0.1119</v>
      </c>
      <c r="K2875">
        <v>1</v>
      </c>
      <c r="L2875">
        <v>0.41592499999999999</v>
      </c>
      <c r="M2875">
        <v>0.62209099999999995</v>
      </c>
    </row>
    <row r="2876" spans="1:13" x14ac:dyDescent="0.25">
      <c r="A2876" t="s">
        <v>2881</v>
      </c>
      <c r="B2876">
        <v>247</v>
      </c>
      <c r="C2876">
        <v>22</v>
      </c>
      <c r="D2876">
        <v>22</v>
      </c>
      <c r="E2876">
        <v>22</v>
      </c>
      <c r="F2876">
        <v>19</v>
      </c>
      <c r="G2876">
        <v>18</v>
      </c>
      <c r="H2876">
        <v>18</v>
      </c>
      <c r="I2876">
        <v>-0.14000000000000001</v>
      </c>
      <c r="J2876">
        <v>-0.79869999999999997</v>
      </c>
      <c r="K2876">
        <v>1.4663000000000001E-2</v>
      </c>
      <c r="L2876">
        <v>0.63069600000000003</v>
      </c>
      <c r="M2876">
        <v>1.188E-3</v>
      </c>
    </row>
    <row r="2877" spans="1:13" x14ac:dyDescent="0.25">
      <c r="A2877" t="s">
        <v>2882</v>
      </c>
      <c r="B2877">
        <v>2044</v>
      </c>
      <c r="C2877">
        <v>1</v>
      </c>
      <c r="D2877">
        <v>2</v>
      </c>
      <c r="E2877">
        <v>3</v>
      </c>
      <c r="F2877">
        <v>1</v>
      </c>
      <c r="G2877">
        <v>1</v>
      </c>
      <c r="H2877">
        <v>0</v>
      </c>
      <c r="I2877">
        <v>-0.72</v>
      </c>
      <c r="J2877">
        <v>-0.93759999999999999</v>
      </c>
      <c r="K2877">
        <v>1.895E-3</v>
      </c>
      <c r="L2877">
        <v>0.61430300000000004</v>
      </c>
      <c r="M2877">
        <v>1.3100000000000001E-4</v>
      </c>
    </row>
    <row r="2878" spans="1:13" x14ac:dyDescent="0.25">
      <c r="A2878" t="s">
        <v>2883</v>
      </c>
      <c r="B2878">
        <v>590</v>
      </c>
      <c r="C2878">
        <v>144</v>
      </c>
      <c r="D2878">
        <v>162</v>
      </c>
      <c r="E2878">
        <v>161</v>
      </c>
      <c r="F2878">
        <v>143</v>
      </c>
      <c r="G2878">
        <v>169</v>
      </c>
      <c r="H2878">
        <v>142</v>
      </c>
      <c r="I2878">
        <v>5.0000000000000001E-3</v>
      </c>
      <c r="J2878">
        <v>7.6100000000000001E-2</v>
      </c>
      <c r="K2878">
        <v>1</v>
      </c>
      <c r="L2878">
        <v>0.45791900000000002</v>
      </c>
      <c r="M2878">
        <v>0.60228700000000002</v>
      </c>
    </row>
    <row r="2879" spans="1:13" x14ac:dyDescent="0.25">
      <c r="A2879" t="s">
        <v>2884</v>
      </c>
      <c r="B2879">
        <v>551</v>
      </c>
      <c r="C2879">
        <v>25</v>
      </c>
      <c r="D2879">
        <v>22</v>
      </c>
      <c r="E2879">
        <v>25</v>
      </c>
      <c r="F2879">
        <v>25</v>
      </c>
      <c r="G2879">
        <v>25</v>
      </c>
      <c r="H2879">
        <v>20</v>
      </c>
      <c r="I2879">
        <v>6.0000000000000001E-3</v>
      </c>
      <c r="J2879">
        <v>3.8600000000000002E-2</v>
      </c>
      <c r="K2879">
        <v>1</v>
      </c>
      <c r="L2879">
        <v>0.497979</v>
      </c>
      <c r="M2879">
        <v>0.57772599999999996</v>
      </c>
    </row>
    <row r="2880" spans="1:13" x14ac:dyDescent="0.25">
      <c r="A2880" t="s">
        <v>2885</v>
      </c>
      <c r="B2880">
        <v>307</v>
      </c>
      <c r="C2880">
        <v>16</v>
      </c>
      <c r="D2880">
        <v>24</v>
      </c>
      <c r="E2880">
        <v>15</v>
      </c>
      <c r="F2880">
        <v>8</v>
      </c>
      <c r="G2880">
        <v>16</v>
      </c>
      <c r="H2880">
        <v>8</v>
      </c>
      <c r="I2880">
        <v>-0.51700000000000002</v>
      </c>
      <c r="J2880">
        <v>-2.3694000000000002</v>
      </c>
      <c r="K2880">
        <v>0</v>
      </c>
      <c r="L2880">
        <v>0.55523999999999996</v>
      </c>
      <c r="M2880">
        <v>0</v>
      </c>
    </row>
    <row r="2881" spans="1:13" x14ac:dyDescent="0.25">
      <c r="A2881" t="s">
        <v>2886</v>
      </c>
      <c r="B2881">
        <v>1153</v>
      </c>
      <c r="C2881">
        <v>17</v>
      </c>
      <c r="D2881">
        <v>4</v>
      </c>
      <c r="E2881">
        <v>16</v>
      </c>
      <c r="F2881">
        <v>23</v>
      </c>
      <c r="G2881">
        <v>18</v>
      </c>
      <c r="H2881">
        <v>18</v>
      </c>
      <c r="I2881">
        <v>0.496</v>
      </c>
      <c r="J2881">
        <v>2.4567000000000001</v>
      </c>
      <c r="K2881">
        <v>0</v>
      </c>
      <c r="L2881">
        <v>0</v>
      </c>
      <c r="M2881">
        <v>0.55266499999999996</v>
      </c>
    </row>
    <row r="2882" spans="1:13" x14ac:dyDescent="0.25">
      <c r="A2882" t="s">
        <v>2887</v>
      </c>
      <c r="B2882">
        <v>646</v>
      </c>
      <c r="C2882">
        <v>52</v>
      </c>
      <c r="D2882">
        <v>43</v>
      </c>
      <c r="E2882">
        <v>39</v>
      </c>
      <c r="F2882">
        <v>46</v>
      </c>
      <c r="G2882">
        <v>44</v>
      </c>
      <c r="H2882">
        <v>38</v>
      </c>
      <c r="I2882">
        <v>-2E-3</v>
      </c>
      <c r="J2882">
        <v>-1.9E-2</v>
      </c>
      <c r="K2882">
        <v>1</v>
      </c>
      <c r="L2882">
        <v>0.55084500000000003</v>
      </c>
      <c r="M2882">
        <v>0.53166400000000003</v>
      </c>
    </row>
    <row r="2883" spans="1:13" x14ac:dyDescent="0.25">
      <c r="A2883" t="s">
        <v>2888</v>
      </c>
      <c r="B2883">
        <v>194</v>
      </c>
      <c r="C2883">
        <v>13</v>
      </c>
      <c r="D2883">
        <v>16</v>
      </c>
      <c r="E2883">
        <v>13</v>
      </c>
      <c r="F2883">
        <v>12</v>
      </c>
      <c r="G2883">
        <v>12</v>
      </c>
      <c r="H2883">
        <v>13</v>
      </c>
      <c r="I2883">
        <v>-9.6000000000000002E-2</v>
      </c>
      <c r="J2883">
        <v>-0.44440000000000002</v>
      </c>
      <c r="K2883">
        <v>0.48893300000000001</v>
      </c>
      <c r="L2883">
        <v>0.67960799999999999</v>
      </c>
      <c r="M2883">
        <v>7.0584999999999995E-2</v>
      </c>
    </row>
    <row r="2884" spans="1:13" x14ac:dyDescent="0.25">
      <c r="A2884" t="s">
        <v>2889</v>
      </c>
      <c r="B2884">
        <v>336</v>
      </c>
      <c r="C2884">
        <v>18</v>
      </c>
      <c r="D2884">
        <v>20</v>
      </c>
      <c r="E2884">
        <v>13</v>
      </c>
      <c r="F2884">
        <v>19</v>
      </c>
      <c r="G2884">
        <v>12</v>
      </c>
      <c r="H2884">
        <v>13</v>
      </c>
      <c r="I2884">
        <v>-0.11700000000000001</v>
      </c>
      <c r="J2884">
        <v>-0.59109999999999996</v>
      </c>
      <c r="K2884">
        <v>0.15815599999999999</v>
      </c>
      <c r="L2884">
        <v>0.66107700000000003</v>
      </c>
      <c r="M2884">
        <v>1.6982000000000001E-2</v>
      </c>
    </row>
    <row r="2885" spans="1:13" x14ac:dyDescent="0.25">
      <c r="A2885" t="s">
        <v>2890</v>
      </c>
      <c r="B2885">
        <v>136</v>
      </c>
      <c r="C2885">
        <v>7</v>
      </c>
      <c r="D2885">
        <v>12</v>
      </c>
      <c r="E2885">
        <v>6</v>
      </c>
      <c r="F2885">
        <v>10</v>
      </c>
      <c r="G2885">
        <v>8</v>
      </c>
      <c r="H2885">
        <v>7</v>
      </c>
      <c r="I2885">
        <v>5.2999999999999999E-2</v>
      </c>
      <c r="J2885">
        <v>0.17710000000000001</v>
      </c>
      <c r="K2885">
        <v>1</v>
      </c>
      <c r="L2885">
        <v>0.33261000000000002</v>
      </c>
      <c r="M2885">
        <v>0.65016200000000002</v>
      </c>
    </row>
    <row r="2886" spans="1:13" x14ac:dyDescent="0.25">
      <c r="A2886" t="s">
        <v>2891</v>
      </c>
      <c r="B2886">
        <v>655</v>
      </c>
      <c r="C2886">
        <v>1</v>
      </c>
      <c r="D2886">
        <v>0</v>
      </c>
      <c r="E2886">
        <v>0</v>
      </c>
      <c r="F2886">
        <v>0</v>
      </c>
      <c r="G2886">
        <v>0</v>
      </c>
      <c r="H2886">
        <v>1</v>
      </c>
      <c r="I2886">
        <v>2.1000000000000001E-2</v>
      </c>
      <c r="J2886">
        <v>2.3E-2</v>
      </c>
      <c r="K2886">
        <v>1</v>
      </c>
      <c r="L2886">
        <v>0.51335200000000003</v>
      </c>
      <c r="M2886">
        <v>0.56627700000000003</v>
      </c>
    </row>
    <row r="2887" spans="1:13" x14ac:dyDescent="0.25">
      <c r="A2887" t="s">
        <v>2892</v>
      </c>
      <c r="B2887">
        <v>649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1</v>
      </c>
      <c r="I2887">
        <v>5.8000000000000003E-2</v>
      </c>
      <c r="J2887">
        <v>6.3299999999999995E-2</v>
      </c>
      <c r="K2887">
        <v>1</v>
      </c>
      <c r="L2887">
        <v>0.47207199999999999</v>
      </c>
      <c r="M2887">
        <v>0.59436100000000003</v>
      </c>
    </row>
    <row r="2888" spans="1:13" x14ac:dyDescent="0.25">
      <c r="A2888" t="s">
        <v>2893</v>
      </c>
      <c r="B2888">
        <v>643</v>
      </c>
      <c r="C2888">
        <v>1</v>
      </c>
      <c r="D2888">
        <v>0</v>
      </c>
      <c r="E2888">
        <v>0</v>
      </c>
      <c r="F2888">
        <v>0</v>
      </c>
      <c r="G2888">
        <v>0</v>
      </c>
      <c r="H2888">
        <v>1</v>
      </c>
      <c r="I2888">
        <v>-0.105</v>
      </c>
      <c r="J2888">
        <v>-0.1285</v>
      </c>
      <c r="K2888">
        <v>1</v>
      </c>
      <c r="L2888">
        <v>0.62315399999999999</v>
      </c>
      <c r="M2888">
        <v>0.41548499999999999</v>
      </c>
    </row>
    <row r="2889" spans="1:13" x14ac:dyDescent="0.25">
      <c r="A2889" t="s">
        <v>2894</v>
      </c>
      <c r="B2889">
        <v>217</v>
      </c>
      <c r="C2889">
        <v>1</v>
      </c>
      <c r="D2889">
        <v>1</v>
      </c>
      <c r="E2889">
        <v>1</v>
      </c>
      <c r="F2889">
        <v>1</v>
      </c>
      <c r="G2889">
        <v>2</v>
      </c>
      <c r="H2889">
        <v>2</v>
      </c>
      <c r="I2889">
        <v>0.59099999999999997</v>
      </c>
      <c r="J2889">
        <v>0.76870000000000005</v>
      </c>
      <c r="K2889">
        <v>1.7184000000000001E-2</v>
      </c>
      <c r="L2889">
        <v>1.42E-3</v>
      </c>
      <c r="M2889">
        <v>0.63260000000000005</v>
      </c>
    </row>
    <row r="2890" spans="1:13" x14ac:dyDescent="0.25">
      <c r="A2890" t="s">
        <v>2895</v>
      </c>
      <c r="B2890">
        <v>1335</v>
      </c>
      <c r="C2890">
        <v>16</v>
      </c>
      <c r="D2890">
        <v>16</v>
      </c>
      <c r="E2890">
        <v>15</v>
      </c>
      <c r="F2890">
        <v>13</v>
      </c>
      <c r="G2890">
        <v>19</v>
      </c>
      <c r="H2890">
        <v>9</v>
      </c>
      <c r="I2890">
        <v>-0.111</v>
      </c>
      <c r="J2890">
        <v>-0.51590000000000003</v>
      </c>
      <c r="K2890">
        <v>0.29988900000000002</v>
      </c>
      <c r="L2890">
        <v>0.671875</v>
      </c>
      <c r="M2890">
        <v>3.6947000000000001E-2</v>
      </c>
    </row>
    <row r="2891" spans="1:13" x14ac:dyDescent="0.25">
      <c r="A2891" t="s">
        <v>2896</v>
      </c>
      <c r="B2891">
        <v>174</v>
      </c>
      <c r="C2891">
        <v>2</v>
      </c>
      <c r="D2891">
        <v>2</v>
      </c>
      <c r="E2891">
        <v>1</v>
      </c>
      <c r="F2891">
        <v>0</v>
      </c>
      <c r="G2891">
        <v>2</v>
      </c>
      <c r="H2891">
        <v>1</v>
      </c>
      <c r="I2891">
        <v>-0.20300000000000001</v>
      </c>
      <c r="J2891">
        <v>-0.28689999999999999</v>
      </c>
      <c r="K2891">
        <v>0.902922</v>
      </c>
      <c r="L2891">
        <v>0.67532499999999995</v>
      </c>
      <c r="M2891">
        <v>0.21326600000000001</v>
      </c>
    </row>
    <row r="2892" spans="1:13" x14ac:dyDescent="0.25">
      <c r="A2892" t="s">
        <v>2897</v>
      </c>
      <c r="B2892">
        <v>1520</v>
      </c>
      <c r="C2892">
        <v>2</v>
      </c>
      <c r="D2892">
        <v>1</v>
      </c>
      <c r="E2892">
        <v>1</v>
      </c>
      <c r="F2892">
        <v>0</v>
      </c>
      <c r="G2892">
        <v>0</v>
      </c>
      <c r="H2892">
        <v>1</v>
      </c>
      <c r="I2892">
        <v>-0.317</v>
      </c>
      <c r="J2892">
        <v>-0.38550000000000001</v>
      </c>
      <c r="K2892">
        <v>0.66398100000000004</v>
      </c>
      <c r="L2892">
        <v>0.68234600000000001</v>
      </c>
      <c r="M2892">
        <v>0.112444</v>
      </c>
    </row>
    <row r="2893" spans="1:13" x14ac:dyDescent="0.25">
      <c r="A2893" t="s">
        <v>2898</v>
      </c>
      <c r="B2893">
        <v>179</v>
      </c>
      <c r="C2893">
        <v>2</v>
      </c>
      <c r="D2893">
        <v>1</v>
      </c>
      <c r="E2893">
        <v>3</v>
      </c>
      <c r="F2893">
        <v>0</v>
      </c>
      <c r="G2893">
        <v>2</v>
      </c>
      <c r="H2893">
        <v>4</v>
      </c>
      <c r="I2893">
        <v>0.153</v>
      </c>
      <c r="J2893">
        <v>0.25609999999999999</v>
      </c>
      <c r="K2893">
        <v>0.93758300000000006</v>
      </c>
      <c r="L2893">
        <v>0.230099</v>
      </c>
      <c r="M2893">
        <v>0.67205300000000001</v>
      </c>
    </row>
    <row r="2894" spans="1:13" x14ac:dyDescent="0.25">
      <c r="A2894" t="s">
        <v>2899</v>
      </c>
      <c r="B2894">
        <v>111</v>
      </c>
      <c r="C2894">
        <v>2</v>
      </c>
      <c r="D2894">
        <v>1</v>
      </c>
      <c r="E2894">
        <v>2</v>
      </c>
      <c r="F2894">
        <v>0</v>
      </c>
      <c r="G2894">
        <v>2</v>
      </c>
      <c r="H2894">
        <v>1</v>
      </c>
      <c r="I2894">
        <v>-0.24</v>
      </c>
      <c r="J2894">
        <v>-0.32329999999999998</v>
      </c>
      <c r="K2894">
        <v>0.82957700000000001</v>
      </c>
      <c r="L2894">
        <v>0.67990200000000001</v>
      </c>
      <c r="M2894">
        <v>0.171876</v>
      </c>
    </row>
    <row r="2895" spans="1:13" x14ac:dyDescent="0.25">
      <c r="A2895" t="s">
        <v>2900</v>
      </c>
      <c r="B2895">
        <v>267</v>
      </c>
      <c r="C2895">
        <v>2</v>
      </c>
      <c r="D2895">
        <v>1</v>
      </c>
      <c r="E2895">
        <v>3</v>
      </c>
      <c r="F2895">
        <v>4</v>
      </c>
      <c r="G2895">
        <v>3</v>
      </c>
      <c r="H2895">
        <v>2</v>
      </c>
      <c r="I2895">
        <v>0.46500000000000002</v>
      </c>
      <c r="J2895">
        <v>0.84889999999999999</v>
      </c>
      <c r="K2895">
        <v>5.561E-3</v>
      </c>
      <c r="L2895">
        <v>4.2200000000000001E-4</v>
      </c>
      <c r="M2895">
        <v>0.62237399999999998</v>
      </c>
    </row>
    <row r="2896" spans="1:13" x14ac:dyDescent="0.25">
      <c r="A2896" t="s">
        <v>2901</v>
      </c>
      <c r="B2896">
        <v>310</v>
      </c>
      <c r="C2896">
        <v>217</v>
      </c>
      <c r="D2896">
        <v>315</v>
      </c>
      <c r="E2896">
        <v>277</v>
      </c>
      <c r="F2896">
        <v>160</v>
      </c>
      <c r="G2896">
        <v>181</v>
      </c>
      <c r="H2896">
        <v>66</v>
      </c>
      <c r="I2896">
        <v>-0.65200000000000002</v>
      </c>
      <c r="J2896">
        <v>-10.728300000000001</v>
      </c>
      <c r="K2896">
        <v>0</v>
      </c>
      <c r="L2896">
        <v>0.54149499999999995</v>
      </c>
      <c r="M2896">
        <v>0</v>
      </c>
    </row>
    <row r="2897" spans="1:13" x14ac:dyDescent="0.25">
      <c r="A2897" t="s">
        <v>2902</v>
      </c>
      <c r="B2897">
        <v>550</v>
      </c>
      <c r="C2897">
        <v>4</v>
      </c>
      <c r="D2897">
        <v>6</v>
      </c>
      <c r="E2897">
        <v>3</v>
      </c>
      <c r="F2897">
        <v>5</v>
      </c>
      <c r="G2897">
        <v>6</v>
      </c>
      <c r="H2897">
        <v>3</v>
      </c>
      <c r="I2897">
        <v>0.11</v>
      </c>
      <c r="J2897">
        <v>0.2727</v>
      </c>
      <c r="K2897">
        <v>0.91115699999999999</v>
      </c>
      <c r="L2897">
        <v>0.209928</v>
      </c>
      <c r="M2897">
        <v>0.67501100000000003</v>
      </c>
    </row>
    <row r="2898" spans="1:13" x14ac:dyDescent="0.25">
      <c r="A2898" t="s">
        <v>2903</v>
      </c>
      <c r="B2898">
        <v>1783</v>
      </c>
      <c r="C2898">
        <v>16</v>
      </c>
      <c r="D2898">
        <v>13</v>
      </c>
      <c r="E2898">
        <v>20</v>
      </c>
      <c r="F2898">
        <v>17</v>
      </c>
      <c r="G2898">
        <v>20</v>
      </c>
      <c r="H2898">
        <v>21</v>
      </c>
      <c r="I2898">
        <v>0.20599999999999999</v>
      </c>
      <c r="J2898">
        <v>1.0638000000000001</v>
      </c>
      <c r="K2898">
        <v>1.5200000000000001E-4</v>
      </c>
      <c r="L2898">
        <v>9.0000000000000002E-6</v>
      </c>
      <c r="M2898">
        <v>0.600603</v>
      </c>
    </row>
    <row r="2899" spans="1:13" x14ac:dyDescent="0.25">
      <c r="A2899" t="s">
        <v>2904</v>
      </c>
      <c r="B2899">
        <v>1718</v>
      </c>
      <c r="C2899">
        <v>14</v>
      </c>
      <c r="D2899">
        <v>11</v>
      </c>
      <c r="E2899">
        <v>18</v>
      </c>
      <c r="F2899">
        <v>13</v>
      </c>
      <c r="G2899">
        <v>19</v>
      </c>
      <c r="H2899">
        <v>18</v>
      </c>
      <c r="I2899">
        <v>0.19900000000000001</v>
      </c>
      <c r="J2899">
        <v>0.99380000000000002</v>
      </c>
      <c r="K2899">
        <v>5.3899999999999998E-4</v>
      </c>
      <c r="L2899">
        <v>3.4999999999999997E-5</v>
      </c>
      <c r="M2899">
        <v>0.60686200000000001</v>
      </c>
    </row>
    <row r="2900" spans="1:13" x14ac:dyDescent="0.25">
      <c r="A2900" t="s">
        <v>2905</v>
      </c>
      <c r="B2900">
        <v>546</v>
      </c>
      <c r="C2900">
        <v>6</v>
      </c>
      <c r="D2900">
        <v>3</v>
      </c>
      <c r="E2900">
        <v>4</v>
      </c>
      <c r="F2900">
        <v>3</v>
      </c>
      <c r="G2900">
        <v>2</v>
      </c>
      <c r="H2900">
        <v>2</v>
      </c>
      <c r="I2900">
        <v>-0.63400000000000001</v>
      </c>
      <c r="J2900">
        <v>-1.3098000000000001</v>
      </c>
      <c r="K2900">
        <v>9.9999999999999995E-7</v>
      </c>
      <c r="L2900">
        <v>0.58609</v>
      </c>
      <c r="M2900">
        <v>0</v>
      </c>
    </row>
    <row r="2901" spans="1:13" x14ac:dyDescent="0.25">
      <c r="A2901" t="s">
        <v>2906</v>
      </c>
      <c r="B2901">
        <v>549</v>
      </c>
      <c r="C2901">
        <v>6</v>
      </c>
      <c r="D2901">
        <v>3</v>
      </c>
      <c r="E2901">
        <v>4</v>
      </c>
      <c r="F2901">
        <v>3</v>
      </c>
      <c r="G2901">
        <v>2</v>
      </c>
      <c r="H2901">
        <v>2</v>
      </c>
      <c r="I2901">
        <v>-0.629</v>
      </c>
      <c r="J2901">
        <v>-1.2735000000000001</v>
      </c>
      <c r="K2901">
        <v>3.0000000000000001E-6</v>
      </c>
      <c r="L2901">
        <v>0.58809400000000001</v>
      </c>
      <c r="M2901">
        <v>0</v>
      </c>
    </row>
    <row r="2902" spans="1:13" x14ac:dyDescent="0.25">
      <c r="A2902" t="s">
        <v>2907</v>
      </c>
      <c r="B2902">
        <v>4881</v>
      </c>
      <c r="C2902">
        <v>4</v>
      </c>
      <c r="D2902">
        <v>6</v>
      </c>
      <c r="E2902">
        <v>1</v>
      </c>
      <c r="F2902">
        <v>2</v>
      </c>
      <c r="G2902">
        <v>4</v>
      </c>
      <c r="H2902">
        <v>2</v>
      </c>
      <c r="I2902">
        <v>-0.29199999999999998</v>
      </c>
      <c r="J2902">
        <v>-0.66410000000000002</v>
      </c>
      <c r="K2902">
        <v>7.5711000000000001E-2</v>
      </c>
      <c r="L2902">
        <v>0.64991100000000002</v>
      </c>
      <c r="M2902">
        <v>7.2649999999999998E-3</v>
      </c>
    </row>
    <row r="2903" spans="1:13" x14ac:dyDescent="0.25">
      <c r="A2903" t="s">
        <v>2908</v>
      </c>
      <c r="B2903">
        <v>220</v>
      </c>
      <c r="C2903">
        <v>0</v>
      </c>
      <c r="D2903">
        <v>0</v>
      </c>
      <c r="E2903">
        <v>0</v>
      </c>
      <c r="F2903">
        <v>13</v>
      </c>
      <c r="G2903">
        <v>10</v>
      </c>
      <c r="H2903">
        <v>7</v>
      </c>
      <c r="I2903">
        <v>2.5209999999999999</v>
      </c>
      <c r="J2903">
        <v>4.0109000000000004</v>
      </c>
      <c r="K2903">
        <v>0</v>
      </c>
      <c r="L2903">
        <v>0</v>
      </c>
      <c r="M2903">
        <v>0.54458899999999999</v>
      </c>
    </row>
    <row r="2904" spans="1:13" x14ac:dyDescent="0.25">
      <c r="A2904" t="s">
        <v>2909</v>
      </c>
      <c r="B2904">
        <v>267</v>
      </c>
      <c r="C2904">
        <v>2</v>
      </c>
      <c r="D2904">
        <v>1</v>
      </c>
      <c r="E2904">
        <v>1</v>
      </c>
      <c r="F2904">
        <v>2</v>
      </c>
      <c r="G2904">
        <v>2</v>
      </c>
      <c r="H2904">
        <v>1</v>
      </c>
      <c r="I2904">
        <v>0.318</v>
      </c>
      <c r="J2904">
        <v>0.47560000000000002</v>
      </c>
      <c r="K2904">
        <v>0.35838500000000001</v>
      </c>
      <c r="L2904">
        <v>4.5768000000000003E-2</v>
      </c>
      <c r="M2904">
        <v>0.67499799999999999</v>
      </c>
    </row>
    <row r="2905" spans="1:13" x14ac:dyDescent="0.25">
      <c r="A2905" t="s">
        <v>2910</v>
      </c>
      <c r="B2905">
        <v>189</v>
      </c>
      <c r="C2905">
        <v>0</v>
      </c>
      <c r="D2905">
        <v>1</v>
      </c>
      <c r="E2905">
        <v>0</v>
      </c>
      <c r="F2905">
        <v>0</v>
      </c>
      <c r="G2905">
        <v>1</v>
      </c>
      <c r="H2905">
        <v>1</v>
      </c>
      <c r="I2905">
        <v>-8.0000000000000002E-3</v>
      </c>
      <c r="J2905">
        <v>-9.1999999999999998E-3</v>
      </c>
      <c r="K2905">
        <v>1</v>
      </c>
      <c r="L2905">
        <v>0.542605</v>
      </c>
      <c r="M2905">
        <v>0.54024300000000003</v>
      </c>
    </row>
    <row r="2906" spans="1:13" x14ac:dyDescent="0.25">
      <c r="A2906" t="s">
        <v>2911</v>
      </c>
      <c r="B2906">
        <v>670</v>
      </c>
      <c r="C2906">
        <v>1</v>
      </c>
      <c r="D2906">
        <v>0</v>
      </c>
      <c r="E2906">
        <v>1</v>
      </c>
      <c r="F2906">
        <v>1</v>
      </c>
      <c r="G2906">
        <v>2</v>
      </c>
      <c r="H2906">
        <v>3</v>
      </c>
      <c r="I2906">
        <v>0.70199999999999996</v>
      </c>
      <c r="J2906">
        <v>1.006</v>
      </c>
      <c r="K2906">
        <v>4.35E-4</v>
      </c>
      <c r="L2906">
        <v>2.8E-5</v>
      </c>
      <c r="M2906">
        <v>0.60571799999999998</v>
      </c>
    </row>
    <row r="2907" spans="1:13" x14ac:dyDescent="0.25">
      <c r="A2907" t="s">
        <v>2912</v>
      </c>
      <c r="B2907">
        <v>235</v>
      </c>
      <c r="C2907">
        <v>13</v>
      </c>
      <c r="D2907">
        <v>8</v>
      </c>
      <c r="E2907">
        <v>10</v>
      </c>
      <c r="F2907">
        <v>10</v>
      </c>
      <c r="G2907">
        <v>15</v>
      </c>
      <c r="H2907">
        <v>10</v>
      </c>
      <c r="I2907">
        <v>0.16300000000000001</v>
      </c>
      <c r="J2907">
        <v>0.64070000000000005</v>
      </c>
      <c r="K2907">
        <v>8.0490000000000006E-2</v>
      </c>
      <c r="L2907">
        <v>7.7819999999999999E-3</v>
      </c>
      <c r="M2907">
        <v>0.65116399999999997</v>
      </c>
    </row>
    <row r="2908" spans="1:13" x14ac:dyDescent="0.25">
      <c r="A2908" t="s">
        <v>2913</v>
      </c>
      <c r="B2908">
        <v>789</v>
      </c>
      <c r="C2908">
        <v>2</v>
      </c>
      <c r="D2908">
        <v>2</v>
      </c>
      <c r="E2908">
        <v>4</v>
      </c>
      <c r="F2908">
        <v>5</v>
      </c>
      <c r="G2908">
        <v>6</v>
      </c>
      <c r="H2908">
        <v>2</v>
      </c>
      <c r="I2908">
        <v>0.54500000000000004</v>
      </c>
      <c r="J2908">
        <v>1.1575</v>
      </c>
      <c r="K2908">
        <v>2.4000000000000001E-5</v>
      </c>
      <c r="L2908">
        <v>9.9999999999999995E-7</v>
      </c>
      <c r="M2908">
        <v>0.59328199999999998</v>
      </c>
    </row>
    <row r="2909" spans="1:13" x14ac:dyDescent="0.25">
      <c r="A2909" t="s">
        <v>2914</v>
      </c>
      <c r="B2909">
        <v>725</v>
      </c>
      <c r="C2909">
        <v>2</v>
      </c>
      <c r="D2909">
        <v>2</v>
      </c>
      <c r="E2909">
        <v>0</v>
      </c>
      <c r="F2909">
        <v>1</v>
      </c>
      <c r="G2909">
        <v>2</v>
      </c>
      <c r="H2909">
        <v>2</v>
      </c>
      <c r="I2909">
        <v>5.0000000000000001E-3</v>
      </c>
      <c r="J2909">
        <v>7.0000000000000001E-3</v>
      </c>
      <c r="K2909">
        <v>1</v>
      </c>
      <c r="L2909">
        <v>0.52830600000000005</v>
      </c>
      <c r="M2909">
        <v>0.55375099999999999</v>
      </c>
    </row>
    <row r="2910" spans="1:13" x14ac:dyDescent="0.25">
      <c r="A2910" t="s">
        <v>2915</v>
      </c>
      <c r="B2910">
        <v>1387</v>
      </c>
      <c r="C2910">
        <v>23</v>
      </c>
      <c r="D2910">
        <v>30</v>
      </c>
      <c r="E2910">
        <v>19</v>
      </c>
      <c r="F2910">
        <v>29</v>
      </c>
      <c r="G2910">
        <v>28</v>
      </c>
      <c r="H2910">
        <v>18</v>
      </c>
      <c r="I2910">
        <v>8.5000000000000006E-2</v>
      </c>
      <c r="J2910">
        <v>0.53200000000000003</v>
      </c>
      <c r="K2910">
        <v>0.229686</v>
      </c>
      <c r="L2910">
        <v>2.6353999999999999E-2</v>
      </c>
      <c r="M2910">
        <v>0.66760299999999995</v>
      </c>
    </row>
    <row r="2911" spans="1:13" x14ac:dyDescent="0.25">
      <c r="A2911" t="s">
        <v>2916</v>
      </c>
      <c r="B2911">
        <v>704</v>
      </c>
      <c r="C2911">
        <v>72</v>
      </c>
      <c r="D2911">
        <v>69</v>
      </c>
      <c r="E2911">
        <v>67</v>
      </c>
      <c r="F2911">
        <v>66</v>
      </c>
      <c r="G2911">
        <v>66</v>
      </c>
      <c r="H2911">
        <v>60</v>
      </c>
      <c r="I2911">
        <v>-4.1000000000000002E-2</v>
      </c>
      <c r="J2911">
        <v>-0.39589999999999997</v>
      </c>
      <c r="K2911">
        <v>0.63328200000000001</v>
      </c>
      <c r="L2911">
        <v>0.682176</v>
      </c>
      <c r="M2911">
        <v>0.104034</v>
      </c>
    </row>
    <row r="2912" spans="1:13" x14ac:dyDescent="0.25">
      <c r="A2912" t="s">
        <v>2917</v>
      </c>
      <c r="B2912">
        <v>327</v>
      </c>
      <c r="C2912">
        <v>47</v>
      </c>
      <c r="D2912">
        <v>46</v>
      </c>
      <c r="E2912">
        <v>45</v>
      </c>
      <c r="F2912">
        <v>43</v>
      </c>
      <c r="G2912">
        <v>38</v>
      </c>
      <c r="H2912">
        <v>35</v>
      </c>
      <c r="I2912">
        <v>-0.13200000000000001</v>
      </c>
      <c r="J2912">
        <v>-1.0631999999999999</v>
      </c>
      <c r="K2912">
        <v>2.23E-4</v>
      </c>
      <c r="L2912">
        <v>0.60255199999999998</v>
      </c>
      <c r="M2912">
        <v>1.2999999999999999E-5</v>
      </c>
    </row>
    <row r="2913" spans="1:13" x14ac:dyDescent="0.25">
      <c r="A2913" t="s">
        <v>2918</v>
      </c>
      <c r="B2913">
        <v>1365</v>
      </c>
      <c r="C2913">
        <v>2</v>
      </c>
      <c r="D2913">
        <v>2</v>
      </c>
      <c r="E2913">
        <v>0</v>
      </c>
      <c r="F2913">
        <v>1</v>
      </c>
      <c r="G2913">
        <v>0</v>
      </c>
      <c r="H2913">
        <v>1</v>
      </c>
      <c r="I2913">
        <v>-0.55700000000000005</v>
      </c>
      <c r="J2913">
        <v>-0.72919999999999996</v>
      </c>
      <c r="K2913">
        <v>3.5779999999999999E-2</v>
      </c>
      <c r="L2913">
        <v>0.64026400000000006</v>
      </c>
      <c r="M2913">
        <v>3.1489999999999999E-3</v>
      </c>
    </row>
    <row r="2914" spans="1:13" x14ac:dyDescent="0.25">
      <c r="A2914" t="s">
        <v>2919</v>
      </c>
      <c r="B2914">
        <v>4955</v>
      </c>
      <c r="C2914">
        <v>3</v>
      </c>
      <c r="D2914">
        <v>11</v>
      </c>
      <c r="E2914">
        <v>2</v>
      </c>
      <c r="F2914">
        <v>1</v>
      </c>
      <c r="G2914">
        <v>2</v>
      </c>
      <c r="H2914">
        <v>1</v>
      </c>
      <c r="I2914">
        <v>-1.4550000000000001</v>
      </c>
      <c r="J2914">
        <v>-2.4788000000000001</v>
      </c>
      <c r="K2914">
        <v>0</v>
      </c>
      <c r="L2914">
        <v>0.55365200000000003</v>
      </c>
      <c r="M2914">
        <v>0</v>
      </c>
    </row>
    <row r="2915" spans="1:13" x14ac:dyDescent="0.25">
      <c r="A2915" t="s">
        <v>2920</v>
      </c>
      <c r="B2915">
        <v>363</v>
      </c>
      <c r="C2915">
        <v>12</v>
      </c>
      <c r="D2915">
        <v>14</v>
      </c>
      <c r="E2915">
        <v>11</v>
      </c>
      <c r="F2915">
        <v>6</v>
      </c>
      <c r="G2915">
        <v>4</v>
      </c>
      <c r="H2915">
        <v>1</v>
      </c>
      <c r="I2915">
        <v>-1.2150000000000001</v>
      </c>
      <c r="J2915">
        <v>-3.5949</v>
      </c>
      <c r="K2915">
        <v>0</v>
      </c>
      <c r="L2915">
        <v>0.545601</v>
      </c>
      <c r="M2915">
        <v>0</v>
      </c>
    </row>
    <row r="2916" spans="1:13" x14ac:dyDescent="0.25">
      <c r="A2916" t="s">
        <v>2921</v>
      </c>
      <c r="B2916">
        <v>219</v>
      </c>
      <c r="C2916">
        <v>4</v>
      </c>
      <c r="D2916">
        <v>3</v>
      </c>
      <c r="E2916">
        <v>4</v>
      </c>
      <c r="F2916">
        <v>3</v>
      </c>
      <c r="G2916">
        <v>4</v>
      </c>
      <c r="H2916">
        <v>7</v>
      </c>
      <c r="I2916">
        <v>0.24099999999999999</v>
      </c>
      <c r="J2916">
        <v>0.52880000000000005</v>
      </c>
      <c r="K2916">
        <v>0.23599800000000001</v>
      </c>
      <c r="L2916">
        <v>2.7231999999999999E-2</v>
      </c>
      <c r="M2916">
        <v>0.66805899999999996</v>
      </c>
    </row>
    <row r="2917" spans="1:13" x14ac:dyDescent="0.25">
      <c r="A2917" t="s">
        <v>2922</v>
      </c>
      <c r="B2917">
        <v>145</v>
      </c>
      <c r="C2917">
        <v>30</v>
      </c>
      <c r="D2917">
        <v>34</v>
      </c>
      <c r="E2917">
        <v>33</v>
      </c>
      <c r="F2917">
        <v>31</v>
      </c>
      <c r="G2917">
        <v>37</v>
      </c>
      <c r="H2917">
        <v>31</v>
      </c>
      <c r="I2917">
        <v>0.06</v>
      </c>
      <c r="J2917">
        <v>0.40920000000000001</v>
      </c>
      <c r="K2917">
        <v>0.54955200000000004</v>
      </c>
      <c r="L2917">
        <v>8.1654000000000004E-2</v>
      </c>
      <c r="M2917">
        <v>0.68091400000000002</v>
      </c>
    </row>
    <row r="2918" spans="1:13" x14ac:dyDescent="0.25">
      <c r="A2918" t="s">
        <v>2923</v>
      </c>
      <c r="B2918">
        <v>355</v>
      </c>
      <c r="C2918">
        <v>9</v>
      </c>
      <c r="D2918">
        <v>9</v>
      </c>
      <c r="E2918">
        <v>9</v>
      </c>
      <c r="F2918">
        <v>5</v>
      </c>
      <c r="G2918">
        <v>14</v>
      </c>
      <c r="H2918">
        <v>13</v>
      </c>
      <c r="I2918">
        <v>0.222</v>
      </c>
      <c r="J2918">
        <v>0.87490000000000001</v>
      </c>
      <c r="K2918">
        <v>3.7620000000000002E-3</v>
      </c>
      <c r="L2918">
        <v>2.7799999999999998E-4</v>
      </c>
      <c r="M2918">
        <v>0.61931499999999995</v>
      </c>
    </row>
    <row r="2919" spans="1:13" x14ac:dyDescent="0.25">
      <c r="A2919" t="s">
        <v>2924</v>
      </c>
      <c r="B2919">
        <v>158</v>
      </c>
      <c r="C2919">
        <v>20</v>
      </c>
      <c r="D2919">
        <v>22</v>
      </c>
      <c r="E2919">
        <v>22</v>
      </c>
      <c r="F2919">
        <v>21</v>
      </c>
      <c r="G2919">
        <v>25</v>
      </c>
      <c r="H2919">
        <v>19</v>
      </c>
      <c r="I2919">
        <v>5.7000000000000002E-2</v>
      </c>
      <c r="J2919">
        <v>0.31269999999999998</v>
      </c>
      <c r="K2919">
        <v>0.82793499999999998</v>
      </c>
      <c r="L2919">
        <v>0.16483900000000001</v>
      </c>
      <c r="M2919">
        <v>0.67995799999999995</v>
      </c>
    </row>
    <row r="2920" spans="1:13" x14ac:dyDescent="0.25">
      <c r="A2920" t="s">
        <v>2925</v>
      </c>
      <c r="B2920">
        <v>171</v>
      </c>
      <c r="C2920">
        <v>9</v>
      </c>
      <c r="D2920">
        <v>10</v>
      </c>
      <c r="E2920">
        <v>10</v>
      </c>
      <c r="F2920">
        <v>11</v>
      </c>
      <c r="G2920">
        <v>12</v>
      </c>
      <c r="H2920">
        <v>8</v>
      </c>
      <c r="I2920">
        <v>0.13300000000000001</v>
      </c>
      <c r="J2920">
        <v>0.50749999999999995</v>
      </c>
      <c r="K2920">
        <v>0.28108100000000003</v>
      </c>
      <c r="L2920">
        <v>3.3723000000000003E-2</v>
      </c>
      <c r="M2920">
        <v>0.67099699999999995</v>
      </c>
    </row>
    <row r="2921" spans="1:13" x14ac:dyDescent="0.25">
      <c r="A2921" t="s">
        <v>2926</v>
      </c>
      <c r="B2921">
        <v>117</v>
      </c>
      <c r="C2921">
        <v>76</v>
      </c>
      <c r="D2921">
        <v>61</v>
      </c>
      <c r="E2921">
        <v>78</v>
      </c>
      <c r="F2921">
        <v>72</v>
      </c>
      <c r="G2921">
        <v>70</v>
      </c>
      <c r="H2921">
        <v>84</v>
      </c>
      <c r="I2921">
        <v>8.5000000000000006E-2</v>
      </c>
      <c r="J2921">
        <v>0.85119999999999996</v>
      </c>
      <c r="K2921">
        <v>5.3749999999999996E-3</v>
      </c>
      <c r="L2921">
        <v>4.0700000000000003E-4</v>
      </c>
      <c r="M2921">
        <v>0.62209800000000004</v>
      </c>
    </row>
    <row r="2922" spans="1:13" x14ac:dyDescent="0.25">
      <c r="A2922" t="s">
        <v>2927</v>
      </c>
      <c r="B2922">
        <v>133</v>
      </c>
      <c r="C2922">
        <v>52</v>
      </c>
      <c r="D2922">
        <v>45</v>
      </c>
      <c r="E2922">
        <v>54</v>
      </c>
      <c r="F2922">
        <v>56</v>
      </c>
      <c r="G2922">
        <v>53</v>
      </c>
      <c r="H2922">
        <v>54</v>
      </c>
      <c r="I2922">
        <v>0.11600000000000001</v>
      </c>
      <c r="J2922">
        <v>0.98019999999999996</v>
      </c>
      <c r="K2922">
        <v>6.8199999999999999E-4</v>
      </c>
      <c r="L2922">
        <v>4.5000000000000003E-5</v>
      </c>
      <c r="M2922">
        <v>0.60816499999999996</v>
      </c>
    </row>
    <row r="2923" spans="1:13" x14ac:dyDescent="0.25">
      <c r="A2923" t="s">
        <v>2928</v>
      </c>
      <c r="B2923">
        <v>297</v>
      </c>
      <c r="C2923">
        <v>64</v>
      </c>
      <c r="D2923">
        <v>66</v>
      </c>
      <c r="E2923">
        <v>73</v>
      </c>
      <c r="F2923">
        <v>65</v>
      </c>
      <c r="G2923">
        <v>91</v>
      </c>
      <c r="H2923">
        <v>78</v>
      </c>
      <c r="I2923">
        <v>0.17599999999999999</v>
      </c>
      <c r="J2923">
        <v>1.8281000000000001</v>
      </c>
      <c r="K2923">
        <v>0</v>
      </c>
      <c r="L2923">
        <v>0</v>
      </c>
      <c r="M2923">
        <v>0.56386199999999997</v>
      </c>
    </row>
    <row r="2924" spans="1:13" x14ac:dyDescent="0.25">
      <c r="A2924" t="s">
        <v>2929</v>
      </c>
      <c r="B2924">
        <v>263</v>
      </c>
      <c r="C2924">
        <v>64</v>
      </c>
      <c r="D2924">
        <v>68</v>
      </c>
      <c r="E2924">
        <v>76</v>
      </c>
      <c r="F2924">
        <v>65</v>
      </c>
      <c r="G2924">
        <v>94</v>
      </c>
      <c r="H2924">
        <v>79</v>
      </c>
      <c r="I2924">
        <v>0.17</v>
      </c>
      <c r="J2924">
        <v>1.7102999999999999</v>
      </c>
      <c r="K2924">
        <v>0</v>
      </c>
      <c r="L2924">
        <v>0</v>
      </c>
      <c r="M2924">
        <v>0.56706100000000004</v>
      </c>
    </row>
    <row r="2925" spans="1:13" x14ac:dyDescent="0.25">
      <c r="A2925" t="s">
        <v>2930</v>
      </c>
      <c r="B2925">
        <v>277</v>
      </c>
      <c r="C2925">
        <v>58</v>
      </c>
      <c r="D2925">
        <v>61</v>
      </c>
      <c r="E2925">
        <v>67</v>
      </c>
      <c r="F2925">
        <v>61</v>
      </c>
      <c r="G2925">
        <v>84</v>
      </c>
      <c r="H2925">
        <v>75</v>
      </c>
      <c r="I2925">
        <v>0.20300000000000001</v>
      </c>
      <c r="J2925">
        <v>2.0062000000000002</v>
      </c>
      <c r="K2925">
        <v>0</v>
      </c>
      <c r="L2925">
        <v>0</v>
      </c>
      <c r="M2925">
        <v>0.55985399999999996</v>
      </c>
    </row>
    <row r="2926" spans="1:13" x14ac:dyDescent="0.25">
      <c r="A2926" t="s">
        <v>2931</v>
      </c>
      <c r="B2926">
        <v>273</v>
      </c>
      <c r="C2926">
        <v>56</v>
      </c>
      <c r="D2926">
        <v>60</v>
      </c>
      <c r="E2926">
        <v>66</v>
      </c>
      <c r="F2926">
        <v>54</v>
      </c>
      <c r="G2926">
        <v>82</v>
      </c>
      <c r="H2926">
        <v>68</v>
      </c>
      <c r="I2926">
        <v>0.14799999999999999</v>
      </c>
      <c r="J2926">
        <v>1.39</v>
      </c>
      <c r="K2926">
        <v>0</v>
      </c>
      <c r="L2926">
        <v>0</v>
      </c>
      <c r="M2926">
        <v>0.57933400000000002</v>
      </c>
    </row>
    <row r="2927" spans="1:13" x14ac:dyDescent="0.25">
      <c r="A2927" t="s">
        <v>2932</v>
      </c>
      <c r="B2927">
        <v>232</v>
      </c>
      <c r="C2927">
        <v>54</v>
      </c>
      <c r="D2927">
        <v>56</v>
      </c>
      <c r="E2927">
        <v>62</v>
      </c>
      <c r="F2927">
        <v>55</v>
      </c>
      <c r="G2927">
        <v>73</v>
      </c>
      <c r="H2927">
        <v>67</v>
      </c>
      <c r="I2927">
        <v>0.16600000000000001</v>
      </c>
      <c r="J2927">
        <v>1.6267</v>
      </c>
      <c r="K2927">
        <v>0</v>
      </c>
      <c r="L2927">
        <v>0</v>
      </c>
      <c r="M2927">
        <v>0.56969599999999998</v>
      </c>
    </row>
    <row r="2928" spans="1:13" x14ac:dyDescent="0.25">
      <c r="A2928" t="s">
        <v>2933</v>
      </c>
      <c r="B2928">
        <v>180</v>
      </c>
      <c r="C2928">
        <v>42</v>
      </c>
      <c r="D2928">
        <v>45</v>
      </c>
      <c r="E2928">
        <v>49</v>
      </c>
      <c r="F2928">
        <v>45</v>
      </c>
      <c r="G2928">
        <v>60</v>
      </c>
      <c r="H2928">
        <v>51</v>
      </c>
      <c r="I2928">
        <v>0.17599999999999999</v>
      </c>
      <c r="J2928">
        <v>1.5686</v>
      </c>
      <c r="K2928">
        <v>0</v>
      </c>
      <c r="L2928">
        <v>0</v>
      </c>
      <c r="M2928">
        <v>0.57173700000000005</v>
      </c>
    </row>
    <row r="2929" spans="1:13" x14ac:dyDescent="0.25">
      <c r="A2929" t="s">
        <v>2934</v>
      </c>
      <c r="B2929">
        <v>310</v>
      </c>
      <c r="C2929">
        <v>43</v>
      </c>
      <c r="D2929">
        <v>44</v>
      </c>
      <c r="E2929">
        <v>51</v>
      </c>
      <c r="F2929">
        <v>45</v>
      </c>
      <c r="G2929">
        <v>65</v>
      </c>
      <c r="H2929">
        <v>54</v>
      </c>
      <c r="I2929">
        <v>0.216</v>
      </c>
      <c r="J2929">
        <v>1.9151</v>
      </c>
      <c r="K2929">
        <v>0</v>
      </c>
      <c r="L2929">
        <v>0</v>
      </c>
      <c r="M2929">
        <v>0.56180399999999997</v>
      </c>
    </row>
    <row r="2930" spans="1:13" x14ac:dyDescent="0.25">
      <c r="A2930" t="s">
        <v>2935</v>
      </c>
      <c r="B2930">
        <v>546</v>
      </c>
      <c r="C2930">
        <v>44</v>
      </c>
      <c r="D2930">
        <v>45</v>
      </c>
      <c r="E2930">
        <v>50</v>
      </c>
      <c r="F2930">
        <v>46</v>
      </c>
      <c r="G2930">
        <v>67</v>
      </c>
      <c r="H2930">
        <v>56</v>
      </c>
      <c r="I2930">
        <v>0.246</v>
      </c>
      <c r="J2930">
        <v>2.1993999999999998</v>
      </c>
      <c r="K2930">
        <v>0</v>
      </c>
      <c r="L2930">
        <v>0</v>
      </c>
      <c r="M2930">
        <v>0.55628900000000003</v>
      </c>
    </row>
    <row r="2931" spans="1:13" x14ac:dyDescent="0.25">
      <c r="A2931" t="s">
        <v>2936</v>
      </c>
      <c r="B2931">
        <v>178</v>
      </c>
      <c r="C2931">
        <v>35</v>
      </c>
      <c r="D2931">
        <v>39</v>
      </c>
      <c r="E2931">
        <v>41</v>
      </c>
      <c r="F2931">
        <v>38</v>
      </c>
      <c r="G2931">
        <v>51</v>
      </c>
      <c r="H2931">
        <v>43</v>
      </c>
      <c r="I2931">
        <v>0.17699999999999999</v>
      </c>
      <c r="J2931">
        <v>1.3953</v>
      </c>
      <c r="K2931">
        <v>0</v>
      </c>
      <c r="L2931">
        <v>0</v>
      </c>
      <c r="M2931">
        <v>0.57907500000000001</v>
      </c>
    </row>
    <row r="2932" spans="1:13" x14ac:dyDescent="0.25">
      <c r="A2932" t="s">
        <v>2937</v>
      </c>
      <c r="B2932">
        <v>140</v>
      </c>
      <c r="C2932">
        <v>29</v>
      </c>
      <c r="D2932">
        <v>29</v>
      </c>
      <c r="E2932">
        <v>35</v>
      </c>
      <c r="F2932">
        <v>27</v>
      </c>
      <c r="G2932">
        <v>43</v>
      </c>
      <c r="H2932">
        <v>36</v>
      </c>
      <c r="I2932">
        <v>0.16600000000000001</v>
      </c>
      <c r="J2932">
        <v>1.1849000000000001</v>
      </c>
      <c r="K2932">
        <v>1.4E-5</v>
      </c>
      <c r="L2932">
        <v>9.9999999999999995E-7</v>
      </c>
      <c r="M2932">
        <v>0.59134500000000001</v>
      </c>
    </row>
    <row r="2933" spans="1:13" x14ac:dyDescent="0.25">
      <c r="A2933" t="s">
        <v>2938</v>
      </c>
      <c r="B2933">
        <v>140</v>
      </c>
      <c r="C2933">
        <v>23</v>
      </c>
      <c r="D2933">
        <v>22</v>
      </c>
      <c r="E2933">
        <v>26</v>
      </c>
      <c r="F2933">
        <v>23</v>
      </c>
      <c r="G2933">
        <v>33</v>
      </c>
      <c r="H2933">
        <v>32</v>
      </c>
      <c r="I2933">
        <v>0.253</v>
      </c>
      <c r="J2933">
        <v>1.6233</v>
      </c>
      <c r="K2933">
        <v>0</v>
      </c>
      <c r="L2933">
        <v>0</v>
      </c>
      <c r="M2933">
        <v>0.56981000000000004</v>
      </c>
    </row>
    <row r="2934" spans="1:13" x14ac:dyDescent="0.25">
      <c r="A2934" t="s">
        <v>2939</v>
      </c>
      <c r="B2934">
        <v>128</v>
      </c>
      <c r="C2934">
        <v>26</v>
      </c>
      <c r="D2934">
        <v>29</v>
      </c>
      <c r="E2934">
        <v>29</v>
      </c>
      <c r="F2934">
        <v>27</v>
      </c>
      <c r="G2934">
        <v>39</v>
      </c>
      <c r="H2934">
        <v>35</v>
      </c>
      <c r="I2934">
        <v>0.23300000000000001</v>
      </c>
      <c r="J2934">
        <v>1.6303000000000001</v>
      </c>
      <c r="K2934">
        <v>0</v>
      </c>
      <c r="L2934">
        <v>0</v>
      </c>
      <c r="M2934">
        <v>0.56957500000000005</v>
      </c>
    </row>
    <row r="2935" spans="1:13" x14ac:dyDescent="0.25">
      <c r="A2935" t="s">
        <v>2940</v>
      </c>
      <c r="B2935">
        <v>433</v>
      </c>
      <c r="C2935">
        <v>1</v>
      </c>
      <c r="D2935">
        <v>5</v>
      </c>
      <c r="E2935">
        <v>1</v>
      </c>
      <c r="F2935">
        <v>1</v>
      </c>
      <c r="G2935">
        <v>3</v>
      </c>
      <c r="H2935">
        <v>1</v>
      </c>
      <c r="I2935">
        <v>-0.38300000000000001</v>
      </c>
      <c r="J2935">
        <v>-0.69020000000000004</v>
      </c>
      <c r="K2935">
        <v>5.6639000000000002E-2</v>
      </c>
      <c r="L2935">
        <v>0.64598</v>
      </c>
      <c r="M2935">
        <v>5.2420000000000001E-3</v>
      </c>
    </row>
    <row r="2936" spans="1:13" x14ac:dyDescent="0.25">
      <c r="A2936" t="s">
        <v>2941</v>
      </c>
      <c r="B2936">
        <v>143</v>
      </c>
      <c r="C2936">
        <v>15</v>
      </c>
      <c r="D2936">
        <v>19</v>
      </c>
      <c r="E2936">
        <v>15</v>
      </c>
      <c r="F2936">
        <v>16</v>
      </c>
      <c r="G2936">
        <v>18</v>
      </c>
      <c r="H2936">
        <v>15</v>
      </c>
      <c r="I2936">
        <v>3.6999999999999998E-2</v>
      </c>
      <c r="J2936">
        <v>0.17610000000000001</v>
      </c>
      <c r="K2936">
        <v>1</v>
      </c>
      <c r="L2936">
        <v>0.33392899999999998</v>
      </c>
      <c r="M2936">
        <v>0.64980099999999996</v>
      </c>
    </row>
    <row r="2937" spans="1:13" x14ac:dyDescent="0.25">
      <c r="A2937" t="s">
        <v>2942</v>
      </c>
      <c r="B2937">
        <v>413</v>
      </c>
      <c r="C2937">
        <v>21</v>
      </c>
      <c r="D2937">
        <v>20</v>
      </c>
      <c r="E2937">
        <v>17</v>
      </c>
      <c r="F2937">
        <v>17</v>
      </c>
      <c r="G2937">
        <v>13</v>
      </c>
      <c r="H2937">
        <v>14</v>
      </c>
      <c r="I2937">
        <v>-0.23499999999999999</v>
      </c>
      <c r="J2937">
        <v>-1.1762999999999999</v>
      </c>
      <c r="K2937">
        <v>2.5000000000000001E-5</v>
      </c>
      <c r="L2937">
        <v>0.59410099999999999</v>
      </c>
      <c r="M2937">
        <v>9.9999999999999995E-7</v>
      </c>
    </row>
    <row r="2938" spans="1:13" x14ac:dyDescent="0.25">
      <c r="A2938" t="s">
        <v>2943</v>
      </c>
      <c r="B2938">
        <v>230</v>
      </c>
      <c r="C2938">
        <v>8</v>
      </c>
      <c r="D2938">
        <v>5</v>
      </c>
      <c r="E2938">
        <v>4</v>
      </c>
      <c r="F2938">
        <v>5</v>
      </c>
      <c r="G2938">
        <v>7</v>
      </c>
      <c r="H2938">
        <v>7</v>
      </c>
      <c r="I2938">
        <v>0.14599999999999999</v>
      </c>
      <c r="J2938">
        <v>0.43230000000000002</v>
      </c>
      <c r="K2938">
        <v>0.47963099999999997</v>
      </c>
      <c r="L2938">
        <v>6.7345000000000002E-2</v>
      </c>
      <c r="M2938">
        <v>0.67931600000000003</v>
      </c>
    </row>
    <row r="2939" spans="1:13" x14ac:dyDescent="0.25">
      <c r="A2939" t="s">
        <v>2944</v>
      </c>
      <c r="B2939">
        <v>491</v>
      </c>
      <c r="C2939">
        <v>0</v>
      </c>
      <c r="D2939">
        <v>3</v>
      </c>
      <c r="E2939">
        <v>0</v>
      </c>
      <c r="F2939">
        <v>0</v>
      </c>
      <c r="G2939">
        <v>1</v>
      </c>
      <c r="H2939">
        <v>1</v>
      </c>
      <c r="I2939">
        <v>-0.55800000000000005</v>
      </c>
      <c r="J2939">
        <v>-0.71</v>
      </c>
      <c r="K2939">
        <v>4.5029E-2</v>
      </c>
      <c r="L2939">
        <v>0.64305100000000004</v>
      </c>
      <c r="M2939">
        <v>4.0600000000000002E-3</v>
      </c>
    </row>
    <row r="2940" spans="1:13" x14ac:dyDescent="0.25">
      <c r="A2940" t="s">
        <v>2945</v>
      </c>
      <c r="B2940">
        <v>605</v>
      </c>
      <c r="C2940">
        <v>4</v>
      </c>
      <c r="D2940">
        <v>2</v>
      </c>
      <c r="E2940">
        <v>7</v>
      </c>
      <c r="F2940">
        <v>11</v>
      </c>
      <c r="G2940">
        <v>9</v>
      </c>
      <c r="H2940">
        <v>8</v>
      </c>
      <c r="I2940">
        <v>0.82499999999999996</v>
      </c>
      <c r="J2940">
        <v>2.4567000000000001</v>
      </c>
      <c r="K2940">
        <v>0</v>
      </c>
      <c r="L2940">
        <v>0</v>
      </c>
      <c r="M2940">
        <v>0.55266499999999996</v>
      </c>
    </row>
    <row r="2941" spans="1:13" x14ac:dyDescent="0.25">
      <c r="A2941" t="s">
        <v>2946</v>
      </c>
      <c r="B2941">
        <v>1190</v>
      </c>
      <c r="C2941">
        <v>0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3.4000000000000002E-2</v>
      </c>
      <c r="J2941">
        <v>4.0800000000000003E-2</v>
      </c>
      <c r="K2941">
        <v>1</v>
      </c>
      <c r="L2941">
        <v>0.495749</v>
      </c>
      <c r="M2941">
        <v>0.57928100000000005</v>
      </c>
    </row>
    <row r="2942" spans="1:13" x14ac:dyDescent="0.25">
      <c r="A2942" t="s">
        <v>2947</v>
      </c>
      <c r="B2942">
        <v>638</v>
      </c>
      <c r="C2942">
        <v>39</v>
      </c>
      <c r="D2942">
        <v>34</v>
      </c>
      <c r="E2942">
        <v>34</v>
      </c>
      <c r="F2942">
        <v>37</v>
      </c>
      <c r="G2942">
        <v>43</v>
      </c>
      <c r="H2942">
        <v>33</v>
      </c>
      <c r="I2942">
        <v>9.2999999999999999E-2</v>
      </c>
      <c r="J2942">
        <v>0.70640000000000003</v>
      </c>
      <c r="K2942">
        <v>3.7952E-2</v>
      </c>
      <c r="L2942">
        <v>3.3679999999999999E-3</v>
      </c>
      <c r="M2942">
        <v>0.64133799999999996</v>
      </c>
    </row>
    <row r="2943" spans="1:13" x14ac:dyDescent="0.25">
      <c r="A2943" t="s">
        <v>2948</v>
      </c>
      <c r="B2943">
        <v>1061</v>
      </c>
      <c r="C2943">
        <v>2</v>
      </c>
      <c r="D2943">
        <v>5</v>
      </c>
      <c r="E2943">
        <v>7</v>
      </c>
      <c r="F2943">
        <v>3</v>
      </c>
      <c r="G2943">
        <v>7</v>
      </c>
      <c r="H2943">
        <v>5</v>
      </c>
      <c r="I2943">
        <v>9.7000000000000003E-2</v>
      </c>
      <c r="J2943">
        <v>0.24099999999999999</v>
      </c>
      <c r="K2943">
        <v>0.95748100000000003</v>
      </c>
      <c r="L2943">
        <v>0.24903400000000001</v>
      </c>
      <c r="M2943">
        <v>0.66888000000000003</v>
      </c>
    </row>
    <row r="2944" spans="1:13" x14ac:dyDescent="0.25">
      <c r="A2944" t="s">
        <v>2949</v>
      </c>
      <c r="B2944">
        <v>1022</v>
      </c>
      <c r="C2944">
        <v>2</v>
      </c>
      <c r="D2944">
        <v>6</v>
      </c>
      <c r="E2944">
        <v>7</v>
      </c>
      <c r="F2944">
        <v>3</v>
      </c>
      <c r="G2944">
        <v>7</v>
      </c>
      <c r="H2944">
        <v>5</v>
      </c>
      <c r="I2944">
        <v>5.0000000000000001E-3</v>
      </c>
      <c r="J2944">
        <v>1.46E-2</v>
      </c>
      <c r="K2944">
        <v>1</v>
      </c>
      <c r="L2944">
        <v>0.52130600000000005</v>
      </c>
      <c r="M2944">
        <v>0.55980099999999999</v>
      </c>
    </row>
    <row r="2945" spans="1:13" x14ac:dyDescent="0.25">
      <c r="A2945" t="s">
        <v>2950</v>
      </c>
      <c r="B2945">
        <v>940</v>
      </c>
      <c r="C2945">
        <v>21</v>
      </c>
      <c r="D2945">
        <v>43</v>
      </c>
      <c r="E2945">
        <v>31</v>
      </c>
      <c r="F2945">
        <v>16</v>
      </c>
      <c r="G2945">
        <v>23</v>
      </c>
      <c r="H2945">
        <v>27</v>
      </c>
      <c r="I2945">
        <v>-0.34100000000000003</v>
      </c>
      <c r="J2945">
        <v>-2.2406000000000001</v>
      </c>
      <c r="K2945">
        <v>0</v>
      </c>
      <c r="L2945">
        <v>0.55746899999999999</v>
      </c>
      <c r="M2945">
        <v>0</v>
      </c>
    </row>
    <row r="2946" spans="1:13" x14ac:dyDescent="0.25">
      <c r="A2946" t="s">
        <v>2951</v>
      </c>
      <c r="B2946">
        <v>1594</v>
      </c>
      <c r="C2946">
        <v>5</v>
      </c>
      <c r="D2946">
        <v>5</v>
      </c>
      <c r="E2946">
        <v>0</v>
      </c>
      <c r="F2946">
        <v>3</v>
      </c>
      <c r="G2946">
        <v>4</v>
      </c>
      <c r="H2946">
        <v>6</v>
      </c>
      <c r="I2946">
        <v>0.183</v>
      </c>
      <c r="J2946">
        <v>0.48880000000000001</v>
      </c>
      <c r="K2946">
        <v>0.325015</v>
      </c>
      <c r="L2946">
        <v>4.0420999999999999E-2</v>
      </c>
      <c r="M2946">
        <v>0.67341099999999998</v>
      </c>
    </row>
    <row r="2947" spans="1:13" x14ac:dyDescent="0.25">
      <c r="A2947" t="s">
        <v>2952</v>
      </c>
      <c r="B2947">
        <v>1411</v>
      </c>
      <c r="C2947">
        <v>3</v>
      </c>
      <c r="D2947">
        <v>2</v>
      </c>
      <c r="E2947">
        <v>4</v>
      </c>
      <c r="F2947">
        <v>3</v>
      </c>
      <c r="G2947">
        <v>6</v>
      </c>
      <c r="H2947">
        <v>5</v>
      </c>
      <c r="I2947">
        <v>0.45700000000000002</v>
      </c>
      <c r="J2947">
        <v>1.0713999999999999</v>
      </c>
      <c r="K2947">
        <v>1.3200000000000001E-4</v>
      </c>
      <c r="L2947">
        <v>7.9999999999999996E-6</v>
      </c>
      <c r="M2947">
        <v>0.599966</v>
      </c>
    </row>
    <row r="2948" spans="1:13" x14ac:dyDescent="0.25">
      <c r="A2948" t="s">
        <v>2953</v>
      </c>
      <c r="B2948">
        <v>1472</v>
      </c>
      <c r="C2948">
        <v>4</v>
      </c>
      <c r="D2948">
        <v>2</v>
      </c>
      <c r="E2948">
        <v>0</v>
      </c>
      <c r="F2948">
        <v>3</v>
      </c>
      <c r="G2948">
        <v>4</v>
      </c>
      <c r="H2948">
        <v>3</v>
      </c>
      <c r="I2948">
        <v>0.38900000000000001</v>
      </c>
      <c r="J2948">
        <v>0.76370000000000005</v>
      </c>
      <c r="K2948">
        <v>1.8363000000000001E-2</v>
      </c>
      <c r="L2948">
        <v>1.526E-3</v>
      </c>
      <c r="M2948">
        <v>0.63327599999999995</v>
      </c>
    </row>
    <row r="2949" spans="1:13" x14ac:dyDescent="0.25">
      <c r="A2949" t="s">
        <v>2954</v>
      </c>
      <c r="B2949">
        <v>433</v>
      </c>
      <c r="C2949">
        <v>81</v>
      </c>
      <c r="D2949">
        <v>73</v>
      </c>
      <c r="E2949">
        <v>81</v>
      </c>
      <c r="F2949">
        <v>85</v>
      </c>
      <c r="G2949">
        <v>78</v>
      </c>
      <c r="H2949">
        <v>78</v>
      </c>
      <c r="I2949">
        <v>6.3E-2</v>
      </c>
      <c r="J2949">
        <v>0.73919999999999997</v>
      </c>
      <c r="K2949">
        <v>2.5243999999999999E-2</v>
      </c>
      <c r="L2949">
        <v>2.1559999999999999E-3</v>
      </c>
      <c r="M2949">
        <v>0.636656</v>
      </c>
    </row>
    <row r="2950" spans="1:13" x14ac:dyDescent="0.25">
      <c r="A2950" t="s">
        <v>2955</v>
      </c>
      <c r="B2950">
        <v>336</v>
      </c>
      <c r="C2950">
        <v>1</v>
      </c>
      <c r="D2950">
        <v>4</v>
      </c>
      <c r="E2950">
        <v>0</v>
      </c>
      <c r="F2950">
        <v>0</v>
      </c>
      <c r="G2950">
        <v>0</v>
      </c>
      <c r="H2950">
        <v>0</v>
      </c>
      <c r="I2950">
        <v>-0.753</v>
      </c>
      <c r="J2950">
        <v>-0.98099999999999998</v>
      </c>
      <c r="K2950">
        <v>9.3300000000000002E-4</v>
      </c>
      <c r="L2950">
        <v>0.60992900000000005</v>
      </c>
      <c r="M2950">
        <v>6.0999999999999999E-5</v>
      </c>
    </row>
    <row r="2951" spans="1:13" x14ac:dyDescent="0.25">
      <c r="A2951" t="s">
        <v>2956</v>
      </c>
      <c r="B2951">
        <v>444</v>
      </c>
      <c r="C2951">
        <v>25</v>
      </c>
      <c r="D2951">
        <v>20</v>
      </c>
      <c r="E2951">
        <v>19</v>
      </c>
      <c r="F2951">
        <v>24</v>
      </c>
      <c r="G2951">
        <v>20</v>
      </c>
      <c r="H2951">
        <v>25</v>
      </c>
      <c r="I2951">
        <v>0.121</v>
      </c>
      <c r="J2951">
        <v>0.69830000000000003</v>
      </c>
      <c r="K2951">
        <v>4.1834999999999997E-2</v>
      </c>
      <c r="L2951">
        <v>3.7499999999999999E-3</v>
      </c>
      <c r="M2951">
        <v>0.64251999999999998</v>
      </c>
    </row>
    <row r="2952" spans="1:13" x14ac:dyDescent="0.25">
      <c r="A2952" t="s">
        <v>2957</v>
      </c>
      <c r="B2952">
        <v>742</v>
      </c>
      <c r="C2952">
        <v>29</v>
      </c>
      <c r="D2952">
        <v>33</v>
      </c>
      <c r="E2952">
        <v>32</v>
      </c>
      <c r="F2952">
        <v>29</v>
      </c>
      <c r="G2952">
        <v>37</v>
      </c>
      <c r="H2952">
        <v>33</v>
      </c>
      <c r="I2952">
        <v>8.3000000000000004E-2</v>
      </c>
      <c r="J2952">
        <v>0.5504</v>
      </c>
      <c r="K2952">
        <v>0.19570000000000001</v>
      </c>
      <c r="L2952">
        <v>2.1749000000000001E-2</v>
      </c>
      <c r="M2952">
        <v>0.66492700000000005</v>
      </c>
    </row>
    <row r="2953" spans="1:13" x14ac:dyDescent="0.25">
      <c r="A2953" t="s">
        <v>2958</v>
      </c>
      <c r="B2953">
        <v>459</v>
      </c>
      <c r="C2953">
        <v>8</v>
      </c>
      <c r="D2953">
        <v>9</v>
      </c>
      <c r="E2953">
        <v>10</v>
      </c>
      <c r="F2953">
        <v>7</v>
      </c>
      <c r="G2953">
        <v>8</v>
      </c>
      <c r="H2953">
        <v>11</v>
      </c>
      <c r="I2953">
        <v>-3.0000000000000001E-3</v>
      </c>
      <c r="J2953">
        <v>-1.06E-2</v>
      </c>
      <c r="K2953">
        <v>1</v>
      </c>
      <c r="L2953">
        <v>0.54380099999999998</v>
      </c>
      <c r="M2953">
        <v>0.53903699999999999</v>
      </c>
    </row>
    <row r="2954" spans="1:13" x14ac:dyDescent="0.25">
      <c r="A2954" t="s">
        <v>2959</v>
      </c>
      <c r="B2954">
        <v>552</v>
      </c>
      <c r="C2954">
        <v>1</v>
      </c>
      <c r="D2954">
        <v>4</v>
      </c>
      <c r="E2954">
        <v>2</v>
      </c>
      <c r="F2954">
        <v>2</v>
      </c>
      <c r="G2954">
        <v>0</v>
      </c>
      <c r="H2954">
        <v>3</v>
      </c>
      <c r="I2954">
        <v>-0.14199999999999999</v>
      </c>
      <c r="J2954">
        <v>-0.2535</v>
      </c>
      <c r="K2954">
        <v>0.95132099999999997</v>
      </c>
      <c r="L2954">
        <v>0.66883199999999998</v>
      </c>
      <c r="M2954">
        <v>0.25451200000000002</v>
      </c>
    </row>
    <row r="2955" spans="1:13" x14ac:dyDescent="0.25">
      <c r="A2955" t="s">
        <v>2960</v>
      </c>
      <c r="B2955">
        <v>558</v>
      </c>
      <c r="C2955">
        <v>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-0.31900000000000001</v>
      </c>
      <c r="J2955">
        <v>-0.37509999999999999</v>
      </c>
      <c r="K2955">
        <v>0.69414100000000001</v>
      </c>
      <c r="L2955">
        <v>0.68236300000000005</v>
      </c>
      <c r="M2955">
        <v>0.121299</v>
      </c>
    </row>
    <row r="2956" spans="1:13" x14ac:dyDescent="0.25">
      <c r="A2956" t="s">
        <v>2961</v>
      </c>
      <c r="B2956">
        <v>1711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3.3000000000000002E-2</v>
      </c>
      <c r="J2956">
        <v>3.8399999999999997E-2</v>
      </c>
      <c r="K2956">
        <v>1</v>
      </c>
      <c r="L2956">
        <v>0.49818099999999998</v>
      </c>
      <c r="M2956">
        <v>0.57758399999999999</v>
      </c>
    </row>
    <row r="2957" spans="1:13" x14ac:dyDescent="0.25">
      <c r="A2957" t="s">
        <v>2962</v>
      </c>
      <c r="B2957">
        <v>2492</v>
      </c>
      <c r="C2957">
        <v>0</v>
      </c>
      <c r="D2957">
        <v>0</v>
      </c>
      <c r="E2957">
        <v>0</v>
      </c>
      <c r="F2957">
        <v>1</v>
      </c>
      <c r="G2957">
        <v>0</v>
      </c>
      <c r="H2957">
        <v>0</v>
      </c>
      <c r="I2957">
        <v>-7.2999999999999995E-2</v>
      </c>
      <c r="J2957">
        <v>-8.9200000000000002E-2</v>
      </c>
      <c r="K2957">
        <v>1</v>
      </c>
      <c r="L2957">
        <v>0.60116099999999995</v>
      </c>
      <c r="M2957">
        <v>0.46126</v>
      </c>
    </row>
    <row r="2958" spans="1:13" x14ac:dyDescent="0.25">
      <c r="A2958" t="s">
        <v>2963</v>
      </c>
      <c r="B2958">
        <v>4366</v>
      </c>
      <c r="C2958">
        <v>0</v>
      </c>
      <c r="D2958">
        <v>1</v>
      </c>
      <c r="E2958">
        <v>0</v>
      </c>
      <c r="F2958">
        <v>1</v>
      </c>
      <c r="G2958">
        <v>1</v>
      </c>
      <c r="H2958">
        <v>0</v>
      </c>
      <c r="I2958">
        <v>-0.01</v>
      </c>
      <c r="J2958">
        <v>-1.1599999999999999E-2</v>
      </c>
      <c r="K2958">
        <v>1</v>
      </c>
      <c r="L2958">
        <v>0.544651</v>
      </c>
      <c r="M2958">
        <v>0.53817099999999995</v>
      </c>
    </row>
    <row r="2959" spans="1:13" x14ac:dyDescent="0.25">
      <c r="A2959" t="s">
        <v>2964</v>
      </c>
      <c r="B2959">
        <v>4331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1.9E-2</v>
      </c>
      <c r="J2959">
        <v>2.29E-2</v>
      </c>
      <c r="K2959">
        <v>1</v>
      </c>
      <c r="L2959">
        <v>0.51344800000000002</v>
      </c>
      <c r="M2959">
        <v>0.56620199999999998</v>
      </c>
    </row>
    <row r="2960" spans="1:13" x14ac:dyDescent="0.25">
      <c r="A2960" t="s">
        <v>2965</v>
      </c>
      <c r="B2960">
        <v>4144</v>
      </c>
      <c r="C2960">
        <v>52</v>
      </c>
      <c r="D2960">
        <v>61</v>
      </c>
      <c r="E2960">
        <v>83</v>
      </c>
      <c r="F2960">
        <v>85</v>
      </c>
      <c r="G2960">
        <v>90</v>
      </c>
      <c r="H2960">
        <v>78</v>
      </c>
      <c r="I2960">
        <v>0.29699999999999999</v>
      </c>
      <c r="J2960">
        <v>3.2069000000000001</v>
      </c>
      <c r="K2960">
        <v>0</v>
      </c>
      <c r="L2960">
        <v>0</v>
      </c>
      <c r="M2960">
        <v>0.54713699999999998</v>
      </c>
    </row>
    <row r="2961" spans="1:13" x14ac:dyDescent="0.25">
      <c r="A2961" t="s">
        <v>2966</v>
      </c>
      <c r="B2961">
        <v>5556</v>
      </c>
      <c r="C2961">
        <v>18</v>
      </c>
      <c r="D2961">
        <v>24</v>
      </c>
      <c r="E2961">
        <v>39</v>
      </c>
      <c r="F2961">
        <v>46</v>
      </c>
      <c r="G2961">
        <v>29</v>
      </c>
      <c r="H2961">
        <v>39</v>
      </c>
      <c r="I2961">
        <v>0.371</v>
      </c>
      <c r="J2961">
        <v>2.7292000000000001</v>
      </c>
      <c r="K2961">
        <v>0</v>
      </c>
      <c r="L2961">
        <v>0</v>
      </c>
      <c r="M2961">
        <v>0.54982200000000003</v>
      </c>
    </row>
    <row r="2962" spans="1:13" x14ac:dyDescent="0.25">
      <c r="A2962" t="s">
        <v>2967</v>
      </c>
      <c r="B2962">
        <v>4093</v>
      </c>
      <c r="C2962">
        <v>10</v>
      </c>
      <c r="D2962">
        <v>15</v>
      </c>
      <c r="E2962">
        <v>24</v>
      </c>
      <c r="F2962">
        <v>26</v>
      </c>
      <c r="G2962">
        <v>19</v>
      </c>
      <c r="H2962">
        <v>24</v>
      </c>
      <c r="I2962">
        <v>0.38500000000000001</v>
      </c>
      <c r="J2962">
        <v>2.0703999999999998</v>
      </c>
      <c r="K2962">
        <v>0</v>
      </c>
      <c r="L2962">
        <v>0</v>
      </c>
      <c r="M2962">
        <v>0.558585</v>
      </c>
    </row>
    <row r="2963" spans="1:13" x14ac:dyDescent="0.25">
      <c r="A2963" t="s">
        <v>2968</v>
      </c>
      <c r="B2963">
        <v>268</v>
      </c>
      <c r="C2963">
        <v>5</v>
      </c>
      <c r="D2963">
        <v>7</v>
      </c>
      <c r="E2963">
        <v>5</v>
      </c>
      <c r="F2963">
        <v>5</v>
      </c>
      <c r="G2963">
        <v>5</v>
      </c>
      <c r="H2963">
        <v>4</v>
      </c>
      <c r="I2963">
        <v>-0.20200000000000001</v>
      </c>
      <c r="J2963">
        <v>-0.56759999999999999</v>
      </c>
      <c r="K2963">
        <v>0.19573199999999999</v>
      </c>
      <c r="L2963">
        <v>0.664605</v>
      </c>
      <c r="M2963">
        <v>2.1883E-2</v>
      </c>
    </row>
    <row r="2964" spans="1:13" x14ac:dyDescent="0.25">
      <c r="A2964" t="s">
        <v>2969</v>
      </c>
      <c r="B2964">
        <v>1896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1</v>
      </c>
      <c r="I2964">
        <v>-5.7000000000000002E-2</v>
      </c>
      <c r="J2964">
        <v>-6.8699999999999997E-2</v>
      </c>
      <c r="K2964">
        <v>1</v>
      </c>
      <c r="L2964">
        <v>0.58799699999999999</v>
      </c>
      <c r="M2964">
        <v>0.48341099999999998</v>
      </c>
    </row>
    <row r="2965" spans="1:13" x14ac:dyDescent="0.25">
      <c r="A2965" t="s">
        <v>2970</v>
      </c>
      <c r="B2965">
        <v>179</v>
      </c>
      <c r="C2965">
        <v>4</v>
      </c>
      <c r="D2965">
        <v>5</v>
      </c>
      <c r="E2965">
        <v>5</v>
      </c>
      <c r="F2965">
        <v>2</v>
      </c>
      <c r="G2965">
        <v>5</v>
      </c>
      <c r="H2965">
        <v>3</v>
      </c>
      <c r="I2965">
        <v>-0.32800000000000001</v>
      </c>
      <c r="J2965">
        <v>-0.7762</v>
      </c>
      <c r="K2965">
        <v>1.9769999999999999E-2</v>
      </c>
      <c r="L2965">
        <v>0.63369900000000001</v>
      </c>
      <c r="M2965">
        <v>1.6440000000000001E-3</v>
      </c>
    </row>
    <row r="2966" spans="1:13" x14ac:dyDescent="0.25">
      <c r="A2966" t="s">
        <v>2971</v>
      </c>
      <c r="B2966">
        <v>584</v>
      </c>
      <c r="C2966">
        <v>0</v>
      </c>
      <c r="D2966">
        <v>1</v>
      </c>
      <c r="E2966">
        <v>0</v>
      </c>
      <c r="F2966">
        <v>0</v>
      </c>
      <c r="G2966">
        <v>3</v>
      </c>
      <c r="H2966">
        <v>0</v>
      </c>
      <c r="I2966">
        <v>0.55500000000000005</v>
      </c>
      <c r="J2966">
        <v>0.74560000000000004</v>
      </c>
      <c r="K2966">
        <v>2.3255999999999999E-2</v>
      </c>
      <c r="L2966">
        <v>1.9719999999999998E-3</v>
      </c>
      <c r="M2966">
        <v>0.63576299999999997</v>
      </c>
    </row>
    <row r="2967" spans="1:13" x14ac:dyDescent="0.25">
      <c r="A2967" t="s">
        <v>2972</v>
      </c>
      <c r="B2967">
        <v>648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2.7E-2</v>
      </c>
      <c r="J2967">
        <v>2.92E-2</v>
      </c>
      <c r="K2967">
        <v>1</v>
      </c>
      <c r="L2967">
        <v>0.50733600000000001</v>
      </c>
      <c r="M2967">
        <v>0.57091700000000001</v>
      </c>
    </row>
    <row r="2968" spans="1:13" x14ac:dyDescent="0.25">
      <c r="A2968" t="s">
        <v>2973</v>
      </c>
      <c r="B2968">
        <v>204</v>
      </c>
      <c r="C2968">
        <v>10</v>
      </c>
      <c r="D2968">
        <v>12</v>
      </c>
      <c r="E2968">
        <v>14</v>
      </c>
      <c r="F2968">
        <v>13</v>
      </c>
      <c r="G2968">
        <v>12</v>
      </c>
      <c r="H2968">
        <v>12</v>
      </c>
      <c r="I2968">
        <v>7.0000000000000007E-2</v>
      </c>
      <c r="J2968">
        <v>0.29880000000000001</v>
      </c>
      <c r="K2968">
        <v>0.85987599999999997</v>
      </c>
      <c r="L2968">
        <v>0.17988399999999999</v>
      </c>
      <c r="M2968">
        <v>0.67857800000000001</v>
      </c>
    </row>
    <row r="2969" spans="1:13" x14ac:dyDescent="0.25">
      <c r="A2969" t="s">
        <v>2974</v>
      </c>
      <c r="B2969">
        <v>434</v>
      </c>
      <c r="C2969">
        <v>1</v>
      </c>
      <c r="D2969">
        <v>10</v>
      </c>
      <c r="E2969">
        <v>0</v>
      </c>
      <c r="F2969">
        <v>0</v>
      </c>
      <c r="G2969">
        <v>1</v>
      </c>
      <c r="H2969">
        <v>0</v>
      </c>
      <c r="I2969">
        <v>-1.458</v>
      </c>
      <c r="J2969">
        <v>-2.0320999999999998</v>
      </c>
      <c r="K2969">
        <v>0</v>
      </c>
      <c r="L2969">
        <v>0.56196299999999999</v>
      </c>
      <c r="M2969">
        <v>0</v>
      </c>
    </row>
    <row r="2970" spans="1:13" x14ac:dyDescent="0.25">
      <c r="A2970" t="s">
        <v>2975</v>
      </c>
      <c r="B2970">
        <v>181</v>
      </c>
      <c r="C2970">
        <v>10</v>
      </c>
      <c r="D2970">
        <v>17</v>
      </c>
      <c r="E2970">
        <v>7</v>
      </c>
      <c r="F2970">
        <v>10</v>
      </c>
      <c r="G2970">
        <v>8</v>
      </c>
      <c r="H2970">
        <v>5</v>
      </c>
      <c r="I2970">
        <v>-0.34799999999999998</v>
      </c>
      <c r="J2970">
        <v>-1.2565999999999999</v>
      </c>
      <c r="K2970">
        <v>5.0000000000000004E-6</v>
      </c>
      <c r="L2970">
        <v>0.58906899999999995</v>
      </c>
      <c r="M2970">
        <v>0</v>
      </c>
    </row>
    <row r="2971" spans="1:13" x14ac:dyDescent="0.25">
      <c r="A2971" t="s">
        <v>2976</v>
      </c>
      <c r="B2971">
        <v>126</v>
      </c>
      <c r="C2971">
        <v>9</v>
      </c>
      <c r="D2971">
        <v>16</v>
      </c>
      <c r="E2971">
        <v>7</v>
      </c>
      <c r="F2971">
        <v>11</v>
      </c>
      <c r="G2971">
        <v>9</v>
      </c>
      <c r="H2971">
        <v>5</v>
      </c>
      <c r="I2971">
        <v>-0.217</v>
      </c>
      <c r="J2971">
        <v>-0.7843</v>
      </c>
      <c r="K2971">
        <v>1.7773000000000001E-2</v>
      </c>
      <c r="L2971">
        <v>0.63260700000000003</v>
      </c>
      <c r="M2971">
        <v>1.464E-3</v>
      </c>
    </row>
    <row r="2972" spans="1:13" x14ac:dyDescent="0.25">
      <c r="A2972" t="s">
        <v>2977</v>
      </c>
      <c r="B2972">
        <v>1117</v>
      </c>
      <c r="C2972">
        <v>4</v>
      </c>
      <c r="D2972">
        <v>6</v>
      </c>
      <c r="E2972">
        <v>9</v>
      </c>
      <c r="F2972">
        <v>5</v>
      </c>
      <c r="G2972">
        <v>6</v>
      </c>
      <c r="H2972">
        <v>4</v>
      </c>
      <c r="I2972">
        <v>-0.221</v>
      </c>
      <c r="J2972">
        <v>-0.64190000000000003</v>
      </c>
      <c r="K2972">
        <v>9.5845E-2</v>
      </c>
      <c r="L2972">
        <v>0.65329899999999996</v>
      </c>
      <c r="M2972">
        <v>9.4979999999999995E-3</v>
      </c>
    </row>
    <row r="2973" spans="1:13" x14ac:dyDescent="0.25">
      <c r="A2973" t="s">
        <v>2978</v>
      </c>
      <c r="B2973">
        <v>2236</v>
      </c>
      <c r="C2973">
        <v>16</v>
      </c>
      <c r="D2973">
        <v>40</v>
      </c>
      <c r="E2973">
        <v>16</v>
      </c>
      <c r="F2973">
        <v>15</v>
      </c>
      <c r="G2973">
        <v>18</v>
      </c>
      <c r="H2973">
        <v>14</v>
      </c>
      <c r="I2973">
        <v>-0.41099999999999998</v>
      </c>
      <c r="J2973">
        <v>-2.0695000000000001</v>
      </c>
      <c r="K2973">
        <v>0</v>
      </c>
      <c r="L2973">
        <v>0.56108899999999995</v>
      </c>
      <c r="M2973">
        <v>0</v>
      </c>
    </row>
    <row r="2974" spans="1:13" x14ac:dyDescent="0.25">
      <c r="A2974" t="s">
        <v>2979</v>
      </c>
      <c r="B2974">
        <v>141</v>
      </c>
      <c r="C2974">
        <v>10</v>
      </c>
      <c r="D2974">
        <v>12</v>
      </c>
      <c r="E2974">
        <v>10</v>
      </c>
      <c r="F2974">
        <v>10</v>
      </c>
      <c r="G2974">
        <v>10</v>
      </c>
      <c r="H2974">
        <v>11</v>
      </c>
      <c r="I2974">
        <v>1.2E-2</v>
      </c>
      <c r="J2974">
        <v>4.6199999999999998E-2</v>
      </c>
      <c r="K2974">
        <v>1</v>
      </c>
      <c r="L2974">
        <v>0.49020999999999998</v>
      </c>
      <c r="M2974">
        <v>0.58303700000000003</v>
      </c>
    </row>
    <row r="2975" spans="1:13" x14ac:dyDescent="0.25">
      <c r="A2975" t="s">
        <v>2980</v>
      </c>
      <c r="B2975">
        <v>135</v>
      </c>
      <c r="C2975">
        <v>6</v>
      </c>
      <c r="D2975">
        <v>9</v>
      </c>
      <c r="E2975">
        <v>6</v>
      </c>
      <c r="F2975">
        <v>6</v>
      </c>
      <c r="G2975">
        <v>6</v>
      </c>
      <c r="H2975">
        <v>8</v>
      </c>
      <c r="I2975">
        <v>-1.4999999999999999E-2</v>
      </c>
      <c r="J2975">
        <v>-4.87E-2</v>
      </c>
      <c r="K2975">
        <v>1</v>
      </c>
      <c r="L2975">
        <v>0.57396000000000003</v>
      </c>
      <c r="M2975">
        <v>0.50377499999999997</v>
      </c>
    </row>
    <row r="2976" spans="1:13" x14ac:dyDescent="0.25">
      <c r="A2976" t="s">
        <v>2981</v>
      </c>
      <c r="B2976">
        <v>181</v>
      </c>
      <c r="C2976">
        <v>11</v>
      </c>
      <c r="D2976">
        <v>9</v>
      </c>
      <c r="E2976">
        <v>10</v>
      </c>
      <c r="F2976">
        <v>12</v>
      </c>
      <c r="G2976">
        <v>11</v>
      </c>
      <c r="H2976">
        <v>10</v>
      </c>
      <c r="I2976">
        <v>9.4E-2</v>
      </c>
      <c r="J2976">
        <v>0.3619</v>
      </c>
      <c r="K2976">
        <v>0.69405600000000001</v>
      </c>
      <c r="L2976">
        <v>0.117641</v>
      </c>
      <c r="M2976">
        <v>0.68217700000000003</v>
      </c>
    </row>
    <row r="2977" spans="1:13" x14ac:dyDescent="0.25">
      <c r="A2977" t="s">
        <v>2982</v>
      </c>
      <c r="B2977">
        <v>707</v>
      </c>
      <c r="C2977">
        <v>2</v>
      </c>
      <c r="D2977">
        <v>1</v>
      </c>
      <c r="E2977">
        <v>2</v>
      </c>
      <c r="F2977">
        <v>2</v>
      </c>
      <c r="G2977">
        <v>2</v>
      </c>
      <c r="H2977">
        <v>2</v>
      </c>
      <c r="I2977">
        <v>0.19500000000000001</v>
      </c>
      <c r="J2977">
        <v>0.30309999999999998</v>
      </c>
      <c r="K2977">
        <v>0.85032099999999999</v>
      </c>
      <c r="L2977">
        <v>0.175154</v>
      </c>
      <c r="M2977">
        <v>0.67904299999999995</v>
      </c>
    </row>
    <row r="2978" spans="1:13" x14ac:dyDescent="0.25">
      <c r="A2978" t="s">
        <v>2983</v>
      </c>
      <c r="B2978">
        <v>276</v>
      </c>
      <c r="C2978">
        <v>15</v>
      </c>
      <c r="D2978">
        <v>34</v>
      </c>
      <c r="E2978">
        <v>20</v>
      </c>
      <c r="F2978">
        <v>17</v>
      </c>
      <c r="G2978">
        <v>13</v>
      </c>
      <c r="H2978">
        <v>16</v>
      </c>
      <c r="I2978">
        <v>-0.373</v>
      </c>
      <c r="J2978">
        <v>-1.8775999999999999</v>
      </c>
      <c r="K2978">
        <v>0</v>
      </c>
      <c r="L2978">
        <v>0.56577</v>
      </c>
      <c r="M2978">
        <v>0</v>
      </c>
    </row>
    <row r="2979" spans="1:13" x14ac:dyDescent="0.25">
      <c r="A2979" t="s">
        <v>2984</v>
      </c>
      <c r="B2979">
        <v>246</v>
      </c>
      <c r="C2979">
        <v>41</v>
      </c>
      <c r="D2979">
        <v>32</v>
      </c>
      <c r="E2979">
        <v>34</v>
      </c>
      <c r="F2979">
        <v>39</v>
      </c>
      <c r="G2979">
        <v>48</v>
      </c>
      <c r="H2979">
        <v>51</v>
      </c>
      <c r="I2979">
        <v>0.28599999999999998</v>
      </c>
      <c r="J2979">
        <v>2.2627999999999999</v>
      </c>
      <c r="K2979">
        <v>0</v>
      </c>
      <c r="L2979">
        <v>0</v>
      </c>
      <c r="M2979">
        <v>0.55528500000000003</v>
      </c>
    </row>
    <row r="2980" spans="1:13" x14ac:dyDescent="0.25">
      <c r="A2980" t="s">
        <v>2985</v>
      </c>
      <c r="B2980">
        <v>202</v>
      </c>
      <c r="C2980">
        <v>7</v>
      </c>
      <c r="D2980">
        <v>8</v>
      </c>
      <c r="E2980">
        <v>7</v>
      </c>
      <c r="F2980">
        <v>10</v>
      </c>
      <c r="G2980">
        <v>12</v>
      </c>
      <c r="H2980">
        <v>11</v>
      </c>
      <c r="I2980">
        <v>0.443</v>
      </c>
      <c r="J2980">
        <v>1.5874999999999999</v>
      </c>
      <c r="K2980">
        <v>0</v>
      </c>
      <c r="L2980">
        <v>0</v>
      </c>
      <c r="M2980">
        <v>0.57105300000000003</v>
      </c>
    </row>
    <row r="2981" spans="1:13" x14ac:dyDescent="0.25">
      <c r="A2981" t="s">
        <v>2986</v>
      </c>
      <c r="B2981">
        <v>208</v>
      </c>
      <c r="C2981">
        <v>5</v>
      </c>
      <c r="D2981">
        <v>8</v>
      </c>
      <c r="E2981">
        <v>4</v>
      </c>
      <c r="F2981">
        <v>3</v>
      </c>
      <c r="G2981">
        <v>5</v>
      </c>
      <c r="H2981">
        <v>3</v>
      </c>
      <c r="I2981">
        <v>-0.44800000000000001</v>
      </c>
      <c r="J2981">
        <v>-1.1397999999999999</v>
      </c>
      <c r="K2981">
        <v>5.3000000000000001E-5</v>
      </c>
      <c r="L2981">
        <v>0.59663699999999997</v>
      </c>
      <c r="M2981">
        <v>3.0000000000000001E-6</v>
      </c>
    </row>
    <row r="2982" spans="1:13" x14ac:dyDescent="0.25">
      <c r="A2982" t="s">
        <v>2987</v>
      </c>
      <c r="B2982">
        <v>723</v>
      </c>
      <c r="C2982">
        <v>1</v>
      </c>
      <c r="D2982">
        <v>1</v>
      </c>
      <c r="E2982">
        <v>1</v>
      </c>
      <c r="F2982">
        <v>0</v>
      </c>
      <c r="G2982">
        <v>5</v>
      </c>
      <c r="H2982">
        <v>1</v>
      </c>
      <c r="I2982">
        <v>0.96599999999999997</v>
      </c>
      <c r="J2982">
        <v>1.3289</v>
      </c>
      <c r="K2982">
        <v>9.9999999999999995E-7</v>
      </c>
      <c r="L2982">
        <v>0</v>
      </c>
      <c r="M2982">
        <v>0.58249099999999998</v>
      </c>
    </row>
    <row r="2983" spans="1:13" x14ac:dyDescent="0.25">
      <c r="A2983" t="s">
        <v>2988</v>
      </c>
      <c r="B2983">
        <v>438</v>
      </c>
      <c r="C2983">
        <v>28</v>
      </c>
      <c r="D2983">
        <v>35</v>
      </c>
      <c r="E2983">
        <v>7</v>
      </c>
      <c r="F2983">
        <v>11</v>
      </c>
      <c r="G2983">
        <v>8</v>
      </c>
      <c r="H2983">
        <v>3</v>
      </c>
      <c r="I2983">
        <v>-1.151</v>
      </c>
      <c r="J2983">
        <v>-5.1086999999999998</v>
      </c>
      <c r="K2983">
        <v>0</v>
      </c>
      <c r="L2983">
        <v>0.54252400000000001</v>
      </c>
      <c r="M2983">
        <v>0</v>
      </c>
    </row>
    <row r="2984" spans="1:13" x14ac:dyDescent="0.25">
      <c r="A2984" t="s">
        <v>2989</v>
      </c>
      <c r="B2984">
        <v>513</v>
      </c>
      <c r="C2984">
        <v>5</v>
      </c>
      <c r="D2984">
        <v>3</v>
      </c>
      <c r="E2984">
        <v>8</v>
      </c>
      <c r="F2984">
        <v>8</v>
      </c>
      <c r="G2984">
        <v>4</v>
      </c>
      <c r="H2984">
        <v>5</v>
      </c>
      <c r="I2984">
        <v>0.1</v>
      </c>
      <c r="J2984">
        <v>0.27429999999999999</v>
      </c>
      <c r="K2984">
        <v>0.90835299999999997</v>
      </c>
      <c r="L2984">
        <v>0.20802399999999999</v>
      </c>
      <c r="M2984">
        <v>0.67526699999999995</v>
      </c>
    </row>
    <row r="2985" spans="1:13" x14ac:dyDescent="0.25">
      <c r="A2985" t="s">
        <v>2990</v>
      </c>
      <c r="B2985">
        <v>740</v>
      </c>
      <c r="C2985">
        <v>55</v>
      </c>
      <c r="D2985">
        <v>54</v>
      </c>
      <c r="E2985">
        <v>51</v>
      </c>
      <c r="F2985">
        <v>53</v>
      </c>
      <c r="G2985">
        <v>60</v>
      </c>
      <c r="H2985">
        <v>47</v>
      </c>
      <c r="I2985">
        <v>2.9000000000000001E-2</v>
      </c>
      <c r="J2985">
        <v>0.25819999999999999</v>
      </c>
      <c r="K2985">
        <v>0.93451099999999998</v>
      </c>
      <c r="L2985">
        <v>0.22750699999999999</v>
      </c>
      <c r="M2985">
        <v>0.67245699999999997</v>
      </c>
    </row>
    <row r="2986" spans="1:13" x14ac:dyDescent="0.25">
      <c r="A2986" t="s">
        <v>2991</v>
      </c>
      <c r="B2986">
        <v>499</v>
      </c>
      <c r="C2986">
        <v>31</v>
      </c>
      <c r="D2986">
        <v>35</v>
      </c>
      <c r="E2986">
        <v>29</v>
      </c>
      <c r="F2986">
        <v>32</v>
      </c>
      <c r="G2986">
        <v>35</v>
      </c>
      <c r="H2986">
        <v>28</v>
      </c>
      <c r="I2986">
        <v>3.7999999999999999E-2</v>
      </c>
      <c r="J2986">
        <v>0.25740000000000002</v>
      </c>
      <c r="K2986">
        <v>0.93569199999999997</v>
      </c>
      <c r="L2986">
        <v>0.228493</v>
      </c>
      <c r="M2986">
        <v>0.67230400000000001</v>
      </c>
    </row>
    <row r="2987" spans="1:13" x14ac:dyDescent="0.25">
      <c r="A2987" t="s">
        <v>2992</v>
      </c>
      <c r="B2987">
        <v>289</v>
      </c>
      <c r="C2987">
        <v>25</v>
      </c>
      <c r="D2987">
        <v>26</v>
      </c>
      <c r="E2987">
        <v>22</v>
      </c>
      <c r="F2987">
        <v>20</v>
      </c>
      <c r="G2987">
        <v>22</v>
      </c>
      <c r="H2987">
        <v>14</v>
      </c>
      <c r="I2987">
        <v>-0.23100000000000001</v>
      </c>
      <c r="J2987">
        <v>-1.3322000000000001</v>
      </c>
      <c r="K2987">
        <v>9.9999999999999995E-7</v>
      </c>
      <c r="L2987">
        <v>0.58491000000000004</v>
      </c>
      <c r="M2987">
        <v>0</v>
      </c>
    </row>
    <row r="2988" spans="1:13" x14ac:dyDescent="0.25">
      <c r="A2988" t="s">
        <v>2993</v>
      </c>
      <c r="B2988">
        <v>231</v>
      </c>
      <c r="C2988">
        <v>1</v>
      </c>
      <c r="D2988">
        <v>1</v>
      </c>
      <c r="E2988">
        <v>1</v>
      </c>
      <c r="F2988">
        <v>0</v>
      </c>
      <c r="G2988">
        <v>1</v>
      </c>
      <c r="H2988">
        <v>1</v>
      </c>
      <c r="I2988">
        <v>1.4999999999999999E-2</v>
      </c>
      <c r="J2988">
        <v>1.6500000000000001E-2</v>
      </c>
      <c r="K2988">
        <v>1</v>
      </c>
      <c r="L2988">
        <v>0.51952699999999996</v>
      </c>
      <c r="M2988">
        <v>0.56128500000000003</v>
      </c>
    </row>
    <row r="2989" spans="1:13" x14ac:dyDescent="0.25">
      <c r="A2989" t="s">
        <v>2994</v>
      </c>
      <c r="B2989">
        <v>3375</v>
      </c>
      <c r="C2989">
        <v>31</v>
      </c>
      <c r="D2989">
        <v>24</v>
      </c>
      <c r="E2989">
        <v>26</v>
      </c>
      <c r="F2989">
        <v>39</v>
      </c>
      <c r="G2989">
        <v>38</v>
      </c>
      <c r="H2989">
        <v>36</v>
      </c>
      <c r="I2989">
        <v>0.35599999999999998</v>
      </c>
      <c r="J2989">
        <v>2.4878999999999998</v>
      </c>
      <c r="K2989">
        <v>0</v>
      </c>
      <c r="L2989">
        <v>0</v>
      </c>
      <c r="M2989">
        <v>0.55229399999999995</v>
      </c>
    </row>
    <row r="2990" spans="1:13" x14ac:dyDescent="0.25">
      <c r="A2990" t="s">
        <v>2995</v>
      </c>
      <c r="B2990">
        <v>3426</v>
      </c>
      <c r="C2990">
        <v>34</v>
      </c>
      <c r="D2990">
        <v>23</v>
      </c>
      <c r="E2990">
        <v>25</v>
      </c>
      <c r="F2990">
        <v>37</v>
      </c>
      <c r="G2990">
        <v>38</v>
      </c>
      <c r="H2990">
        <v>35</v>
      </c>
      <c r="I2990">
        <v>0.33300000000000002</v>
      </c>
      <c r="J2990">
        <v>2.2930999999999999</v>
      </c>
      <c r="K2990">
        <v>0</v>
      </c>
      <c r="L2990">
        <v>0</v>
      </c>
      <c r="M2990">
        <v>0.55483300000000002</v>
      </c>
    </row>
    <row r="2991" spans="1:13" x14ac:dyDescent="0.25">
      <c r="A2991" t="s">
        <v>2996</v>
      </c>
      <c r="B2991">
        <v>2056</v>
      </c>
      <c r="C2991">
        <v>57</v>
      </c>
      <c r="D2991">
        <v>56</v>
      </c>
      <c r="E2991">
        <v>48</v>
      </c>
      <c r="F2991">
        <v>49</v>
      </c>
      <c r="G2991">
        <v>51</v>
      </c>
      <c r="H2991">
        <v>46</v>
      </c>
      <c r="I2991">
        <v>-5.8000000000000003E-2</v>
      </c>
      <c r="J2991">
        <v>-0.4849</v>
      </c>
      <c r="K2991">
        <v>0.37628299999999998</v>
      </c>
      <c r="L2991">
        <v>0.67566899999999996</v>
      </c>
      <c r="M2991">
        <v>4.9459000000000003E-2</v>
      </c>
    </row>
    <row r="2992" spans="1:13" x14ac:dyDescent="0.25">
      <c r="A2992" t="s">
        <v>2997</v>
      </c>
      <c r="B2992">
        <v>427</v>
      </c>
      <c r="C2992">
        <v>4</v>
      </c>
      <c r="D2992">
        <v>6</v>
      </c>
      <c r="E2992">
        <v>3</v>
      </c>
      <c r="F2992">
        <v>1</v>
      </c>
      <c r="G2992">
        <v>3</v>
      </c>
      <c r="H2992">
        <v>3</v>
      </c>
      <c r="I2992">
        <v>-0.63100000000000001</v>
      </c>
      <c r="J2992">
        <v>-1.3893</v>
      </c>
      <c r="K2992">
        <v>0</v>
      </c>
      <c r="L2992">
        <v>0.58208599999999999</v>
      </c>
      <c r="M2992">
        <v>0</v>
      </c>
    </row>
    <row r="2993" spans="1:13" x14ac:dyDescent="0.25">
      <c r="A2993" t="s">
        <v>2998</v>
      </c>
      <c r="B2993">
        <v>450</v>
      </c>
      <c r="C2993">
        <v>0</v>
      </c>
      <c r="D2993">
        <v>2</v>
      </c>
      <c r="E2993">
        <v>5</v>
      </c>
      <c r="F2993">
        <v>1</v>
      </c>
      <c r="G2993">
        <v>3</v>
      </c>
      <c r="H2993">
        <v>4</v>
      </c>
      <c r="I2993">
        <v>-5.0000000000000001E-3</v>
      </c>
      <c r="J2993">
        <v>-8.8999999999999999E-3</v>
      </c>
      <c r="K2993">
        <v>1</v>
      </c>
      <c r="L2993">
        <v>0.54234800000000005</v>
      </c>
      <c r="M2993">
        <v>0.54050100000000001</v>
      </c>
    </row>
    <row r="2994" spans="1:13" x14ac:dyDescent="0.25">
      <c r="A2994" t="s">
        <v>2999</v>
      </c>
      <c r="B2994">
        <v>712</v>
      </c>
      <c r="C2994">
        <v>0</v>
      </c>
      <c r="D2994">
        <v>0</v>
      </c>
      <c r="E2994">
        <v>0</v>
      </c>
      <c r="F2994">
        <v>0</v>
      </c>
      <c r="G2994">
        <v>1</v>
      </c>
      <c r="H2994">
        <v>0</v>
      </c>
      <c r="I2994">
        <v>-0.113</v>
      </c>
      <c r="J2994">
        <v>-0.127</v>
      </c>
      <c r="K2994">
        <v>1</v>
      </c>
      <c r="L2994">
        <v>0.62238899999999997</v>
      </c>
      <c r="M2994">
        <v>0.41730400000000001</v>
      </c>
    </row>
    <row r="2995" spans="1:13" x14ac:dyDescent="0.25">
      <c r="A2995" t="s">
        <v>3000</v>
      </c>
      <c r="B2995">
        <v>335</v>
      </c>
      <c r="C2995">
        <v>4</v>
      </c>
      <c r="D2995">
        <v>4</v>
      </c>
      <c r="E2995">
        <v>3</v>
      </c>
      <c r="F2995">
        <v>3</v>
      </c>
      <c r="G2995">
        <v>7</v>
      </c>
      <c r="H2995">
        <v>4</v>
      </c>
      <c r="I2995">
        <v>0.27900000000000003</v>
      </c>
      <c r="J2995">
        <v>0.66569999999999996</v>
      </c>
      <c r="K2995">
        <v>6.1094000000000002E-2</v>
      </c>
      <c r="L2995">
        <v>5.7089999999999997E-3</v>
      </c>
      <c r="M2995">
        <v>0.64736800000000005</v>
      </c>
    </row>
    <row r="2996" spans="1:13" x14ac:dyDescent="0.25">
      <c r="A2996" t="s">
        <v>3001</v>
      </c>
      <c r="B2996">
        <v>1290</v>
      </c>
      <c r="C2996">
        <v>0</v>
      </c>
      <c r="D2996">
        <v>0</v>
      </c>
      <c r="E2996">
        <v>1</v>
      </c>
      <c r="F2996">
        <v>2</v>
      </c>
      <c r="G2996">
        <v>1</v>
      </c>
      <c r="H2996">
        <v>0</v>
      </c>
      <c r="I2996">
        <v>0.27400000000000002</v>
      </c>
      <c r="J2996">
        <v>0.32890000000000003</v>
      </c>
      <c r="K2996">
        <v>0.78703400000000001</v>
      </c>
      <c r="L2996">
        <v>0.148225</v>
      </c>
      <c r="M2996">
        <v>0.68113299999999999</v>
      </c>
    </row>
    <row r="2997" spans="1:13" x14ac:dyDescent="0.25">
      <c r="A2997" t="s">
        <v>3002</v>
      </c>
      <c r="B2997">
        <v>694</v>
      </c>
      <c r="C2997">
        <v>0</v>
      </c>
      <c r="D2997">
        <v>5</v>
      </c>
      <c r="E2997">
        <v>0</v>
      </c>
      <c r="F2997">
        <v>0</v>
      </c>
      <c r="G2997">
        <v>0</v>
      </c>
      <c r="H2997">
        <v>0</v>
      </c>
      <c r="I2997">
        <v>-0.95599999999999996</v>
      </c>
      <c r="J2997">
        <v>-1.3236000000000001</v>
      </c>
      <c r="K2997">
        <v>9.9999999999999995E-7</v>
      </c>
      <c r="L2997">
        <v>0.58535800000000004</v>
      </c>
      <c r="M2997">
        <v>0</v>
      </c>
    </row>
    <row r="2998" spans="1:13" x14ac:dyDescent="0.25">
      <c r="A2998" t="s">
        <v>3003</v>
      </c>
      <c r="B2998">
        <v>3404</v>
      </c>
      <c r="C2998">
        <v>1</v>
      </c>
      <c r="D2998">
        <v>5</v>
      </c>
      <c r="E2998">
        <v>1</v>
      </c>
      <c r="F2998">
        <v>3</v>
      </c>
      <c r="G2998">
        <v>1</v>
      </c>
      <c r="H2998">
        <v>0</v>
      </c>
      <c r="I2998">
        <v>-0.32900000000000001</v>
      </c>
      <c r="J2998">
        <v>-0.55969999999999998</v>
      </c>
      <c r="K2998">
        <v>0.20971300000000001</v>
      </c>
      <c r="L2998">
        <v>0.66576800000000003</v>
      </c>
      <c r="M2998">
        <v>2.3778000000000001E-2</v>
      </c>
    </row>
    <row r="2999" spans="1:13" x14ac:dyDescent="0.25">
      <c r="A2999" t="s">
        <v>3004</v>
      </c>
      <c r="B2999">
        <v>554</v>
      </c>
      <c r="C2999">
        <v>2</v>
      </c>
      <c r="D2999">
        <v>3</v>
      </c>
      <c r="E2999">
        <v>4</v>
      </c>
      <c r="F2999">
        <v>3</v>
      </c>
      <c r="G2999">
        <v>5</v>
      </c>
      <c r="H2999">
        <v>4</v>
      </c>
      <c r="I2999">
        <v>0.33300000000000002</v>
      </c>
      <c r="J2999">
        <v>0.75919999999999999</v>
      </c>
      <c r="K2999">
        <v>1.9484999999999999E-2</v>
      </c>
      <c r="L2999">
        <v>1.627E-3</v>
      </c>
      <c r="M2999">
        <v>0.63388900000000004</v>
      </c>
    </row>
    <row r="3000" spans="1:13" x14ac:dyDescent="0.25">
      <c r="A3000" t="s">
        <v>3005</v>
      </c>
      <c r="B3000">
        <v>199</v>
      </c>
      <c r="C3000">
        <v>0</v>
      </c>
      <c r="D3000">
        <v>1</v>
      </c>
      <c r="E3000">
        <v>1</v>
      </c>
      <c r="F3000">
        <v>2</v>
      </c>
      <c r="G3000">
        <v>2</v>
      </c>
      <c r="H3000">
        <v>3</v>
      </c>
      <c r="I3000">
        <v>0.95699999999999996</v>
      </c>
      <c r="J3000">
        <v>1.369</v>
      </c>
      <c r="K3000">
        <v>0</v>
      </c>
      <c r="L3000">
        <v>0</v>
      </c>
      <c r="M3000">
        <v>0.58038299999999998</v>
      </c>
    </row>
    <row r="3001" spans="1:13" x14ac:dyDescent="0.25">
      <c r="A3001" t="s">
        <v>3006</v>
      </c>
      <c r="B3001">
        <v>413</v>
      </c>
      <c r="C3001">
        <v>1</v>
      </c>
      <c r="D3001">
        <v>2</v>
      </c>
      <c r="E3001">
        <v>2</v>
      </c>
      <c r="F3001">
        <v>1</v>
      </c>
      <c r="G3001">
        <v>1</v>
      </c>
      <c r="H3001">
        <v>0</v>
      </c>
      <c r="I3001">
        <v>-0.60199999999999998</v>
      </c>
      <c r="J3001">
        <v>-0.76349999999999996</v>
      </c>
      <c r="K3001">
        <v>2.3304999999999999E-2</v>
      </c>
      <c r="L3001">
        <v>0.63543499999999997</v>
      </c>
      <c r="M3001">
        <v>1.967E-3</v>
      </c>
    </row>
    <row r="3002" spans="1:13" x14ac:dyDescent="0.25">
      <c r="A3002" t="s">
        <v>3007</v>
      </c>
      <c r="B3002">
        <v>874</v>
      </c>
      <c r="C3002">
        <v>30</v>
      </c>
      <c r="D3002">
        <v>31</v>
      </c>
      <c r="E3002">
        <v>40</v>
      </c>
      <c r="F3002">
        <v>24</v>
      </c>
      <c r="G3002">
        <v>47</v>
      </c>
      <c r="H3002">
        <v>38</v>
      </c>
      <c r="I3002">
        <v>0.112</v>
      </c>
      <c r="J3002">
        <v>0.80189999999999995</v>
      </c>
      <c r="K3002">
        <v>1.0928E-2</v>
      </c>
      <c r="L3002">
        <v>8.7100000000000003E-4</v>
      </c>
      <c r="M3002">
        <v>0.62822199999999995</v>
      </c>
    </row>
    <row r="3003" spans="1:13" x14ac:dyDescent="0.25">
      <c r="A3003" t="s">
        <v>3008</v>
      </c>
      <c r="B3003">
        <v>939</v>
      </c>
      <c r="C3003">
        <v>0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-2.1000000000000001E-2</v>
      </c>
      <c r="J3003">
        <v>-2.3800000000000002E-2</v>
      </c>
      <c r="K3003">
        <v>1</v>
      </c>
      <c r="L3003">
        <v>0.55476899999999996</v>
      </c>
      <c r="M3003">
        <v>0.52734899999999996</v>
      </c>
    </row>
    <row r="3004" spans="1:13" x14ac:dyDescent="0.25">
      <c r="A3004" t="s">
        <v>3009</v>
      </c>
      <c r="B3004">
        <v>1073</v>
      </c>
      <c r="C3004">
        <v>42</v>
      </c>
      <c r="D3004">
        <v>88</v>
      </c>
      <c r="E3004">
        <v>53</v>
      </c>
      <c r="F3004">
        <v>30</v>
      </c>
      <c r="G3004">
        <v>50</v>
      </c>
      <c r="H3004">
        <v>46</v>
      </c>
      <c r="I3004">
        <v>-0.33200000000000002</v>
      </c>
      <c r="J3004">
        <v>-2.8855</v>
      </c>
      <c r="K3004">
        <v>0</v>
      </c>
      <c r="L3004">
        <v>0.54920500000000005</v>
      </c>
      <c r="M3004">
        <v>0</v>
      </c>
    </row>
    <row r="3005" spans="1:13" x14ac:dyDescent="0.25">
      <c r="A3005" t="s">
        <v>3010</v>
      </c>
      <c r="B3005">
        <v>973</v>
      </c>
      <c r="C3005">
        <v>0</v>
      </c>
      <c r="D3005">
        <v>0</v>
      </c>
      <c r="E3005">
        <v>1</v>
      </c>
      <c r="F3005">
        <v>0</v>
      </c>
      <c r="G3005">
        <v>0</v>
      </c>
      <c r="H3005">
        <v>1</v>
      </c>
      <c r="I3005">
        <v>0.01</v>
      </c>
      <c r="J3005">
        <v>1.2E-2</v>
      </c>
      <c r="K3005">
        <v>1</v>
      </c>
      <c r="L3005">
        <v>0.52372200000000002</v>
      </c>
      <c r="M3005">
        <v>0.55775200000000003</v>
      </c>
    </row>
    <row r="3006" spans="1:13" x14ac:dyDescent="0.25">
      <c r="A3006" t="s">
        <v>3011</v>
      </c>
      <c r="B3006">
        <v>341</v>
      </c>
      <c r="C3006">
        <v>33</v>
      </c>
      <c r="D3006">
        <v>36</v>
      </c>
      <c r="E3006">
        <v>37</v>
      </c>
      <c r="F3006">
        <v>32</v>
      </c>
      <c r="G3006">
        <v>35</v>
      </c>
      <c r="H3006">
        <v>21</v>
      </c>
      <c r="I3006">
        <v>-0.151</v>
      </c>
      <c r="J3006">
        <v>-1.1402000000000001</v>
      </c>
      <c r="K3006">
        <v>5.1999999999999997E-5</v>
      </c>
      <c r="L3006">
        <v>0.59660800000000003</v>
      </c>
      <c r="M3006">
        <v>3.0000000000000001E-6</v>
      </c>
    </row>
    <row r="3007" spans="1:13" x14ac:dyDescent="0.25">
      <c r="A3007" t="s">
        <v>3012</v>
      </c>
      <c r="B3007">
        <v>621</v>
      </c>
      <c r="C3007">
        <v>14</v>
      </c>
      <c r="D3007">
        <v>15</v>
      </c>
      <c r="E3007">
        <v>17</v>
      </c>
      <c r="F3007">
        <v>12</v>
      </c>
      <c r="G3007">
        <v>15</v>
      </c>
      <c r="H3007">
        <v>12</v>
      </c>
      <c r="I3007">
        <v>-0.13500000000000001</v>
      </c>
      <c r="J3007">
        <v>-0.64029999999999998</v>
      </c>
      <c r="K3007">
        <v>9.7449999999999995E-2</v>
      </c>
      <c r="L3007">
        <v>0.65354500000000004</v>
      </c>
      <c r="M3007">
        <v>9.6799999999999994E-3</v>
      </c>
    </row>
    <row r="3008" spans="1:13" x14ac:dyDescent="0.25">
      <c r="A3008" t="s">
        <v>3013</v>
      </c>
      <c r="B3008">
        <v>817</v>
      </c>
      <c r="C3008">
        <v>1</v>
      </c>
      <c r="D3008">
        <v>2</v>
      </c>
      <c r="E3008">
        <v>0</v>
      </c>
      <c r="F3008">
        <v>2</v>
      </c>
      <c r="G3008">
        <v>0</v>
      </c>
      <c r="H3008">
        <v>0</v>
      </c>
      <c r="I3008">
        <v>6.2E-2</v>
      </c>
      <c r="J3008">
        <v>8.4900000000000003E-2</v>
      </c>
      <c r="K3008">
        <v>1</v>
      </c>
      <c r="L3008">
        <v>0.44791399999999998</v>
      </c>
      <c r="M3008">
        <v>0.60747200000000001</v>
      </c>
    </row>
    <row r="3009" spans="1:13" x14ac:dyDescent="0.25">
      <c r="A3009" t="s">
        <v>3014</v>
      </c>
      <c r="B3009">
        <v>369</v>
      </c>
      <c r="C3009">
        <v>0</v>
      </c>
      <c r="D3009">
        <v>0</v>
      </c>
      <c r="E3009">
        <v>1</v>
      </c>
      <c r="F3009">
        <v>1</v>
      </c>
      <c r="G3009">
        <v>3</v>
      </c>
      <c r="H3009">
        <v>1</v>
      </c>
      <c r="I3009">
        <v>0.56899999999999995</v>
      </c>
      <c r="J3009">
        <v>0.73980000000000001</v>
      </c>
      <c r="K3009">
        <v>2.5051E-2</v>
      </c>
      <c r="L3009">
        <v>2.1380000000000001E-3</v>
      </c>
      <c r="M3009">
        <v>0.63657200000000003</v>
      </c>
    </row>
    <row r="3010" spans="1:13" x14ac:dyDescent="0.25">
      <c r="A3010" t="s">
        <v>3015</v>
      </c>
      <c r="B3010">
        <v>210</v>
      </c>
      <c r="C3010">
        <v>6</v>
      </c>
      <c r="D3010">
        <v>6</v>
      </c>
      <c r="E3010">
        <v>6</v>
      </c>
      <c r="F3010">
        <v>5</v>
      </c>
      <c r="G3010">
        <v>6</v>
      </c>
      <c r="H3010">
        <v>6</v>
      </c>
      <c r="I3010">
        <v>-0.04</v>
      </c>
      <c r="J3010">
        <v>-0.1134</v>
      </c>
      <c r="K3010">
        <v>1</v>
      </c>
      <c r="L3010">
        <v>0.61518899999999999</v>
      </c>
      <c r="M3010">
        <v>0.43355199999999999</v>
      </c>
    </row>
    <row r="3011" spans="1:13" x14ac:dyDescent="0.25">
      <c r="A3011" t="s">
        <v>3016</v>
      </c>
      <c r="B3011">
        <v>1252</v>
      </c>
      <c r="C3011">
        <v>1</v>
      </c>
      <c r="D3011">
        <v>1</v>
      </c>
      <c r="E3011">
        <v>2</v>
      </c>
      <c r="F3011">
        <v>1</v>
      </c>
      <c r="G3011">
        <v>3</v>
      </c>
      <c r="H3011">
        <v>1</v>
      </c>
      <c r="I3011">
        <v>0.27100000000000002</v>
      </c>
      <c r="J3011">
        <v>0.37719999999999998</v>
      </c>
      <c r="K3011">
        <v>0.64797300000000002</v>
      </c>
      <c r="L3011">
        <v>0.10499</v>
      </c>
      <c r="M3011">
        <v>0.68209699999999995</v>
      </c>
    </row>
    <row r="3012" spans="1:13" x14ac:dyDescent="0.25">
      <c r="A3012" t="s">
        <v>3017</v>
      </c>
      <c r="B3012">
        <v>988</v>
      </c>
      <c r="C3012">
        <v>34</v>
      </c>
      <c r="D3012">
        <v>45</v>
      </c>
      <c r="E3012">
        <v>39</v>
      </c>
      <c r="F3012">
        <v>24</v>
      </c>
      <c r="G3012">
        <v>45</v>
      </c>
      <c r="H3012">
        <v>45</v>
      </c>
      <c r="I3012">
        <v>4.0000000000000001E-3</v>
      </c>
      <c r="J3012">
        <v>3.1300000000000001E-2</v>
      </c>
      <c r="K3012">
        <v>1</v>
      </c>
      <c r="L3012">
        <v>0.50527</v>
      </c>
      <c r="M3012">
        <v>0.57246200000000003</v>
      </c>
    </row>
    <row r="3013" spans="1:13" x14ac:dyDescent="0.25">
      <c r="A3013" t="s">
        <v>3018</v>
      </c>
      <c r="B3013">
        <v>495</v>
      </c>
      <c r="C3013">
        <v>24</v>
      </c>
      <c r="D3013">
        <v>31</v>
      </c>
      <c r="E3013">
        <v>26</v>
      </c>
      <c r="F3013">
        <v>15</v>
      </c>
      <c r="G3013">
        <v>32</v>
      </c>
      <c r="H3013">
        <v>32</v>
      </c>
      <c r="I3013">
        <v>1.0999999999999999E-2</v>
      </c>
      <c r="J3013">
        <v>7.1800000000000003E-2</v>
      </c>
      <c r="K3013">
        <v>1</v>
      </c>
      <c r="L3013">
        <v>0.462727</v>
      </c>
      <c r="M3013">
        <v>0.59967599999999999</v>
      </c>
    </row>
    <row r="3014" spans="1:13" x14ac:dyDescent="0.25">
      <c r="A3014" t="s">
        <v>3019</v>
      </c>
      <c r="B3014">
        <v>679</v>
      </c>
      <c r="C3014">
        <v>2</v>
      </c>
      <c r="D3014">
        <v>6</v>
      </c>
      <c r="E3014">
        <v>3</v>
      </c>
      <c r="F3014">
        <v>3</v>
      </c>
      <c r="G3014">
        <v>1</v>
      </c>
      <c r="H3014">
        <v>4</v>
      </c>
      <c r="I3014">
        <v>-0.33900000000000002</v>
      </c>
      <c r="J3014">
        <v>-0.70299999999999996</v>
      </c>
      <c r="K3014">
        <v>4.8876999999999997E-2</v>
      </c>
      <c r="L3014">
        <v>0.64407999999999999</v>
      </c>
      <c r="M3014">
        <v>4.4479999999999997E-3</v>
      </c>
    </row>
    <row r="3015" spans="1:13" x14ac:dyDescent="0.25">
      <c r="A3015" t="s">
        <v>3020</v>
      </c>
      <c r="B3015">
        <v>809</v>
      </c>
      <c r="C3015">
        <v>1</v>
      </c>
      <c r="D3015">
        <v>6</v>
      </c>
      <c r="E3015">
        <v>3</v>
      </c>
      <c r="F3015">
        <v>3</v>
      </c>
      <c r="G3015">
        <v>1</v>
      </c>
      <c r="H3015">
        <v>4</v>
      </c>
      <c r="I3015">
        <v>-0.23100000000000001</v>
      </c>
      <c r="J3015">
        <v>-0.47489999999999999</v>
      </c>
      <c r="K3015">
        <v>0.40291500000000002</v>
      </c>
      <c r="L3015">
        <v>0.67676400000000003</v>
      </c>
      <c r="M3015">
        <v>5.4143999999999998E-2</v>
      </c>
    </row>
    <row r="3016" spans="1:13" x14ac:dyDescent="0.25">
      <c r="A3016" t="s">
        <v>3021</v>
      </c>
      <c r="B3016">
        <v>658</v>
      </c>
      <c r="C3016">
        <v>14</v>
      </c>
      <c r="D3016">
        <v>13</v>
      </c>
      <c r="E3016">
        <v>12</v>
      </c>
      <c r="F3016">
        <v>7</v>
      </c>
      <c r="G3016">
        <v>11</v>
      </c>
      <c r="H3016">
        <v>7</v>
      </c>
      <c r="I3016">
        <v>-0.432</v>
      </c>
      <c r="J3016">
        <v>-1.6787000000000001</v>
      </c>
      <c r="K3016">
        <v>0</v>
      </c>
      <c r="L3016">
        <v>0.57118000000000002</v>
      </c>
      <c r="M3016">
        <v>0</v>
      </c>
    </row>
    <row r="3017" spans="1:13" x14ac:dyDescent="0.25">
      <c r="A3017" t="s">
        <v>3022</v>
      </c>
      <c r="B3017">
        <v>2486</v>
      </c>
      <c r="C3017">
        <v>7</v>
      </c>
      <c r="D3017">
        <v>1</v>
      </c>
      <c r="E3017">
        <v>3</v>
      </c>
      <c r="F3017">
        <v>2</v>
      </c>
      <c r="G3017">
        <v>2</v>
      </c>
      <c r="H3017">
        <v>2</v>
      </c>
      <c r="I3017">
        <v>-0.623</v>
      </c>
      <c r="J3017">
        <v>-1.1785000000000001</v>
      </c>
      <c r="K3017">
        <v>2.4000000000000001E-5</v>
      </c>
      <c r="L3017">
        <v>0.59395399999999998</v>
      </c>
      <c r="M3017">
        <v>9.9999999999999995E-7</v>
      </c>
    </row>
    <row r="3018" spans="1:13" x14ac:dyDescent="0.25">
      <c r="A3018" t="s">
        <v>3023</v>
      </c>
      <c r="B3018">
        <v>2517</v>
      </c>
      <c r="C3018">
        <v>1</v>
      </c>
      <c r="D3018">
        <v>1</v>
      </c>
      <c r="E3018">
        <v>1</v>
      </c>
      <c r="F3018">
        <v>0</v>
      </c>
      <c r="G3018">
        <v>0</v>
      </c>
      <c r="H3018">
        <v>0</v>
      </c>
      <c r="I3018">
        <v>-1.0999999999999999E-2</v>
      </c>
      <c r="J3018">
        <v>-1.41E-2</v>
      </c>
      <c r="K3018">
        <v>1</v>
      </c>
      <c r="L3018">
        <v>0.546763</v>
      </c>
      <c r="M3018">
        <v>0.53599200000000002</v>
      </c>
    </row>
    <row r="3019" spans="1:13" x14ac:dyDescent="0.25">
      <c r="A3019" t="s">
        <v>3024</v>
      </c>
      <c r="B3019">
        <v>1472</v>
      </c>
      <c r="C3019">
        <v>1</v>
      </c>
      <c r="D3019">
        <v>1</v>
      </c>
      <c r="E3019">
        <v>2</v>
      </c>
      <c r="F3019">
        <v>1</v>
      </c>
      <c r="G3019">
        <v>1</v>
      </c>
      <c r="H3019">
        <v>1</v>
      </c>
      <c r="I3019">
        <v>-0.35899999999999999</v>
      </c>
      <c r="J3019">
        <v>-0.4254</v>
      </c>
      <c r="K3019">
        <v>0.54506500000000002</v>
      </c>
      <c r="L3019">
        <v>0.68093499999999996</v>
      </c>
      <c r="M3019">
        <v>8.2577999999999999E-2</v>
      </c>
    </row>
    <row r="3020" spans="1:13" x14ac:dyDescent="0.25">
      <c r="A3020" t="s">
        <v>3025</v>
      </c>
      <c r="B3020">
        <v>1388</v>
      </c>
      <c r="C3020">
        <v>1</v>
      </c>
      <c r="D3020">
        <v>1</v>
      </c>
      <c r="E3020">
        <v>1</v>
      </c>
      <c r="F3020">
        <v>0</v>
      </c>
      <c r="G3020">
        <v>1</v>
      </c>
      <c r="H3020">
        <v>1</v>
      </c>
      <c r="I3020">
        <v>7.0000000000000001E-3</v>
      </c>
      <c r="J3020">
        <v>7.4000000000000003E-3</v>
      </c>
      <c r="K3020">
        <v>1</v>
      </c>
      <c r="L3020">
        <v>0.52794300000000005</v>
      </c>
      <c r="M3020">
        <v>0.55407399999999996</v>
      </c>
    </row>
    <row r="3021" spans="1:13" x14ac:dyDescent="0.25">
      <c r="A3021" t="s">
        <v>3026</v>
      </c>
      <c r="B3021">
        <v>589</v>
      </c>
      <c r="C3021">
        <v>0</v>
      </c>
      <c r="D3021">
        <v>1</v>
      </c>
      <c r="E3021">
        <v>1</v>
      </c>
      <c r="F3021">
        <v>3</v>
      </c>
      <c r="G3021">
        <v>3</v>
      </c>
      <c r="H3021">
        <v>2</v>
      </c>
      <c r="I3021">
        <v>1.0920000000000001</v>
      </c>
      <c r="J3021">
        <v>1.5668</v>
      </c>
      <c r="K3021">
        <v>0</v>
      </c>
      <c r="L3021">
        <v>0</v>
      </c>
      <c r="M3021">
        <v>0.57180299999999995</v>
      </c>
    </row>
    <row r="3022" spans="1:13" x14ac:dyDescent="0.25">
      <c r="A3022" t="s">
        <v>3027</v>
      </c>
      <c r="B3022">
        <v>155</v>
      </c>
      <c r="C3022">
        <v>10</v>
      </c>
      <c r="D3022">
        <v>13</v>
      </c>
      <c r="E3022">
        <v>8</v>
      </c>
      <c r="F3022">
        <v>7</v>
      </c>
      <c r="G3022">
        <v>9</v>
      </c>
      <c r="H3022">
        <v>0</v>
      </c>
      <c r="I3022">
        <v>-0.59</v>
      </c>
      <c r="J3022">
        <v>-1.8693</v>
      </c>
      <c r="K3022">
        <v>0</v>
      </c>
      <c r="L3022">
        <v>0.56598199999999999</v>
      </c>
      <c r="M3022">
        <v>0</v>
      </c>
    </row>
    <row r="3023" spans="1:13" x14ac:dyDescent="0.25">
      <c r="A3023" t="s">
        <v>3028</v>
      </c>
      <c r="B3023">
        <v>102</v>
      </c>
      <c r="C3023">
        <v>9</v>
      </c>
      <c r="D3023">
        <v>11</v>
      </c>
      <c r="E3023">
        <v>7</v>
      </c>
      <c r="F3023">
        <v>5</v>
      </c>
      <c r="G3023">
        <v>7</v>
      </c>
      <c r="H3023">
        <v>0</v>
      </c>
      <c r="I3023">
        <v>-0.71099999999999997</v>
      </c>
      <c r="J3023">
        <v>-2.1732</v>
      </c>
      <c r="K3023">
        <v>0</v>
      </c>
      <c r="L3023">
        <v>0.55881000000000003</v>
      </c>
      <c r="M3023">
        <v>0</v>
      </c>
    </row>
    <row r="3024" spans="1:13" x14ac:dyDescent="0.25">
      <c r="A3024" t="s">
        <v>3029</v>
      </c>
      <c r="B3024">
        <v>359</v>
      </c>
      <c r="C3024">
        <v>2</v>
      </c>
      <c r="D3024">
        <v>3</v>
      </c>
      <c r="E3024">
        <v>1</v>
      </c>
      <c r="F3024">
        <v>2</v>
      </c>
      <c r="G3024">
        <v>0</v>
      </c>
      <c r="H3024">
        <v>0</v>
      </c>
      <c r="I3024">
        <v>-0.41099999999999998</v>
      </c>
      <c r="J3024">
        <v>-0.60140000000000005</v>
      </c>
      <c r="K3024">
        <v>0.143514</v>
      </c>
      <c r="L3024">
        <v>0.65950900000000001</v>
      </c>
      <c r="M3024">
        <v>1.515E-2</v>
      </c>
    </row>
    <row r="3025" spans="1:13" x14ac:dyDescent="0.25">
      <c r="A3025" t="s">
        <v>3030</v>
      </c>
      <c r="B3025">
        <v>1240</v>
      </c>
      <c r="C3025">
        <v>5</v>
      </c>
      <c r="D3025">
        <v>5</v>
      </c>
      <c r="E3025">
        <v>8</v>
      </c>
      <c r="F3025">
        <v>8</v>
      </c>
      <c r="G3025">
        <v>3</v>
      </c>
      <c r="H3025">
        <v>6</v>
      </c>
      <c r="I3025">
        <v>-4.5999999999999999E-2</v>
      </c>
      <c r="J3025">
        <v>-0.1323</v>
      </c>
      <c r="K3025">
        <v>1</v>
      </c>
      <c r="L3025">
        <v>0.62506700000000004</v>
      </c>
      <c r="M3025">
        <v>0.41085199999999999</v>
      </c>
    </row>
    <row r="3026" spans="1:13" x14ac:dyDescent="0.25">
      <c r="A3026" t="s">
        <v>3031</v>
      </c>
      <c r="B3026">
        <v>916</v>
      </c>
      <c r="C3026">
        <v>6</v>
      </c>
      <c r="D3026">
        <v>10</v>
      </c>
      <c r="E3026">
        <v>7</v>
      </c>
      <c r="F3026">
        <v>5</v>
      </c>
      <c r="G3026">
        <v>8</v>
      </c>
      <c r="H3026">
        <v>4</v>
      </c>
      <c r="I3026">
        <v>-0.28699999999999998</v>
      </c>
      <c r="J3026">
        <v>-0.90790000000000004</v>
      </c>
      <c r="K3026">
        <v>3.019E-3</v>
      </c>
      <c r="L3026">
        <v>0.61749699999999996</v>
      </c>
      <c r="M3026">
        <v>2.1599999999999999E-4</v>
      </c>
    </row>
    <row r="3027" spans="1:13" x14ac:dyDescent="0.25">
      <c r="A3027" t="s">
        <v>3032</v>
      </c>
      <c r="B3027">
        <v>100</v>
      </c>
      <c r="C3027">
        <v>1</v>
      </c>
      <c r="D3027">
        <v>1</v>
      </c>
      <c r="E3027">
        <v>0</v>
      </c>
      <c r="F3027">
        <v>1</v>
      </c>
      <c r="G3027">
        <v>0</v>
      </c>
      <c r="H3027">
        <v>3</v>
      </c>
      <c r="I3027">
        <v>0.59299999999999997</v>
      </c>
      <c r="J3027">
        <v>0.78569999999999995</v>
      </c>
      <c r="K3027">
        <v>1.3664000000000001E-2</v>
      </c>
      <c r="L3027">
        <v>1.109E-3</v>
      </c>
      <c r="M3027">
        <v>0.63033300000000003</v>
      </c>
    </row>
    <row r="3028" spans="1:13" x14ac:dyDescent="0.25">
      <c r="A3028" t="s">
        <v>3033</v>
      </c>
      <c r="B3028">
        <v>503</v>
      </c>
      <c r="C3028">
        <v>2</v>
      </c>
      <c r="D3028">
        <v>2</v>
      </c>
      <c r="E3028">
        <v>1</v>
      </c>
      <c r="F3028">
        <v>2</v>
      </c>
      <c r="G3028">
        <v>2</v>
      </c>
      <c r="H3028">
        <v>1</v>
      </c>
      <c r="I3028">
        <v>5.6000000000000001E-2</v>
      </c>
      <c r="J3028">
        <v>8.6699999999999999E-2</v>
      </c>
      <c r="K3028">
        <v>1</v>
      </c>
      <c r="L3028">
        <v>0.44584099999999999</v>
      </c>
      <c r="M3028">
        <v>0.60850599999999999</v>
      </c>
    </row>
    <row r="3029" spans="1:13" x14ac:dyDescent="0.25">
      <c r="A3029" t="s">
        <v>3034</v>
      </c>
      <c r="B3029">
        <v>114</v>
      </c>
      <c r="C3029">
        <v>3</v>
      </c>
      <c r="D3029">
        <v>2</v>
      </c>
      <c r="E3029">
        <v>2</v>
      </c>
      <c r="F3029">
        <v>3</v>
      </c>
      <c r="G3029">
        <v>4</v>
      </c>
      <c r="H3029">
        <v>4</v>
      </c>
      <c r="I3029">
        <v>0.48199999999999998</v>
      </c>
      <c r="J3029">
        <v>1.0072000000000001</v>
      </c>
      <c r="K3029">
        <v>4.26E-4</v>
      </c>
      <c r="L3029">
        <v>2.8E-5</v>
      </c>
      <c r="M3029">
        <v>0.60560700000000001</v>
      </c>
    </row>
    <row r="3030" spans="1:13" x14ac:dyDescent="0.25">
      <c r="A3030" t="s">
        <v>3035</v>
      </c>
      <c r="B3030">
        <v>707</v>
      </c>
      <c r="C3030">
        <v>21</v>
      </c>
      <c r="D3030">
        <v>23</v>
      </c>
      <c r="E3030">
        <v>24</v>
      </c>
      <c r="F3030">
        <v>25</v>
      </c>
      <c r="G3030">
        <v>29</v>
      </c>
      <c r="H3030">
        <v>22</v>
      </c>
      <c r="I3030">
        <v>0.14299999999999999</v>
      </c>
      <c r="J3030">
        <v>0.86550000000000005</v>
      </c>
      <c r="K3030">
        <v>4.339E-3</v>
      </c>
      <c r="L3030">
        <v>3.2400000000000001E-4</v>
      </c>
      <c r="M3030">
        <v>0.62040700000000004</v>
      </c>
    </row>
    <row r="3031" spans="1:13" x14ac:dyDescent="0.25">
      <c r="A3031" t="s">
        <v>3036</v>
      </c>
      <c r="B3031">
        <v>184</v>
      </c>
      <c r="C3031">
        <v>7</v>
      </c>
      <c r="D3031">
        <v>10</v>
      </c>
      <c r="E3031">
        <v>7</v>
      </c>
      <c r="F3031">
        <v>7</v>
      </c>
      <c r="G3031">
        <v>8</v>
      </c>
      <c r="H3031">
        <v>6</v>
      </c>
      <c r="I3031">
        <v>-9.7000000000000003E-2</v>
      </c>
      <c r="J3031">
        <v>-0.31780000000000003</v>
      </c>
      <c r="K3031">
        <v>0.84198200000000001</v>
      </c>
      <c r="L3031">
        <v>0.67937000000000003</v>
      </c>
      <c r="M3031">
        <v>0.17784700000000001</v>
      </c>
    </row>
    <row r="3032" spans="1:13" x14ac:dyDescent="0.25">
      <c r="A3032" t="s">
        <v>3037</v>
      </c>
      <c r="B3032">
        <v>315</v>
      </c>
      <c r="C3032">
        <v>7</v>
      </c>
      <c r="D3032">
        <v>4</v>
      </c>
      <c r="E3032">
        <v>4</v>
      </c>
      <c r="F3032">
        <v>5</v>
      </c>
      <c r="G3032">
        <v>5</v>
      </c>
      <c r="H3032">
        <v>3</v>
      </c>
      <c r="I3032">
        <v>-0.13200000000000001</v>
      </c>
      <c r="J3032">
        <v>-0.34</v>
      </c>
      <c r="K3032">
        <v>0.78930599999999995</v>
      </c>
      <c r="L3032">
        <v>0.68118599999999996</v>
      </c>
      <c r="M3032">
        <v>0.15442700000000001</v>
      </c>
    </row>
    <row r="3033" spans="1:13" x14ac:dyDescent="0.25">
      <c r="A3033" t="s">
        <v>3038</v>
      </c>
      <c r="B3033">
        <v>492</v>
      </c>
      <c r="C3033">
        <v>2</v>
      </c>
      <c r="D3033">
        <v>1</v>
      </c>
      <c r="E3033">
        <v>0</v>
      </c>
      <c r="F3033">
        <v>1</v>
      </c>
      <c r="G3033">
        <v>0</v>
      </c>
      <c r="H3033">
        <v>0</v>
      </c>
      <c r="I3033">
        <v>-0.32200000000000001</v>
      </c>
      <c r="J3033">
        <v>-0.39610000000000001</v>
      </c>
      <c r="K3033">
        <v>0.63268599999999997</v>
      </c>
      <c r="L3033">
        <v>0.682172</v>
      </c>
      <c r="M3033">
        <v>0.103877</v>
      </c>
    </row>
    <row r="3034" spans="1:13" x14ac:dyDescent="0.25">
      <c r="A3034" t="s">
        <v>3039</v>
      </c>
      <c r="B3034">
        <v>487</v>
      </c>
      <c r="C3034">
        <v>2</v>
      </c>
      <c r="D3034">
        <v>0</v>
      </c>
      <c r="E3034">
        <v>0</v>
      </c>
      <c r="F3034">
        <v>1</v>
      </c>
      <c r="G3034">
        <v>0</v>
      </c>
      <c r="H3034">
        <v>0</v>
      </c>
      <c r="I3034">
        <v>-0.32400000000000001</v>
      </c>
      <c r="J3034">
        <v>-0.37719999999999998</v>
      </c>
      <c r="K3034">
        <v>0.68810899999999997</v>
      </c>
      <c r="L3034">
        <v>0.68237199999999998</v>
      </c>
      <c r="M3034">
        <v>0.119475</v>
      </c>
    </row>
    <row r="3035" spans="1:13" x14ac:dyDescent="0.25">
      <c r="A3035" t="s">
        <v>3040</v>
      </c>
      <c r="B3035">
        <v>2664</v>
      </c>
      <c r="C3035">
        <v>31</v>
      </c>
      <c r="D3035">
        <v>19</v>
      </c>
      <c r="E3035">
        <v>37</v>
      </c>
      <c r="F3035">
        <v>20</v>
      </c>
      <c r="G3035">
        <v>31</v>
      </c>
      <c r="H3035">
        <v>21</v>
      </c>
      <c r="I3035">
        <v>-0.16</v>
      </c>
      <c r="J3035">
        <v>-1.0078</v>
      </c>
      <c r="K3035">
        <v>5.9299999999999999E-4</v>
      </c>
      <c r="L3035">
        <v>0.60739799999999999</v>
      </c>
      <c r="M3035">
        <v>3.8000000000000002E-5</v>
      </c>
    </row>
    <row r="3036" spans="1:13" x14ac:dyDescent="0.25">
      <c r="A3036" t="s">
        <v>3041</v>
      </c>
      <c r="B3036">
        <v>843</v>
      </c>
      <c r="C3036">
        <v>23</v>
      </c>
      <c r="D3036">
        <v>15</v>
      </c>
      <c r="E3036">
        <v>22</v>
      </c>
      <c r="F3036">
        <v>17</v>
      </c>
      <c r="G3036">
        <v>22</v>
      </c>
      <c r="H3036">
        <v>8</v>
      </c>
      <c r="I3036">
        <v>-0.19900000000000001</v>
      </c>
      <c r="J3036">
        <v>-1.0075000000000001</v>
      </c>
      <c r="K3036">
        <v>5.9599999999999996E-4</v>
      </c>
      <c r="L3036">
        <v>0.60742499999999999</v>
      </c>
      <c r="M3036">
        <v>3.8000000000000002E-5</v>
      </c>
    </row>
    <row r="3037" spans="1:13" x14ac:dyDescent="0.25">
      <c r="A3037" t="s">
        <v>3042</v>
      </c>
      <c r="B3037">
        <v>1214</v>
      </c>
      <c r="C3037">
        <v>7</v>
      </c>
      <c r="D3037">
        <v>7</v>
      </c>
      <c r="E3037">
        <v>11</v>
      </c>
      <c r="F3037">
        <v>10</v>
      </c>
      <c r="G3037">
        <v>9</v>
      </c>
      <c r="H3037">
        <v>12</v>
      </c>
      <c r="I3037">
        <v>0.24</v>
      </c>
      <c r="J3037">
        <v>0.88460000000000005</v>
      </c>
      <c r="K3037">
        <v>3.241E-3</v>
      </c>
      <c r="L3037">
        <v>2.3699999999999999E-4</v>
      </c>
      <c r="M3037">
        <v>0.61820600000000003</v>
      </c>
    </row>
    <row r="3038" spans="1:13" x14ac:dyDescent="0.25">
      <c r="A3038" t="s">
        <v>3043</v>
      </c>
      <c r="B3038">
        <v>1090</v>
      </c>
      <c r="C3038">
        <v>12</v>
      </c>
      <c r="D3038">
        <v>5</v>
      </c>
      <c r="E3038">
        <v>13</v>
      </c>
      <c r="F3038">
        <v>9</v>
      </c>
      <c r="G3038">
        <v>15</v>
      </c>
      <c r="H3038">
        <v>2</v>
      </c>
      <c r="I3038">
        <v>-0.115</v>
      </c>
      <c r="J3038">
        <v>-0.42880000000000001</v>
      </c>
      <c r="K3038">
        <v>0.53493400000000002</v>
      </c>
      <c r="L3038">
        <v>0.68072600000000005</v>
      </c>
      <c r="M3038">
        <v>8.0328999999999998E-2</v>
      </c>
    </row>
    <row r="3039" spans="1:13" x14ac:dyDescent="0.25">
      <c r="A3039" t="s">
        <v>3044</v>
      </c>
      <c r="B3039">
        <v>1317</v>
      </c>
      <c r="C3039">
        <v>4</v>
      </c>
      <c r="D3039">
        <v>10</v>
      </c>
      <c r="E3039">
        <v>3</v>
      </c>
      <c r="F3039">
        <v>1</v>
      </c>
      <c r="G3039">
        <v>6</v>
      </c>
      <c r="H3039">
        <v>2</v>
      </c>
      <c r="I3039">
        <v>-0.63</v>
      </c>
      <c r="J3039">
        <v>-1.4468000000000001</v>
      </c>
      <c r="K3039">
        <v>0</v>
      </c>
      <c r="L3039">
        <v>0.57949200000000001</v>
      </c>
      <c r="M3039">
        <v>0</v>
      </c>
    </row>
    <row r="3040" spans="1:13" x14ac:dyDescent="0.25">
      <c r="A3040" t="s">
        <v>3045</v>
      </c>
      <c r="B3040">
        <v>596</v>
      </c>
      <c r="C3040">
        <v>1</v>
      </c>
      <c r="D3040">
        <v>2</v>
      </c>
      <c r="E3040">
        <v>0</v>
      </c>
      <c r="F3040">
        <v>0</v>
      </c>
      <c r="G3040">
        <v>1</v>
      </c>
      <c r="H3040">
        <v>0</v>
      </c>
      <c r="I3040">
        <v>-0.32300000000000001</v>
      </c>
      <c r="J3040">
        <v>-0.39689999999999998</v>
      </c>
      <c r="K3040">
        <v>0.630305</v>
      </c>
      <c r="L3040">
        <v>0.68215199999999998</v>
      </c>
      <c r="M3040">
        <v>0.10324899999999999</v>
      </c>
    </row>
    <row r="3041" spans="1:13" x14ac:dyDescent="0.25">
      <c r="A3041" t="s">
        <v>3046</v>
      </c>
      <c r="B3041">
        <v>675</v>
      </c>
      <c r="C3041">
        <v>0</v>
      </c>
      <c r="D3041">
        <v>1</v>
      </c>
      <c r="E3041">
        <v>1</v>
      </c>
      <c r="F3041">
        <v>0</v>
      </c>
      <c r="G3041">
        <v>2</v>
      </c>
      <c r="H3041">
        <v>0</v>
      </c>
      <c r="I3041">
        <v>0.308</v>
      </c>
      <c r="J3041">
        <v>0.38500000000000001</v>
      </c>
      <c r="K3041">
        <v>0.62409099999999995</v>
      </c>
      <c r="L3041">
        <v>9.8915000000000003E-2</v>
      </c>
      <c r="M3041">
        <v>0.68193000000000004</v>
      </c>
    </row>
    <row r="3042" spans="1:13" x14ac:dyDescent="0.25">
      <c r="A3042" t="s">
        <v>3047</v>
      </c>
      <c r="B3042">
        <v>643</v>
      </c>
      <c r="C3042">
        <v>0</v>
      </c>
      <c r="D3042">
        <v>1</v>
      </c>
      <c r="E3042">
        <v>1</v>
      </c>
      <c r="F3042">
        <v>0</v>
      </c>
      <c r="G3042">
        <v>1</v>
      </c>
      <c r="H3042">
        <v>0</v>
      </c>
      <c r="I3042">
        <v>-5.7000000000000002E-2</v>
      </c>
      <c r="J3042">
        <v>-6.2300000000000001E-2</v>
      </c>
      <c r="K3042">
        <v>1</v>
      </c>
      <c r="L3042">
        <v>0.58363600000000004</v>
      </c>
      <c r="M3042">
        <v>0.490064</v>
      </c>
    </row>
    <row r="3043" spans="1:13" x14ac:dyDescent="0.25">
      <c r="A3043" t="s">
        <v>3048</v>
      </c>
      <c r="B3043">
        <v>633</v>
      </c>
      <c r="C3043">
        <v>1</v>
      </c>
      <c r="D3043">
        <v>1</v>
      </c>
      <c r="E3043">
        <v>0</v>
      </c>
      <c r="F3043">
        <v>0</v>
      </c>
      <c r="G3043">
        <v>1</v>
      </c>
      <c r="H3043">
        <v>1</v>
      </c>
      <c r="I3043">
        <v>5.7000000000000002E-2</v>
      </c>
      <c r="J3043">
        <v>6.1699999999999998E-2</v>
      </c>
      <c r="K3043">
        <v>1</v>
      </c>
      <c r="L3043">
        <v>0.47380699999999998</v>
      </c>
      <c r="M3043">
        <v>0.593337</v>
      </c>
    </row>
    <row r="3044" spans="1:13" x14ac:dyDescent="0.25">
      <c r="A3044" t="s">
        <v>3049</v>
      </c>
      <c r="B3044">
        <v>517</v>
      </c>
      <c r="C3044">
        <v>0</v>
      </c>
      <c r="D3044">
        <v>1</v>
      </c>
      <c r="E3044">
        <v>0</v>
      </c>
      <c r="F3044">
        <v>0</v>
      </c>
      <c r="G3044">
        <v>0</v>
      </c>
      <c r="H3044">
        <v>0</v>
      </c>
      <c r="I3044">
        <v>-6.0000000000000001E-3</v>
      </c>
      <c r="J3044">
        <v>-6.8999999999999999E-3</v>
      </c>
      <c r="K3044">
        <v>1</v>
      </c>
      <c r="L3044">
        <v>0.54062600000000005</v>
      </c>
      <c r="M3044">
        <v>0.54221200000000003</v>
      </c>
    </row>
    <row r="3045" spans="1:13" x14ac:dyDescent="0.25">
      <c r="A3045" t="s">
        <v>3050</v>
      </c>
      <c r="B3045">
        <v>586</v>
      </c>
      <c r="C3045">
        <v>2</v>
      </c>
      <c r="D3045">
        <v>5</v>
      </c>
      <c r="E3045">
        <v>7</v>
      </c>
      <c r="F3045">
        <v>2</v>
      </c>
      <c r="G3045">
        <v>7</v>
      </c>
      <c r="H3045">
        <v>5</v>
      </c>
      <c r="I3045">
        <v>0.01</v>
      </c>
      <c r="J3045">
        <v>2.5700000000000001E-2</v>
      </c>
      <c r="K3045">
        <v>1</v>
      </c>
      <c r="L3045">
        <v>0.51074699999999995</v>
      </c>
      <c r="M3045">
        <v>0.56831200000000004</v>
      </c>
    </row>
    <row r="3046" spans="1:13" x14ac:dyDescent="0.25">
      <c r="A3046" t="s">
        <v>3051</v>
      </c>
      <c r="B3046">
        <v>757</v>
      </c>
      <c r="C3046">
        <v>6</v>
      </c>
      <c r="D3046">
        <v>10</v>
      </c>
      <c r="E3046">
        <v>5</v>
      </c>
      <c r="F3046">
        <v>5</v>
      </c>
      <c r="G3046">
        <v>10</v>
      </c>
      <c r="H3046">
        <v>8</v>
      </c>
      <c r="I3046">
        <v>0.122</v>
      </c>
      <c r="J3046">
        <v>0.38169999999999998</v>
      </c>
      <c r="K3046">
        <v>0.634216</v>
      </c>
      <c r="L3046">
        <v>0.101455</v>
      </c>
      <c r="M3046">
        <v>0.68201100000000003</v>
      </c>
    </row>
    <row r="3047" spans="1:13" x14ac:dyDescent="0.25">
      <c r="A3047" t="s">
        <v>3052</v>
      </c>
      <c r="B3047">
        <v>216</v>
      </c>
      <c r="C3047">
        <v>6</v>
      </c>
      <c r="D3047">
        <v>7</v>
      </c>
      <c r="E3047">
        <v>0</v>
      </c>
      <c r="F3047">
        <v>3</v>
      </c>
      <c r="G3047">
        <v>4</v>
      </c>
      <c r="H3047">
        <v>5</v>
      </c>
      <c r="I3047">
        <v>-0.13800000000000001</v>
      </c>
      <c r="J3047">
        <v>-0.32829999999999998</v>
      </c>
      <c r="K3047">
        <v>0.81792100000000001</v>
      </c>
      <c r="L3047">
        <v>0.680338</v>
      </c>
      <c r="M3047">
        <v>0.166543</v>
      </c>
    </row>
    <row r="3048" spans="1:13" x14ac:dyDescent="0.25">
      <c r="A3048" t="s">
        <v>3053</v>
      </c>
      <c r="B3048">
        <v>386</v>
      </c>
      <c r="C3048">
        <v>1</v>
      </c>
      <c r="D3048">
        <v>1</v>
      </c>
      <c r="E3048">
        <v>1</v>
      </c>
      <c r="F3048">
        <v>2</v>
      </c>
      <c r="G3048">
        <v>1</v>
      </c>
      <c r="H3048">
        <v>0</v>
      </c>
      <c r="I3048">
        <v>0.36</v>
      </c>
      <c r="J3048">
        <v>0.42359999999999998</v>
      </c>
      <c r="K3048">
        <v>0.50568100000000005</v>
      </c>
      <c r="L3048">
        <v>7.2492000000000001E-2</v>
      </c>
      <c r="M3048">
        <v>0.67998400000000003</v>
      </c>
    </row>
    <row r="3049" spans="1:13" x14ac:dyDescent="0.25">
      <c r="A3049" t="s">
        <v>3054</v>
      </c>
      <c r="B3049">
        <v>481</v>
      </c>
      <c r="C3049">
        <v>1</v>
      </c>
      <c r="D3049">
        <v>2</v>
      </c>
      <c r="E3049">
        <v>0</v>
      </c>
      <c r="F3049">
        <v>0</v>
      </c>
      <c r="G3049">
        <v>0</v>
      </c>
      <c r="H3049">
        <v>0</v>
      </c>
      <c r="I3049">
        <v>-0.33500000000000002</v>
      </c>
      <c r="J3049">
        <v>-0.41820000000000002</v>
      </c>
      <c r="K3049">
        <v>0.56659300000000001</v>
      </c>
      <c r="L3049">
        <v>0.68133500000000002</v>
      </c>
      <c r="M3049">
        <v>8.7492E-2</v>
      </c>
    </row>
    <row r="3050" spans="1:13" x14ac:dyDescent="0.25">
      <c r="A3050" t="s">
        <v>3055</v>
      </c>
      <c r="B3050">
        <v>479</v>
      </c>
      <c r="C3050">
        <v>1</v>
      </c>
      <c r="D3050">
        <v>3</v>
      </c>
      <c r="E3050">
        <v>0</v>
      </c>
      <c r="F3050">
        <v>0</v>
      </c>
      <c r="G3050">
        <v>2</v>
      </c>
      <c r="H3050">
        <v>0</v>
      </c>
      <c r="I3050">
        <v>-0.26400000000000001</v>
      </c>
      <c r="J3050">
        <v>-0.35720000000000002</v>
      </c>
      <c r="K3050">
        <v>0.74419400000000002</v>
      </c>
      <c r="L3050">
        <v>0.68201000000000001</v>
      </c>
      <c r="M3050">
        <v>0.137575</v>
      </c>
    </row>
    <row r="3051" spans="1:13" x14ac:dyDescent="0.25">
      <c r="A3051" t="s">
        <v>3056</v>
      </c>
      <c r="B3051">
        <v>357</v>
      </c>
      <c r="C3051">
        <v>4</v>
      </c>
      <c r="D3051">
        <v>4</v>
      </c>
      <c r="E3051">
        <v>11</v>
      </c>
      <c r="F3051">
        <v>7</v>
      </c>
      <c r="G3051">
        <v>13</v>
      </c>
      <c r="H3051">
        <v>8</v>
      </c>
      <c r="I3051">
        <v>0.443</v>
      </c>
      <c r="J3051">
        <v>1.5138</v>
      </c>
      <c r="K3051">
        <v>0</v>
      </c>
      <c r="L3051">
        <v>0</v>
      </c>
      <c r="M3051">
        <v>0.57384000000000002</v>
      </c>
    </row>
    <row r="3052" spans="1:13" x14ac:dyDescent="0.25">
      <c r="A3052" t="s">
        <v>3057</v>
      </c>
      <c r="B3052">
        <v>1301</v>
      </c>
      <c r="C3052">
        <v>2</v>
      </c>
      <c r="D3052">
        <v>3</v>
      </c>
      <c r="E3052">
        <v>2</v>
      </c>
      <c r="F3052">
        <v>2</v>
      </c>
      <c r="G3052">
        <v>3</v>
      </c>
      <c r="H3052">
        <v>1</v>
      </c>
      <c r="I3052">
        <v>-0.13200000000000001</v>
      </c>
      <c r="J3052">
        <v>-0.23930000000000001</v>
      </c>
      <c r="K3052">
        <v>0.966553</v>
      </c>
      <c r="L3052">
        <v>0.66537199999999996</v>
      </c>
      <c r="M3052">
        <v>0.27271800000000002</v>
      </c>
    </row>
    <row r="3053" spans="1:13" x14ac:dyDescent="0.25">
      <c r="A3053" t="s">
        <v>3058</v>
      </c>
      <c r="B3053">
        <v>615</v>
      </c>
      <c r="C3053">
        <v>42</v>
      </c>
      <c r="D3053">
        <v>50</v>
      </c>
      <c r="E3053">
        <v>37</v>
      </c>
      <c r="F3053">
        <v>38</v>
      </c>
      <c r="G3053">
        <v>33</v>
      </c>
      <c r="H3053">
        <v>37</v>
      </c>
      <c r="I3053">
        <v>-0.126</v>
      </c>
      <c r="J3053">
        <v>-0.98109999999999997</v>
      </c>
      <c r="K3053">
        <v>9.3199999999999999E-4</v>
      </c>
      <c r="L3053">
        <v>0.60992000000000002</v>
      </c>
      <c r="M3053">
        <v>6.0999999999999999E-5</v>
      </c>
    </row>
    <row r="3054" spans="1:13" x14ac:dyDescent="0.25">
      <c r="A3054" t="s">
        <v>3059</v>
      </c>
      <c r="B3054">
        <v>640</v>
      </c>
      <c r="C3054">
        <v>0</v>
      </c>
      <c r="D3054">
        <v>0</v>
      </c>
      <c r="E3054">
        <v>1</v>
      </c>
      <c r="F3054">
        <v>1</v>
      </c>
      <c r="G3054">
        <v>0</v>
      </c>
      <c r="H3054">
        <v>0</v>
      </c>
      <c r="I3054">
        <v>-4.8000000000000001E-2</v>
      </c>
      <c r="J3054">
        <v>-5.6300000000000003E-2</v>
      </c>
      <c r="K3054">
        <v>1</v>
      </c>
      <c r="L3054">
        <v>0.57943599999999995</v>
      </c>
      <c r="M3054">
        <v>0.49618499999999999</v>
      </c>
    </row>
    <row r="3055" spans="1:13" x14ac:dyDescent="0.25">
      <c r="A3055" t="s">
        <v>3060</v>
      </c>
      <c r="B3055">
        <v>314</v>
      </c>
      <c r="C3055">
        <v>27</v>
      </c>
      <c r="D3055">
        <v>25</v>
      </c>
      <c r="E3055">
        <v>24</v>
      </c>
      <c r="F3055">
        <v>24</v>
      </c>
      <c r="G3055">
        <v>27</v>
      </c>
      <c r="H3055">
        <v>19</v>
      </c>
      <c r="I3055">
        <v>-4.4999999999999998E-2</v>
      </c>
      <c r="J3055">
        <v>-0.27010000000000001</v>
      </c>
      <c r="K3055">
        <v>0.92954300000000001</v>
      </c>
      <c r="L3055">
        <v>0.67234400000000005</v>
      </c>
      <c r="M3055">
        <v>0.23369000000000001</v>
      </c>
    </row>
    <row r="3056" spans="1:13" x14ac:dyDescent="0.25">
      <c r="A3056" t="s">
        <v>3061</v>
      </c>
      <c r="B3056">
        <v>552</v>
      </c>
      <c r="C3056">
        <v>47</v>
      </c>
      <c r="D3056">
        <v>41</v>
      </c>
      <c r="E3056">
        <v>41</v>
      </c>
      <c r="F3056">
        <v>37</v>
      </c>
      <c r="G3056">
        <v>49</v>
      </c>
      <c r="H3056">
        <v>39</v>
      </c>
      <c r="I3056">
        <v>0</v>
      </c>
      <c r="J3056">
        <v>2.8999999999999998E-3</v>
      </c>
      <c r="K3056">
        <v>1</v>
      </c>
      <c r="L3056">
        <v>0.53200499999999995</v>
      </c>
      <c r="M3056">
        <v>0.55041200000000001</v>
      </c>
    </row>
    <row r="3057" spans="1:13" x14ac:dyDescent="0.25">
      <c r="A3057" t="s">
        <v>3062</v>
      </c>
      <c r="B3057">
        <v>1172</v>
      </c>
      <c r="C3057">
        <v>5</v>
      </c>
      <c r="D3057">
        <v>4</v>
      </c>
      <c r="E3057">
        <v>4</v>
      </c>
      <c r="F3057">
        <v>2</v>
      </c>
      <c r="G3057">
        <v>8</v>
      </c>
      <c r="H3057">
        <v>5</v>
      </c>
      <c r="I3057">
        <v>0.17799999999999999</v>
      </c>
      <c r="J3057">
        <v>0.48159999999999997</v>
      </c>
      <c r="K3057">
        <v>0.34298299999999998</v>
      </c>
      <c r="L3057">
        <v>4.3270999999999997E-2</v>
      </c>
      <c r="M3057">
        <v>0.67428999999999994</v>
      </c>
    </row>
    <row r="3058" spans="1:13" x14ac:dyDescent="0.25">
      <c r="A3058" t="s">
        <v>3063</v>
      </c>
      <c r="B3058">
        <v>1312</v>
      </c>
      <c r="C3058">
        <v>1</v>
      </c>
      <c r="D3058">
        <v>6</v>
      </c>
      <c r="E3058">
        <v>4</v>
      </c>
      <c r="F3058">
        <v>1</v>
      </c>
      <c r="G3058">
        <v>5</v>
      </c>
      <c r="H3058">
        <v>3</v>
      </c>
      <c r="I3058">
        <v>-0.20200000000000001</v>
      </c>
      <c r="J3058">
        <v>-0.45129999999999998</v>
      </c>
      <c r="K3058">
        <v>0.46894000000000002</v>
      </c>
      <c r="L3058">
        <v>0.67903599999999997</v>
      </c>
      <c r="M3058">
        <v>6.6570000000000004E-2</v>
      </c>
    </row>
    <row r="3059" spans="1:13" x14ac:dyDescent="0.25">
      <c r="A3059" t="s">
        <v>3064</v>
      </c>
      <c r="B3059">
        <v>376</v>
      </c>
      <c r="C3059">
        <v>1</v>
      </c>
      <c r="D3059">
        <v>2</v>
      </c>
      <c r="E3059">
        <v>4</v>
      </c>
      <c r="F3059">
        <v>1</v>
      </c>
      <c r="G3059">
        <v>3</v>
      </c>
      <c r="H3059">
        <v>3</v>
      </c>
      <c r="I3059">
        <v>1.7000000000000001E-2</v>
      </c>
      <c r="J3059">
        <v>3.1199999999999999E-2</v>
      </c>
      <c r="K3059">
        <v>1</v>
      </c>
      <c r="L3059">
        <v>0.50536899999999996</v>
      </c>
      <c r="M3059">
        <v>0.57238800000000001</v>
      </c>
    </row>
    <row r="3060" spans="1:13" x14ac:dyDescent="0.25">
      <c r="A3060" t="s">
        <v>3065</v>
      </c>
      <c r="B3060">
        <v>1627</v>
      </c>
      <c r="C3060">
        <v>72</v>
      </c>
      <c r="D3060">
        <v>66</v>
      </c>
      <c r="E3060">
        <v>72</v>
      </c>
      <c r="F3060">
        <v>57</v>
      </c>
      <c r="G3060">
        <v>72</v>
      </c>
      <c r="H3060">
        <v>65</v>
      </c>
      <c r="I3060">
        <v>-3.9E-2</v>
      </c>
      <c r="J3060">
        <v>-0.38179999999999997</v>
      </c>
      <c r="K3060">
        <v>0.67478099999999996</v>
      </c>
      <c r="L3060">
        <v>0.68237000000000003</v>
      </c>
      <c r="M3060">
        <v>0.11554300000000001</v>
      </c>
    </row>
    <row r="3061" spans="1:13" x14ac:dyDescent="0.25">
      <c r="A3061" t="s">
        <v>3066</v>
      </c>
      <c r="B3061">
        <v>336</v>
      </c>
      <c r="C3061">
        <v>0</v>
      </c>
      <c r="D3061">
        <v>5</v>
      </c>
      <c r="E3061">
        <v>0</v>
      </c>
      <c r="F3061">
        <v>0</v>
      </c>
      <c r="G3061">
        <v>0</v>
      </c>
      <c r="H3061">
        <v>0</v>
      </c>
      <c r="I3061">
        <v>-0.94</v>
      </c>
      <c r="J3061">
        <v>-1.3160000000000001</v>
      </c>
      <c r="K3061">
        <v>9.9999999999999995E-7</v>
      </c>
      <c r="L3061">
        <v>0.58575900000000003</v>
      </c>
      <c r="M3061">
        <v>0</v>
      </c>
    </row>
    <row r="3062" spans="1:13" x14ac:dyDescent="0.25">
      <c r="A3062" t="s">
        <v>3067</v>
      </c>
      <c r="B3062">
        <v>466</v>
      </c>
      <c r="C3062">
        <v>4</v>
      </c>
      <c r="D3062">
        <v>0</v>
      </c>
      <c r="E3062">
        <v>7</v>
      </c>
      <c r="F3062">
        <v>7</v>
      </c>
      <c r="G3062">
        <v>5</v>
      </c>
      <c r="H3062">
        <v>5</v>
      </c>
      <c r="I3062">
        <v>0.41099999999999998</v>
      </c>
      <c r="J3062">
        <v>1.1093</v>
      </c>
      <c r="K3062">
        <v>6.3E-5</v>
      </c>
      <c r="L3062">
        <v>3.9999999999999998E-6</v>
      </c>
      <c r="M3062">
        <v>0.59690699999999997</v>
      </c>
    </row>
    <row r="3063" spans="1:13" x14ac:dyDescent="0.25">
      <c r="A3063" t="s">
        <v>3068</v>
      </c>
      <c r="B3063">
        <v>450</v>
      </c>
      <c r="C3063">
        <v>4</v>
      </c>
      <c r="D3063">
        <v>8</v>
      </c>
      <c r="E3063">
        <v>3</v>
      </c>
      <c r="F3063">
        <v>6</v>
      </c>
      <c r="G3063">
        <v>3</v>
      </c>
      <c r="H3063">
        <v>3</v>
      </c>
      <c r="I3063">
        <v>-0.20200000000000001</v>
      </c>
      <c r="J3063">
        <v>-0.51429999999999998</v>
      </c>
      <c r="K3063">
        <v>0.30358499999999999</v>
      </c>
      <c r="L3063">
        <v>0.67208299999999999</v>
      </c>
      <c r="M3063">
        <v>3.7522E-2</v>
      </c>
    </row>
    <row r="3064" spans="1:13" x14ac:dyDescent="0.25">
      <c r="A3064" t="s">
        <v>3069</v>
      </c>
      <c r="B3064">
        <v>441</v>
      </c>
      <c r="C3064">
        <v>2</v>
      </c>
      <c r="D3064">
        <v>4</v>
      </c>
      <c r="E3064">
        <v>3</v>
      </c>
      <c r="F3064">
        <v>3</v>
      </c>
      <c r="G3064">
        <v>1</v>
      </c>
      <c r="H3064">
        <v>1</v>
      </c>
      <c r="I3064">
        <v>-0.57199999999999995</v>
      </c>
      <c r="J3064">
        <v>-1.0084</v>
      </c>
      <c r="K3064">
        <v>5.8699999999999996E-4</v>
      </c>
      <c r="L3064">
        <v>0.60734299999999997</v>
      </c>
      <c r="M3064">
        <v>3.6999999999999998E-5</v>
      </c>
    </row>
    <row r="3065" spans="1:13" x14ac:dyDescent="0.25">
      <c r="A3065" t="s">
        <v>3070</v>
      </c>
      <c r="B3065">
        <v>502</v>
      </c>
      <c r="C3065">
        <v>10</v>
      </c>
      <c r="D3065">
        <v>15</v>
      </c>
      <c r="E3065">
        <v>10</v>
      </c>
      <c r="F3065">
        <v>7</v>
      </c>
      <c r="G3065">
        <v>8</v>
      </c>
      <c r="H3065">
        <v>9</v>
      </c>
      <c r="I3065">
        <v>-0.34300000000000003</v>
      </c>
      <c r="J3065">
        <v>-1.2359</v>
      </c>
      <c r="K3065">
        <v>6.9999999999999999E-6</v>
      </c>
      <c r="L3065">
        <v>0.59030000000000005</v>
      </c>
      <c r="M3065">
        <v>0</v>
      </c>
    </row>
    <row r="3066" spans="1:13" x14ac:dyDescent="0.25">
      <c r="A3066" t="s">
        <v>3071</v>
      </c>
      <c r="B3066">
        <v>925</v>
      </c>
      <c r="C3066">
        <v>8</v>
      </c>
      <c r="D3066">
        <v>10</v>
      </c>
      <c r="E3066">
        <v>9</v>
      </c>
      <c r="F3066">
        <v>6</v>
      </c>
      <c r="G3066">
        <v>7</v>
      </c>
      <c r="H3066">
        <v>5</v>
      </c>
      <c r="I3066">
        <v>-0.36499999999999999</v>
      </c>
      <c r="J3066">
        <v>-1.1512</v>
      </c>
      <c r="K3066">
        <v>4.1999999999999998E-5</v>
      </c>
      <c r="L3066">
        <v>0.595827</v>
      </c>
      <c r="M3066">
        <v>1.9999999999999999E-6</v>
      </c>
    </row>
    <row r="3067" spans="1:13" x14ac:dyDescent="0.25">
      <c r="A3067" t="s">
        <v>3072</v>
      </c>
      <c r="B3067">
        <v>1383</v>
      </c>
      <c r="C3067">
        <v>3</v>
      </c>
      <c r="D3067">
        <v>2</v>
      </c>
      <c r="E3067">
        <v>0</v>
      </c>
      <c r="F3067">
        <v>0</v>
      </c>
      <c r="G3067">
        <v>1</v>
      </c>
      <c r="H3067">
        <v>0</v>
      </c>
      <c r="I3067">
        <v>-0.81299999999999994</v>
      </c>
      <c r="J3067">
        <v>-1.0973999999999999</v>
      </c>
      <c r="K3067">
        <v>1.1900000000000001E-4</v>
      </c>
      <c r="L3067">
        <v>0.59980500000000003</v>
      </c>
      <c r="M3067">
        <v>6.9999999999999999E-6</v>
      </c>
    </row>
    <row r="3068" spans="1:13" x14ac:dyDescent="0.25">
      <c r="A3068" t="s">
        <v>3073</v>
      </c>
      <c r="B3068">
        <v>579</v>
      </c>
      <c r="C3068">
        <v>3</v>
      </c>
      <c r="D3068">
        <v>6</v>
      </c>
      <c r="E3068">
        <v>0</v>
      </c>
      <c r="F3068">
        <v>3</v>
      </c>
      <c r="G3068">
        <v>2</v>
      </c>
      <c r="H3068">
        <v>1</v>
      </c>
      <c r="I3068">
        <v>-0.51700000000000002</v>
      </c>
      <c r="J3068">
        <v>-0.93479999999999996</v>
      </c>
      <c r="K3068">
        <v>1.9810000000000001E-3</v>
      </c>
      <c r="L3068">
        <v>0.61459699999999995</v>
      </c>
      <c r="M3068">
        <v>1.37E-4</v>
      </c>
    </row>
    <row r="3069" spans="1:13" x14ac:dyDescent="0.25">
      <c r="A3069" t="s">
        <v>3074</v>
      </c>
      <c r="B3069">
        <v>186</v>
      </c>
      <c r="C3069">
        <v>22</v>
      </c>
      <c r="D3069">
        <v>21</v>
      </c>
      <c r="E3069">
        <v>19</v>
      </c>
      <c r="F3069">
        <v>17</v>
      </c>
      <c r="G3069">
        <v>23</v>
      </c>
      <c r="H3069">
        <v>18</v>
      </c>
      <c r="I3069">
        <v>-4.1000000000000002E-2</v>
      </c>
      <c r="J3069">
        <v>-0.21029999999999999</v>
      </c>
      <c r="K3069">
        <v>0.98882499999999995</v>
      </c>
      <c r="L3069">
        <v>0.65695800000000004</v>
      </c>
      <c r="M3069">
        <v>0.310589</v>
      </c>
    </row>
    <row r="3070" spans="1:13" x14ac:dyDescent="0.25">
      <c r="A3070" t="s">
        <v>3075</v>
      </c>
      <c r="B3070">
        <v>331</v>
      </c>
      <c r="C3070">
        <v>13</v>
      </c>
      <c r="D3070">
        <v>16</v>
      </c>
      <c r="E3070">
        <v>18</v>
      </c>
      <c r="F3070">
        <v>16</v>
      </c>
      <c r="G3070">
        <v>17</v>
      </c>
      <c r="H3070">
        <v>17</v>
      </c>
      <c r="I3070">
        <v>0.107</v>
      </c>
      <c r="J3070">
        <v>0.50600000000000001</v>
      </c>
      <c r="K3070">
        <v>0.28445799999999999</v>
      </c>
      <c r="L3070">
        <v>3.4223999999999997E-2</v>
      </c>
      <c r="M3070">
        <v>0.67119700000000004</v>
      </c>
    </row>
    <row r="3071" spans="1:13" x14ac:dyDescent="0.25">
      <c r="A3071" t="s">
        <v>3076</v>
      </c>
      <c r="B3071">
        <v>357</v>
      </c>
      <c r="C3071">
        <v>4</v>
      </c>
      <c r="D3071">
        <v>3</v>
      </c>
      <c r="E3071">
        <v>5</v>
      </c>
      <c r="F3071">
        <v>3</v>
      </c>
      <c r="G3071">
        <v>5</v>
      </c>
      <c r="H3071">
        <v>5</v>
      </c>
      <c r="I3071">
        <v>0.13</v>
      </c>
      <c r="J3071">
        <v>0.30969999999999998</v>
      </c>
      <c r="K3071">
        <v>0.83508300000000002</v>
      </c>
      <c r="L3071">
        <v>0.16802600000000001</v>
      </c>
      <c r="M3071">
        <v>0.67969000000000002</v>
      </c>
    </row>
    <row r="3072" spans="1:13" x14ac:dyDescent="0.25">
      <c r="A3072" t="s">
        <v>3077</v>
      </c>
      <c r="B3072">
        <v>466</v>
      </c>
      <c r="C3072">
        <v>9</v>
      </c>
      <c r="D3072">
        <v>4</v>
      </c>
      <c r="E3072">
        <v>8</v>
      </c>
      <c r="F3072">
        <v>7</v>
      </c>
      <c r="G3072">
        <v>6</v>
      </c>
      <c r="H3072">
        <v>6</v>
      </c>
      <c r="I3072">
        <v>-7.2999999999999995E-2</v>
      </c>
      <c r="J3072">
        <v>-0.23730000000000001</v>
      </c>
      <c r="K3072">
        <v>0.96845499999999995</v>
      </c>
      <c r="L3072">
        <v>0.66485000000000005</v>
      </c>
      <c r="M3072">
        <v>0.27530500000000002</v>
      </c>
    </row>
    <row r="3073" spans="1:13" x14ac:dyDescent="0.25">
      <c r="A3073" t="s">
        <v>3078</v>
      </c>
      <c r="B3073">
        <v>532</v>
      </c>
      <c r="C3073">
        <v>0</v>
      </c>
      <c r="D3073">
        <v>0</v>
      </c>
      <c r="E3073">
        <v>1</v>
      </c>
      <c r="F3073">
        <v>1</v>
      </c>
      <c r="G3073">
        <v>1</v>
      </c>
      <c r="H3073">
        <v>2</v>
      </c>
      <c r="I3073">
        <v>0.374</v>
      </c>
      <c r="J3073">
        <v>0.46589999999999998</v>
      </c>
      <c r="K3073">
        <v>0.38407599999999997</v>
      </c>
      <c r="L3073">
        <v>5.0046E-2</v>
      </c>
      <c r="M3073">
        <v>0.67609300000000006</v>
      </c>
    </row>
    <row r="3074" spans="1:13" x14ac:dyDescent="0.25">
      <c r="A3074" t="s">
        <v>3079</v>
      </c>
      <c r="B3074">
        <v>371</v>
      </c>
      <c r="C3074">
        <v>2</v>
      </c>
      <c r="D3074">
        <v>3</v>
      </c>
      <c r="E3074">
        <v>2</v>
      </c>
      <c r="F3074">
        <v>5</v>
      </c>
      <c r="G3074">
        <v>5</v>
      </c>
      <c r="H3074">
        <v>3</v>
      </c>
      <c r="I3074">
        <v>0.66500000000000004</v>
      </c>
      <c r="J3074">
        <v>1.4325000000000001</v>
      </c>
      <c r="K3074">
        <v>0</v>
      </c>
      <c r="L3074">
        <v>0</v>
      </c>
      <c r="M3074">
        <v>0.57732099999999997</v>
      </c>
    </row>
    <row r="3075" spans="1:13" x14ac:dyDescent="0.25">
      <c r="A3075" t="s">
        <v>3080</v>
      </c>
      <c r="B3075">
        <v>401</v>
      </c>
      <c r="C3075">
        <v>0</v>
      </c>
      <c r="D3075">
        <v>0</v>
      </c>
      <c r="E3075">
        <v>0</v>
      </c>
      <c r="F3075">
        <v>0</v>
      </c>
      <c r="G3075">
        <v>2</v>
      </c>
      <c r="H3075">
        <v>2</v>
      </c>
      <c r="I3075">
        <v>0.58199999999999996</v>
      </c>
      <c r="J3075">
        <v>0.7581</v>
      </c>
      <c r="K3075">
        <v>1.9768000000000001E-2</v>
      </c>
      <c r="L3075">
        <v>1.653E-3</v>
      </c>
      <c r="M3075">
        <v>0.63404000000000005</v>
      </c>
    </row>
    <row r="3076" spans="1:13" x14ac:dyDescent="0.25">
      <c r="A3076" t="s">
        <v>3081</v>
      </c>
      <c r="B3076">
        <v>415</v>
      </c>
      <c r="C3076">
        <v>0</v>
      </c>
      <c r="D3076">
        <v>0</v>
      </c>
      <c r="E3076">
        <v>0</v>
      </c>
      <c r="F3076">
        <v>0</v>
      </c>
      <c r="G3076">
        <v>1</v>
      </c>
      <c r="H3076">
        <v>0</v>
      </c>
      <c r="I3076">
        <v>2.8000000000000001E-2</v>
      </c>
      <c r="J3076">
        <v>3.1300000000000001E-2</v>
      </c>
      <c r="K3076">
        <v>1</v>
      </c>
      <c r="L3076">
        <v>0.50527</v>
      </c>
      <c r="M3076">
        <v>0.57246200000000003</v>
      </c>
    </row>
    <row r="3077" spans="1:13" x14ac:dyDescent="0.25">
      <c r="A3077" t="s">
        <v>3082</v>
      </c>
      <c r="B3077">
        <v>305</v>
      </c>
      <c r="C3077">
        <v>3</v>
      </c>
      <c r="D3077">
        <v>2</v>
      </c>
      <c r="E3077">
        <v>2</v>
      </c>
      <c r="F3077">
        <v>3</v>
      </c>
      <c r="G3077">
        <v>2</v>
      </c>
      <c r="H3077">
        <v>2</v>
      </c>
      <c r="I3077">
        <v>2.9000000000000001E-2</v>
      </c>
      <c r="J3077">
        <v>5.1299999999999998E-2</v>
      </c>
      <c r="K3077">
        <v>1</v>
      </c>
      <c r="L3077">
        <v>0.48489500000000002</v>
      </c>
      <c r="M3077">
        <v>0.58650400000000003</v>
      </c>
    </row>
    <row r="3078" spans="1:13" x14ac:dyDescent="0.25">
      <c r="A3078" t="s">
        <v>3083</v>
      </c>
      <c r="B3078">
        <v>471</v>
      </c>
      <c r="C3078">
        <v>1</v>
      </c>
      <c r="D3078">
        <v>2</v>
      </c>
      <c r="E3078">
        <v>1</v>
      </c>
      <c r="F3078">
        <v>3</v>
      </c>
      <c r="G3078">
        <v>2</v>
      </c>
      <c r="H3078">
        <v>2</v>
      </c>
      <c r="I3078">
        <v>0.627</v>
      </c>
      <c r="J3078">
        <v>0.95540000000000003</v>
      </c>
      <c r="K3078">
        <v>1.0380000000000001E-3</v>
      </c>
      <c r="L3078">
        <v>7.1000000000000005E-5</v>
      </c>
      <c r="M3078">
        <v>0.61061900000000002</v>
      </c>
    </row>
    <row r="3079" spans="1:13" x14ac:dyDescent="0.25">
      <c r="A3079" t="s">
        <v>3084</v>
      </c>
      <c r="B3079">
        <v>537</v>
      </c>
      <c r="C3079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-1.4E-2</v>
      </c>
      <c r="J3079">
        <v>-1.55E-2</v>
      </c>
      <c r="K3079">
        <v>1</v>
      </c>
      <c r="L3079">
        <v>0.54793700000000001</v>
      </c>
      <c r="M3079">
        <v>0.53476299999999999</v>
      </c>
    </row>
    <row r="3080" spans="1:13" x14ac:dyDescent="0.25">
      <c r="A3080" t="s">
        <v>3085</v>
      </c>
      <c r="B3080">
        <v>544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-0.11700000000000001</v>
      </c>
      <c r="J3080">
        <v>-0.1386</v>
      </c>
      <c r="K3080">
        <v>1</v>
      </c>
      <c r="L3080">
        <v>0.62816099999999997</v>
      </c>
      <c r="M3080">
        <v>0.40310099999999999</v>
      </c>
    </row>
    <row r="3081" spans="1:13" x14ac:dyDescent="0.25">
      <c r="A3081" t="s">
        <v>3086</v>
      </c>
      <c r="B3081">
        <v>361</v>
      </c>
      <c r="C3081">
        <v>2</v>
      </c>
      <c r="D3081">
        <v>2</v>
      </c>
      <c r="E3081">
        <v>3</v>
      </c>
      <c r="F3081">
        <v>2</v>
      </c>
      <c r="G3081">
        <v>1</v>
      </c>
      <c r="H3081">
        <v>1</v>
      </c>
      <c r="I3081">
        <v>-0.59099999999999997</v>
      </c>
      <c r="J3081">
        <v>-0.9456</v>
      </c>
      <c r="K3081">
        <v>1.6670000000000001E-3</v>
      </c>
      <c r="L3081">
        <v>0.61347099999999999</v>
      </c>
      <c r="M3081">
        <v>1.1400000000000001E-4</v>
      </c>
    </row>
    <row r="3082" spans="1:13" x14ac:dyDescent="0.25">
      <c r="A3082" t="s">
        <v>3087</v>
      </c>
      <c r="B3082">
        <v>499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-0.08</v>
      </c>
      <c r="J3082">
        <v>-9.69E-2</v>
      </c>
      <c r="K3082">
        <v>1</v>
      </c>
      <c r="L3082">
        <v>0.60579799999999995</v>
      </c>
      <c r="M3082">
        <v>0.452621</v>
      </c>
    </row>
    <row r="3083" spans="1:13" x14ac:dyDescent="0.25">
      <c r="A3083" t="s">
        <v>3088</v>
      </c>
      <c r="B3083">
        <v>472</v>
      </c>
      <c r="C3083">
        <v>4</v>
      </c>
      <c r="D3083">
        <v>5</v>
      </c>
      <c r="E3083">
        <v>2</v>
      </c>
      <c r="F3083">
        <v>3</v>
      </c>
      <c r="G3083">
        <v>4</v>
      </c>
      <c r="H3083">
        <v>5</v>
      </c>
      <c r="I3083">
        <v>0.13100000000000001</v>
      </c>
      <c r="J3083">
        <v>0.30620000000000003</v>
      </c>
      <c r="K3083">
        <v>0.84324500000000002</v>
      </c>
      <c r="L3083">
        <v>0.17178599999999999</v>
      </c>
      <c r="M3083">
        <v>0.67935599999999996</v>
      </c>
    </row>
    <row r="3084" spans="1:13" x14ac:dyDescent="0.25">
      <c r="A3084" t="s">
        <v>3089</v>
      </c>
      <c r="B3084">
        <v>570</v>
      </c>
      <c r="C3084">
        <v>2</v>
      </c>
      <c r="D3084">
        <v>1</v>
      </c>
      <c r="E3084">
        <v>0</v>
      </c>
      <c r="F3084">
        <v>1</v>
      </c>
      <c r="G3084">
        <v>2</v>
      </c>
      <c r="H3084">
        <v>5</v>
      </c>
      <c r="I3084">
        <v>0.78700000000000003</v>
      </c>
      <c r="J3084">
        <v>1.2285999999999999</v>
      </c>
      <c r="K3084">
        <v>5.0000000000000004E-6</v>
      </c>
      <c r="L3084">
        <v>0</v>
      </c>
      <c r="M3084">
        <v>0.58843100000000004</v>
      </c>
    </row>
    <row r="3085" spans="1:13" x14ac:dyDescent="0.25">
      <c r="A3085" t="s">
        <v>3090</v>
      </c>
      <c r="B3085">
        <v>236</v>
      </c>
      <c r="C3085">
        <v>3</v>
      </c>
      <c r="D3085">
        <v>4</v>
      </c>
      <c r="E3085">
        <v>4</v>
      </c>
      <c r="F3085">
        <v>2</v>
      </c>
      <c r="G3085">
        <v>5</v>
      </c>
      <c r="H3085">
        <v>3</v>
      </c>
      <c r="I3085">
        <v>-8.7999999999999995E-2</v>
      </c>
      <c r="J3085">
        <v>-0.1968</v>
      </c>
      <c r="K3085">
        <v>0.99566500000000002</v>
      </c>
      <c r="L3085">
        <v>0.65240900000000002</v>
      </c>
      <c r="M3085">
        <v>0.32834000000000002</v>
      </c>
    </row>
    <row r="3086" spans="1:13" x14ac:dyDescent="0.25">
      <c r="A3086" t="s">
        <v>3091</v>
      </c>
      <c r="B3086">
        <v>495</v>
      </c>
      <c r="C3086">
        <v>0</v>
      </c>
      <c r="D3086">
        <v>1</v>
      </c>
      <c r="E3086">
        <v>0</v>
      </c>
      <c r="F3086">
        <v>0</v>
      </c>
      <c r="G3086">
        <v>0</v>
      </c>
      <c r="H3086">
        <v>1</v>
      </c>
      <c r="I3086">
        <v>-0.06</v>
      </c>
      <c r="J3086">
        <v>-7.1900000000000006E-2</v>
      </c>
      <c r="K3086">
        <v>1</v>
      </c>
      <c r="L3086">
        <v>0.59013199999999999</v>
      </c>
      <c r="M3086">
        <v>0.48003699999999999</v>
      </c>
    </row>
    <row r="3087" spans="1:13" x14ac:dyDescent="0.25">
      <c r="A3087" t="s">
        <v>3092</v>
      </c>
      <c r="B3087">
        <v>215</v>
      </c>
      <c r="C3087">
        <v>1</v>
      </c>
      <c r="D3087">
        <v>1</v>
      </c>
      <c r="E3087">
        <v>0</v>
      </c>
      <c r="F3087">
        <v>0</v>
      </c>
      <c r="G3087">
        <v>2</v>
      </c>
      <c r="H3087">
        <v>3</v>
      </c>
      <c r="I3087">
        <v>0.81499999999999995</v>
      </c>
      <c r="J3087">
        <v>1.0972999999999999</v>
      </c>
      <c r="K3087">
        <v>8.0000000000000007E-5</v>
      </c>
      <c r="L3087">
        <v>5.0000000000000004E-6</v>
      </c>
      <c r="M3087">
        <v>0.59785500000000003</v>
      </c>
    </row>
    <row r="3088" spans="1:13" x14ac:dyDescent="0.25">
      <c r="A3088" t="s">
        <v>3093</v>
      </c>
      <c r="B3088">
        <v>364</v>
      </c>
      <c r="C3088">
        <v>2</v>
      </c>
      <c r="D3088">
        <v>1</v>
      </c>
      <c r="E3088">
        <v>2</v>
      </c>
      <c r="F3088">
        <v>1</v>
      </c>
      <c r="G3088">
        <v>3</v>
      </c>
      <c r="H3088">
        <v>1</v>
      </c>
      <c r="I3088">
        <v>-6.5000000000000002E-2</v>
      </c>
      <c r="J3088">
        <v>-9.7600000000000006E-2</v>
      </c>
      <c r="K3088">
        <v>1</v>
      </c>
      <c r="L3088">
        <v>0.60621100000000006</v>
      </c>
      <c r="M3088">
        <v>0.45182699999999998</v>
      </c>
    </row>
    <row r="3089" spans="1:13" x14ac:dyDescent="0.25">
      <c r="A3089" t="s">
        <v>3094</v>
      </c>
      <c r="B3089">
        <v>430</v>
      </c>
      <c r="C3089">
        <v>2</v>
      </c>
      <c r="D3089">
        <v>2</v>
      </c>
      <c r="E3089">
        <v>3</v>
      </c>
      <c r="F3089">
        <v>4</v>
      </c>
      <c r="G3089">
        <v>3</v>
      </c>
      <c r="H3089">
        <v>3</v>
      </c>
      <c r="I3089">
        <v>0.39100000000000001</v>
      </c>
      <c r="J3089">
        <v>0.79530000000000001</v>
      </c>
      <c r="K3089">
        <v>1.1977E-2</v>
      </c>
      <c r="L3089">
        <v>9.6199999999999996E-4</v>
      </c>
      <c r="M3089">
        <v>0.62907599999999997</v>
      </c>
    </row>
    <row r="3090" spans="1:13" x14ac:dyDescent="0.25">
      <c r="A3090" t="s">
        <v>3095</v>
      </c>
      <c r="B3090">
        <v>262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-4.8000000000000001E-2</v>
      </c>
      <c r="J3090">
        <v>-5.8400000000000001E-2</v>
      </c>
      <c r="K3090">
        <v>1</v>
      </c>
      <c r="L3090">
        <v>0.58091800000000005</v>
      </c>
      <c r="M3090">
        <v>0.49405500000000002</v>
      </c>
    </row>
    <row r="3091" spans="1:13" x14ac:dyDescent="0.25">
      <c r="A3091" t="s">
        <v>3096</v>
      </c>
      <c r="B3091">
        <v>278</v>
      </c>
      <c r="C3091">
        <v>4</v>
      </c>
      <c r="D3091">
        <v>5</v>
      </c>
      <c r="E3091">
        <v>3</v>
      </c>
      <c r="F3091">
        <v>6</v>
      </c>
      <c r="G3091">
        <v>4</v>
      </c>
      <c r="H3091">
        <v>5</v>
      </c>
      <c r="I3091">
        <v>0.252</v>
      </c>
      <c r="J3091">
        <v>0.60680000000000001</v>
      </c>
      <c r="K3091">
        <v>0.114605</v>
      </c>
      <c r="L3091">
        <v>1.1638000000000001E-2</v>
      </c>
      <c r="M3091">
        <v>0.65636899999999998</v>
      </c>
    </row>
    <row r="3092" spans="1:13" x14ac:dyDescent="0.25">
      <c r="A3092" t="s">
        <v>3097</v>
      </c>
      <c r="B3092">
        <v>558</v>
      </c>
      <c r="C3092">
        <v>4</v>
      </c>
      <c r="D3092">
        <v>5</v>
      </c>
      <c r="E3092">
        <v>3</v>
      </c>
      <c r="F3092">
        <v>5</v>
      </c>
      <c r="G3092">
        <v>5</v>
      </c>
      <c r="H3092">
        <v>6</v>
      </c>
      <c r="I3092">
        <v>0.31900000000000001</v>
      </c>
      <c r="J3092">
        <v>0.82169999999999999</v>
      </c>
      <c r="K3092">
        <v>8.2620000000000002E-3</v>
      </c>
      <c r="L3092">
        <v>6.4499999999999996E-4</v>
      </c>
      <c r="M3092">
        <v>0.62570800000000004</v>
      </c>
    </row>
    <row r="3093" spans="1:13" x14ac:dyDescent="0.25">
      <c r="A3093" t="s">
        <v>3098</v>
      </c>
      <c r="B3093">
        <v>515</v>
      </c>
      <c r="C3093">
        <v>6</v>
      </c>
      <c r="D3093">
        <v>9</v>
      </c>
      <c r="E3093">
        <v>2</v>
      </c>
      <c r="F3093">
        <v>3</v>
      </c>
      <c r="G3093">
        <v>6</v>
      </c>
      <c r="H3093">
        <v>7</v>
      </c>
      <c r="I3093">
        <v>-2.4E-2</v>
      </c>
      <c r="J3093">
        <v>-6.88E-2</v>
      </c>
      <c r="K3093">
        <v>1</v>
      </c>
      <c r="L3093">
        <v>0.58806400000000003</v>
      </c>
      <c r="M3093">
        <v>0.48330600000000001</v>
      </c>
    </row>
    <row r="3094" spans="1:13" x14ac:dyDescent="0.25">
      <c r="A3094" t="s">
        <v>3099</v>
      </c>
      <c r="B3094">
        <v>155</v>
      </c>
      <c r="C3094">
        <v>1</v>
      </c>
      <c r="D3094">
        <v>1</v>
      </c>
      <c r="E3094">
        <v>0</v>
      </c>
      <c r="F3094">
        <v>0</v>
      </c>
      <c r="G3094">
        <v>1</v>
      </c>
      <c r="H3094">
        <v>0</v>
      </c>
      <c r="I3094">
        <v>9.8000000000000004E-2</v>
      </c>
      <c r="J3094">
        <v>0.1132</v>
      </c>
      <c r="K3094">
        <v>1</v>
      </c>
      <c r="L3094">
        <v>0.41433900000000001</v>
      </c>
      <c r="M3094">
        <v>0.62274700000000005</v>
      </c>
    </row>
    <row r="3095" spans="1:13" x14ac:dyDescent="0.25">
      <c r="A3095" t="s">
        <v>3100</v>
      </c>
      <c r="B3095">
        <v>558</v>
      </c>
      <c r="C3095">
        <v>6</v>
      </c>
      <c r="D3095">
        <v>4</v>
      </c>
      <c r="E3095">
        <v>4</v>
      </c>
      <c r="F3095">
        <v>4</v>
      </c>
      <c r="G3095">
        <v>5</v>
      </c>
      <c r="H3095">
        <v>3</v>
      </c>
      <c r="I3095">
        <v>-0.10100000000000001</v>
      </c>
      <c r="J3095">
        <v>-0.24940000000000001</v>
      </c>
      <c r="K3095">
        <v>0.95603800000000005</v>
      </c>
      <c r="L3095">
        <v>0.66787700000000005</v>
      </c>
      <c r="M3095">
        <v>0.25973600000000002</v>
      </c>
    </row>
    <row r="3096" spans="1:13" x14ac:dyDescent="0.25">
      <c r="A3096" t="s">
        <v>3101</v>
      </c>
      <c r="B3096">
        <v>348</v>
      </c>
      <c r="C3096">
        <v>3</v>
      </c>
      <c r="D3096">
        <v>3</v>
      </c>
      <c r="E3096">
        <v>2</v>
      </c>
      <c r="F3096">
        <v>3</v>
      </c>
      <c r="G3096">
        <v>3</v>
      </c>
      <c r="H3096">
        <v>2</v>
      </c>
      <c r="I3096">
        <v>0.02</v>
      </c>
      <c r="J3096">
        <v>3.6600000000000001E-2</v>
      </c>
      <c r="K3096">
        <v>1</v>
      </c>
      <c r="L3096">
        <v>0.49999399999999999</v>
      </c>
      <c r="M3096">
        <v>0.57630000000000003</v>
      </c>
    </row>
    <row r="3097" spans="1:13" x14ac:dyDescent="0.25">
      <c r="A3097" t="s">
        <v>3102</v>
      </c>
      <c r="B3097">
        <v>448</v>
      </c>
      <c r="C3097">
        <v>4</v>
      </c>
      <c r="D3097">
        <v>3</v>
      </c>
      <c r="E3097">
        <v>2</v>
      </c>
      <c r="F3097">
        <v>2</v>
      </c>
      <c r="G3097">
        <v>2</v>
      </c>
      <c r="H3097">
        <v>2</v>
      </c>
      <c r="I3097">
        <v>-0.41199999999999998</v>
      </c>
      <c r="J3097">
        <v>-0.74880000000000002</v>
      </c>
      <c r="K3097">
        <v>2.8084000000000001E-2</v>
      </c>
      <c r="L3097">
        <v>0.63748000000000005</v>
      </c>
      <c r="M3097">
        <v>2.4130000000000002E-3</v>
      </c>
    </row>
    <row r="3098" spans="1:13" x14ac:dyDescent="0.25">
      <c r="A3098" t="s">
        <v>3103</v>
      </c>
      <c r="B3098">
        <v>472</v>
      </c>
      <c r="C3098">
        <v>3</v>
      </c>
      <c r="D3098">
        <v>1</v>
      </c>
      <c r="E3098">
        <v>0</v>
      </c>
      <c r="F3098">
        <v>1</v>
      </c>
      <c r="G3098">
        <v>0</v>
      </c>
      <c r="H3098">
        <v>1</v>
      </c>
      <c r="I3098">
        <v>-0.53800000000000003</v>
      </c>
      <c r="J3098">
        <v>-0.7429</v>
      </c>
      <c r="K3098">
        <v>3.0231000000000001E-2</v>
      </c>
      <c r="L3098">
        <v>0.63831099999999996</v>
      </c>
      <c r="M3098">
        <v>2.6159999999999998E-3</v>
      </c>
    </row>
    <row r="3099" spans="1:13" x14ac:dyDescent="0.25">
      <c r="A3099" t="s">
        <v>3104</v>
      </c>
      <c r="B3099">
        <v>332</v>
      </c>
      <c r="C3099">
        <v>6</v>
      </c>
      <c r="D3099">
        <v>6</v>
      </c>
      <c r="E3099">
        <v>2</v>
      </c>
      <c r="F3099">
        <v>3</v>
      </c>
      <c r="G3099">
        <v>4</v>
      </c>
      <c r="H3099">
        <v>5</v>
      </c>
      <c r="I3099">
        <v>-0.106</v>
      </c>
      <c r="J3099">
        <v>-0.27510000000000001</v>
      </c>
      <c r="K3099">
        <v>0.92210499999999995</v>
      </c>
      <c r="L3099">
        <v>0.67329000000000006</v>
      </c>
      <c r="M3099">
        <v>0.22753699999999999</v>
      </c>
    </row>
    <row r="3100" spans="1:13" x14ac:dyDescent="0.25">
      <c r="A3100" t="s">
        <v>3105</v>
      </c>
      <c r="B3100">
        <v>342</v>
      </c>
      <c r="C3100">
        <v>1</v>
      </c>
      <c r="D3100">
        <v>0</v>
      </c>
      <c r="E3100">
        <v>0</v>
      </c>
      <c r="F3100">
        <v>0</v>
      </c>
      <c r="G3100">
        <v>1</v>
      </c>
      <c r="H3100">
        <v>2</v>
      </c>
      <c r="I3100">
        <v>0.42599999999999999</v>
      </c>
      <c r="J3100">
        <v>0.49890000000000001</v>
      </c>
      <c r="K3100">
        <v>0.300788</v>
      </c>
      <c r="L3100">
        <v>3.6679999999999997E-2</v>
      </c>
      <c r="M3100">
        <v>0.67212899999999998</v>
      </c>
    </row>
    <row r="3101" spans="1:13" x14ac:dyDescent="0.25">
      <c r="A3101" t="s">
        <v>3106</v>
      </c>
      <c r="B3101">
        <v>557</v>
      </c>
      <c r="C3101">
        <v>2</v>
      </c>
      <c r="D3101">
        <v>3</v>
      </c>
      <c r="E3101">
        <v>3</v>
      </c>
      <c r="F3101">
        <v>3</v>
      </c>
      <c r="G3101">
        <v>4</v>
      </c>
      <c r="H3101">
        <v>2</v>
      </c>
      <c r="I3101">
        <v>0.17100000000000001</v>
      </c>
      <c r="J3101">
        <v>0.34710000000000002</v>
      </c>
      <c r="K3101">
        <v>0.73709800000000003</v>
      </c>
      <c r="L3101">
        <v>0.130805</v>
      </c>
      <c r="M3101">
        <v>0.68192399999999997</v>
      </c>
    </row>
    <row r="3102" spans="1:13" x14ac:dyDescent="0.25">
      <c r="A3102" t="s">
        <v>3107</v>
      </c>
      <c r="B3102">
        <v>312</v>
      </c>
      <c r="C3102">
        <v>0</v>
      </c>
      <c r="D3102">
        <v>0</v>
      </c>
      <c r="E3102">
        <v>0</v>
      </c>
      <c r="F3102">
        <v>0</v>
      </c>
      <c r="G3102">
        <v>1</v>
      </c>
      <c r="H3102">
        <v>0</v>
      </c>
      <c r="I3102">
        <v>-2.1999999999999999E-2</v>
      </c>
      <c r="J3102">
        <v>-2.6599999999999999E-2</v>
      </c>
      <c r="K3102">
        <v>1</v>
      </c>
      <c r="L3102">
        <v>0.55702399999999996</v>
      </c>
      <c r="M3102">
        <v>0.52479799999999999</v>
      </c>
    </row>
    <row r="3103" spans="1:13" x14ac:dyDescent="0.25">
      <c r="A3103" t="s">
        <v>3108</v>
      </c>
      <c r="B3103">
        <v>446</v>
      </c>
      <c r="C3103">
        <v>0</v>
      </c>
      <c r="D3103">
        <v>1</v>
      </c>
      <c r="E3103">
        <v>0</v>
      </c>
      <c r="F3103">
        <v>4</v>
      </c>
      <c r="G3103">
        <v>2</v>
      </c>
      <c r="H3103">
        <v>0</v>
      </c>
      <c r="I3103">
        <v>0.90200000000000002</v>
      </c>
      <c r="J3103">
        <v>1.1974</v>
      </c>
      <c r="K3103">
        <v>1.1E-5</v>
      </c>
      <c r="L3103">
        <v>9.9999999999999995E-7</v>
      </c>
      <c r="M3103">
        <v>0.59048999999999996</v>
      </c>
    </row>
    <row r="3104" spans="1:13" x14ac:dyDescent="0.25">
      <c r="A3104" t="s">
        <v>3109</v>
      </c>
      <c r="B3104">
        <v>418</v>
      </c>
      <c r="C3104">
        <v>1</v>
      </c>
      <c r="D3104">
        <v>2</v>
      </c>
      <c r="E3104">
        <v>1</v>
      </c>
      <c r="F3104">
        <v>0</v>
      </c>
      <c r="G3104">
        <v>1</v>
      </c>
      <c r="H3104">
        <v>0</v>
      </c>
      <c r="I3104">
        <v>-0.29599999999999999</v>
      </c>
      <c r="J3104">
        <v>-0.35880000000000001</v>
      </c>
      <c r="K3104">
        <v>0.739842</v>
      </c>
      <c r="L3104">
        <v>0.68206199999999995</v>
      </c>
      <c r="M3104">
        <v>0.13606799999999999</v>
      </c>
    </row>
    <row r="3105" spans="1:13" x14ac:dyDescent="0.25">
      <c r="A3105" t="s">
        <v>3110</v>
      </c>
      <c r="B3105">
        <v>450</v>
      </c>
      <c r="C3105">
        <v>0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-8.0000000000000002E-3</v>
      </c>
      <c r="J3105">
        <v>-8.5000000000000006E-3</v>
      </c>
      <c r="K3105">
        <v>1</v>
      </c>
      <c r="L3105">
        <v>0.54200499999999996</v>
      </c>
      <c r="M3105">
        <v>0.54084399999999999</v>
      </c>
    </row>
    <row r="3106" spans="1:13" x14ac:dyDescent="0.25">
      <c r="A3106" t="s">
        <v>3111</v>
      </c>
      <c r="B3106">
        <v>503</v>
      </c>
      <c r="C3106">
        <v>1</v>
      </c>
      <c r="D3106">
        <v>2</v>
      </c>
      <c r="E3106">
        <v>1</v>
      </c>
      <c r="F3106">
        <v>1</v>
      </c>
      <c r="G3106">
        <v>2</v>
      </c>
      <c r="H3106">
        <v>2</v>
      </c>
      <c r="I3106">
        <v>0.25</v>
      </c>
      <c r="J3106">
        <v>0.36670000000000003</v>
      </c>
      <c r="K3106">
        <v>0.67973600000000001</v>
      </c>
      <c r="L3106">
        <v>0.113567</v>
      </c>
      <c r="M3106">
        <v>0.68218900000000005</v>
      </c>
    </row>
    <row r="3107" spans="1:13" x14ac:dyDescent="0.25">
      <c r="A3107" t="s">
        <v>3112</v>
      </c>
      <c r="B3107">
        <v>141</v>
      </c>
      <c r="C3107">
        <v>1</v>
      </c>
      <c r="D3107">
        <v>1</v>
      </c>
      <c r="E3107">
        <v>0</v>
      </c>
      <c r="F3107">
        <v>1</v>
      </c>
      <c r="G3107">
        <v>3</v>
      </c>
      <c r="H3107">
        <v>2</v>
      </c>
      <c r="I3107">
        <v>0.81499999999999995</v>
      </c>
      <c r="J3107">
        <v>1.0451999999999999</v>
      </c>
      <c r="K3107">
        <v>2.14E-4</v>
      </c>
      <c r="L3107">
        <v>1.2999999999999999E-5</v>
      </c>
      <c r="M3107">
        <v>0.60219500000000004</v>
      </c>
    </row>
    <row r="3108" spans="1:13" x14ac:dyDescent="0.25">
      <c r="A3108" t="s">
        <v>3113</v>
      </c>
      <c r="B3108">
        <v>215</v>
      </c>
      <c r="C3108">
        <v>0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2.8000000000000001E-2</v>
      </c>
      <c r="J3108">
        <v>3.1300000000000001E-2</v>
      </c>
      <c r="K3108">
        <v>1</v>
      </c>
      <c r="L3108">
        <v>0.50527</v>
      </c>
      <c r="M3108">
        <v>0.57246200000000003</v>
      </c>
    </row>
    <row r="3109" spans="1:13" x14ac:dyDescent="0.25">
      <c r="A3109" t="s">
        <v>3114</v>
      </c>
      <c r="B3109">
        <v>270</v>
      </c>
      <c r="C3109">
        <v>5</v>
      </c>
      <c r="D3109">
        <v>5</v>
      </c>
      <c r="E3109">
        <v>4</v>
      </c>
      <c r="F3109">
        <v>4</v>
      </c>
      <c r="G3109">
        <v>2</v>
      </c>
      <c r="H3109">
        <v>3</v>
      </c>
      <c r="I3109">
        <v>-0.41299999999999998</v>
      </c>
      <c r="J3109">
        <v>-0.93820000000000003</v>
      </c>
      <c r="K3109">
        <v>1.877E-3</v>
      </c>
      <c r="L3109">
        <v>0.61424000000000001</v>
      </c>
      <c r="M3109">
        <v>1.2999999999999999E-4</v>
      </c>
    </row>
    <row r="3110" spans="1:13" x14ac:dyDescent="0.25">
      <c r="A3110" t="s">
        <v>3115</v>
      </c>
      <c r="B3110">
        <v>577</v>
      </c>
      <c r="C3110">
        <v>1</v>
      </c>
      <c r="D3110">
        <v>1</v>
      </c>
      <c r="E3110">
        <v>0</v>
      </c>
      <c r="F3110">
        <v>0</v>
      </c>
      <c r="G3110">
        <v>0</v>
      </c>
      <c r="H3110">
        <v>0</v>
      </c>
      <c r="I3110">
        <v>-5.6000000000000001E-2</v>
      </c>
      <c r="J3110">
        <v>-6.54E-2</v>
      </c>
      <c r="K3110">
        <v>1</v>
      </c>
      <c r="L3110">
        <v>0.58576300000000003</v>
      </c>
      <c r="M3110">
        <v>0.48685699999999998</v>
      </c>
    </row>
    <row r="3111" spans="1:13" x14ac:dyDescent="0.25">
      <c r="A3111" t="s">
        <v>3116</v>
      </c>
      <c r="B3111">
        <v>328</v>
      </c>
      <c r="C3111">
        <v>6</v>
      </c>
      <c r="D3111">
        <v>3</v>
      </c>
      <c r="E3111">
        <v>5</v>
      </c>
      <c r="F3111">
        <v>5</v>
      </c>
      <c r="G3111">
        <v>3</v>
      </c>
      <c r="H3111">
        <v>5</v>
      </c>
      <c r="I3111">
        <v>-3.1E-2</v>
      </c>
      <c r="J3111">
        <v>-7.7799999999999994E-2</v>
      </c>
      <c r="K3111">
        <v>1</v>
      </c>
      <c r="L3111">
        <v>0.59399000000000002</v>
      </c>
      <c r="M3111">
        <v>0.47373399999999999</v>
      </c>
    </row>
    <row r="3112" spans="1:13" x14ac:dyDescent="0.25">
      <c r="A3112" t="s">
        <v>3117</v>
      </c>
      <c r="B3112">
        <v>258</v>
      </c>
      <c r="C3112">
        <v>6</v>
      </c>
      <c r="D3112">
        <v>5</v>
      </c>
      <c r="E3112">
        <v>4</v>
      </c>
      <c r="F3112">
        <v>4</v>
      </c>
      <c r="G3112">
        <v>3</v>
      </c>
      <c r="H3112">
        <v>6</v>
      </c>
      <c r="I3112">
        <v>-0.13</v>
      </c>
      <c r="J3112">
        <v>-0.33560000000000001</v>
      </c>
      <c r="K3112">
        <v>0.80028600000000005</v>
      </c>
      <c r="L3112">
        <v>0.68089500000000003</v>
      </c>
      <c r="M3112">
        <v>0.15892200000000001</v>
      </c>
    </row>
    <row r="3113" spans="1:13" x14ac:dyDescent="0.25">
      <c r="A3113" t="s">
        <v>3118</v>
      </c>
      <c r="B3113">
        <v>558</v>
      </c>
      <c r="C3113">
        <v>12</v>
      </c>
      <c r="D3113">
        <v>10</v>
      </c>
      <c r="E3113">
        <v>8</v>
      </c>
      <c r="F3113">
        <v>10</v>
      </c>
      <c r="G3113">
        <v>8</v>
      </c>
      <c r="H3113">
        <v>11</v>
      </c>
      <c r="I3113">
        <v>-0.02</v>
      </c>
      <c r="J3113">
        <v>-7.5899999999999995E-2</v>
      </c>
      <c r="K3113">
        <v>1</v>
      </c>
      <c r="L3113">
        <v>0.59275900000000004</v>
      </c>
      <c r="M3113">
        <v>0.475775</v>
      </c>
    </row>
    <row r="3114" spans="1:13" x14ac:dyDescent="0.25">
      <c r="A3114" t="s">
        <v>3119</v>
      </c>
      <c r="B3114">
        <v>150</v>
      </c>
      <c r="C3114">
        <v>2</v>
      </c>
      <c r="D3114">
        <v>5</v>
      </c>
      <c r="E3114">
        <v>0</v>
      </c>
      <c r="F3114">
        <v>0</v>
      </c>
      <c r="G3114">
        <v>2</v>
      </c>
      <c r="H3114">
        <v>2</v>
      </c>
      <c r="I3114">
        <v>-0.495</v>
      </c>
      <c r="J3114">
        <v>-0.87209999999999999</v>
      </c>
      <c r="K3114">
        <v>5.1879999999999999E-3</v>
      </c>
      <c r="L3114">
        <v>0.62157099999999998</v>
      </c>
      <c r="M3114">
        <v>3.8699999999999997E-4</v>
      </c>
    </row>
    <row r="3115" spans="1:13" x14ac:dyDescent="0.25">
      <c r="A3115" t="s">
        <v>3120</v>
      </c>
      <c r="B3115">
        <v>555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-1.0999999999999999E-2</v>
      </c>
      <c r="J3115">
        <v>-1.29E-2</v>
      </c>
      <c r="K3115">
        <v>1</v>
      </c>
      <c r="L3115">
        <v>0.54575200000000001</v>
      </c>
      <c r="M3115">
        <v>0.53703999999999996</v>
      </c>
    </row>
    <row r="3116" spans="1:13" x14ac:dyDescent="0.25">
      <c r="A3116" t="s">
        <v>3121</v>
      </c>
      <c r="B3116">
        <v>560</v>
      </c>
      <c r="C3116">
        <v>1</v>
      </c>
      <c r="D3116">
        <v>3</v>
      </c>
      <c r="E3116">
        <v>2</v>
      </c>
      <c r="F3116">
        <v>4</v>
      </c>
      <c r="G3116">
        <v>2</v>
      </c>
      <c r="H3116">
        <v>2</v>
      </c>
      <c r="I3116">
        <v>0.33200000000000002</v>
      </c>
      <c r="J3116">
        <v>0.63429999999999997</v>
      </c>
      <c r="K3116">
        <v>8.6198999999999998E-2</v>
      </c>
      <c r="L3116">
        <v>8.4089999999999998E-3</v>
      </c>
      <c r="M3116">
        <v>0.65214300000000003</v>
      </c>
    </row>
    <row r="3117" spans="1:13" x14ac:dyDescent="0.25">
      <c r="A3117" t="s">
        <v>3122</v>
      </c>
      <c r="B3117">
        <v>352</v>
      </c>
      <c r="C3117">
        <v>5</v>
      </c>
      <c r="D3117">
        <v>5</v>
      </c>
      <c r="E3117">
        <v>2</v>
      </c>
      <c r="F3117">
        <v>5</v>
      </c>
      <c r="G3117">
        <v>2</v>
      </c>
      <c r="H3117">
        <v>4</v>
      </c>
      <c r="I3117">
        <v>-6.0999999999999999E-2</v>
      </c>
      <c r="J3117">
        <v>-0.1426</v>
      </c>
      <c r="K3117">
        <v>1</v>
      </c>
      <c r="L3117">
        <v>0.63007400000000002</v>
      </c>
      <c r="M3117">
        <v>0.39813500000000002</v>
      </c>
    </row>
    <row r="3118" spans="1:13" x14ac:dyDescent="0.25">
      <c r="A3118" t="s">
        <v>3123</v>
      </c>
      <c r="B3118">
        <v>325</v>
      </c>
      <c r="C3118">
        <v>8</v>
      </c>
      <c r="D3118">
        <v>3</v>
      </c>
      <c r="E3118">
        <v>6</v>
      </c>
      <c r="F3118">
        <v>6</v>
      </c>
      <c r="G3118">
        <v>5</v>
      </c>
      <c r="H3118">
        <v>6</v>
      </c>
      <c r="I3118">
        <v>5.0000000000000001E-3</v>
      </c>
      <c r="J3118">
        <v>1.4999999999999999E-2</v>
      </c>
      <c r="K3118">
        <v>1</v>
      </c>
      <c r="L3118">
        <v>0.52093299999999998</v>
      </c>
      <c r="M3118">
        <v>0.56011500000000003</v>
      </c>
    </row>
    <row r="3119" spans="1:13" x14ac:dyDescent="0.25">
      <c r="A3119" t="s">
        <v>3124</v>
      </c>
      <c r="B3119">
        <v>560</v>
      </c>
      <c r="C3119">
        <v>2</v>
      </c>
      <c r="D3119">
        <v>2</v>
      </c>
      <c r="E3119">
        <v>2</v>
      </c>
      <c r="F3119">
        <v>1</v>
      </c>
      <c r="G3119">
        <v>3</v>
      </c>
      <c r="H3119">
        <v>1</v>
      </c>
      <c r="I3119">
        <v>-0.14699999999999999</v>
      </c>
      <c r="J3119">
        <v>-0.23680000000000001</v>
      </c>
      <c r="K3119">
        <v>0.96892400000000001</v>
      </c>
      <c r="L3119">
        <v>0.66471800000000003</v>
      </c>
      <c r="M3119">
        <v>0.27595199999999998</v>
      </c>
    </row>
    <row r="3120" spans="1:13" x14ac:dyDescent="0.25">
      <c r="A3120" t="s">
        <v>3125</v>
      </c>
      <c r="B3120">
        <v>571</v>
      </c>
      <c r="C3120">
        <v>1</v>
      </c>
      <c r="D3120">
        <v>1</v>
      </c>
      <c r="E3120">
        <v>0</v>
      </c>
      <c r="F3120">
        <v>1</v>
      </c>
      <c r="G3120">
        <v>0</v>
      </c>
      <c r="H3120">
        <v>0</v>
      </c>
      <c r="I3120">
        <v>7.5999999999999998E-2</v>
      </c>
      <c r="J3120">
        <v>8.7099999999999997E-2</v>
      </c>
      <c r="K3120">
        <v>1</v>
      </c>
      <c r="L3120">
        <v>0.44537900000000002</v>
      </c>
      <c r="M3120">
        <v>0.60873500000000003</v>
      </c>
    </row>
    <row r="3121" spans="1:13" x14ac:dyDescent="0.25">
      <c r="A3121" t="s">
        <v>3126</v>
      </c>
      <c r="B3121">
        <v>334</v>
      </c>
      <c r="C3121">
        <v>1</v>
      </c>
      <c r="D3121">
        <v>1</v>
      </c>
      <c r="E3121">
        <v>0</v>
      </c>
      <c r="F3121">
        <v>0</v>
      </c>
      <c r="G3121">
        <v>1</v>
      </c>
      <c r="H3121">
        <v>0</v>
      </c>
      <c r="I3121">
        <v>8.9999999999999993E-3</v>
      </c>
      <c r="J3121">
        <v>0.01</v>
      </c>
      <c r="K3121">
        <v>1</v>
      </c>
      <c r="L3121">
        <v>0.52556499999999995</v>
      </c>
      <c r="M3121">
        <v>0.55616100000000002</v>
      </c>
    </row>
    <row r="3122" spans="1:13" x14ac:dyDescent="0.25">
      <c r="A3122" t="s">
        <v>3127</v>
      </c>
      <c r="B3122">
        <v>349</v>
      </c>
      <c r="C3122">
        <v>3</v>
      </c>
      <c r="D3122">
        <v>3</v>
      </c>
      <c r="E3122">
        <v>2</v>
      </c>
      <c r="F3122">
        <v>3</v>
      </c>
      <c r="G3122">
        <v>2</v>
      </c>
      <c r="H3122">
        <v>2</v>
      </c>
      <c r="I3122">
        <v>-0.14000000000000001</v>
      </c>
      <c r="J3122">
        <v>-0.26939999999999997</v>
      </c>
      <c r="K3122">
        <v>0.93054400000000004</v>
      </c>
      <c r="L3122">
        <v>0.672207</v>
      </c>
      <c r="M3122">
        <v>0.23455599999999999</v>
      </c>
    </row>
    <row r="3123" spans="1:13" x14ac:dyDescent="0.25">
      <c r="A3123" t="s">
        <v>3128</v>
      </c>
      <c r="B3123">
        <v>349</v>
      </c>
      <c r="C3123">
        <v>1</v>
      </c>
      <c r="D3123">
        <v>0</v>
      </c>
      <c r="E3123">
        <v>1</v>
      </c>
      <c r="F3123">
        <v>0</v>
      </c>
      <c r="G3123">
        <v>3</v>
      </c>
      <c r="H3123">
        <v>1</v>
      </c>
      <c r="I3123">
        <v>0.71899999999999997</v>
      </c>
      <c r="J3123">
        <v>0.81159999999999999</v>
      </c>
      <c r="K3123">
        <v>9.5379999999999996E-3</v>
      </c>
      <c r="L3123">
        <v>7.5299999999999998E-4</v>
      </c>
      <c r="M3123">
        <v>0.62698100000000001</v>
      </c>
    </row>
    <row r="3124" spans="1:13" x14ac:dyDescent="0.25">
      <c r="A3124" t="s">
        <v>3129</v>
      </c>
      <c r="B3124">
        <v>372</v>
      </c>
      <c r="C3124">
        <v>6</v>
      </c>
      <c r="D3124">
        <v>4</v>
      </c>
      <c r="E3124">
        <v>8</v>
      </c>
      <c r="F3124">
        <v>5</v>
      </c>
      <c r="G3124">
        <v>6</v>
      </c>
      <c r="H3124">
        <v>5</v>
      </c>
      <c r="I3124">
        <v>-7.6999999999999999E-2</v>
      </c>
      <c r="J3124">
        <v>-0.2225</v>
      </c>
      <c r="K3124">
        <v>0.98080500000000004</v>
      </c>
      <c r="L3124">
        <v>0.660721</v>
      </c>
      <c r="M3124">
        <v>0.29458200000000001</v>
      </c>
    </row>
    <row r="3125" spans="1:13" x14ac:dyDescent="0.25">
      <c r="A3125" t="s">
        <v>3130</v>
      </c>
      <c r="B3125">
        <v>248</v>
      </c>
      <c r="C3125">
        <v>5</v>
      </c>
      <c r="D3125">
        <v>4</v>
      </c>
      <c r="E3125">
        <v>5</v>
      </c>
      <c r="F3125">
        <v>6</v>
      </c>
      <c r="G3125">
        <v>4</v>
      </c>
      <c r="H3125">
        <v>5</v>
      </c>
      <c r="I3125">
        <v>0.109</v>
      </c>
      <c r="J3125">
        <v>0.28789999999999999</v>
      </c>
      <c r="K3125">
        <v>0.88271599999999995</v>
      </c>
      <c r="L3125">
        <v>0.19216</v>
      </c>
      <c r="M3125">
        <v>0.67724600000000001</v>
      </c>
    </row>
    <row r="3126" spans="1:13" x14ac:dyDescent="0.25">
      <c r="A3126" t="s">
        <v>3131</v>
      </c>
      <c r="B3126">
        <v>432</v>
      </c>
      <c r="C3126">
        <v>2</v>
      </c>
      <c r="D3126">
        <v>0</v>
      </c>
      <c r="E3126">
        <v>3</v>
      </c>
      <c r="F3126">
        <v>3</v>
      </c>
      <c r="G3126">
        <v>3</v>
      </c>
      <c r="H3126">
        <v>2</v>
      </c>
      <c r="I3126">
        <v>0.313</v>
      </c>
      <c r="J3126">
        <v>0.57250000000000001</v>
      </c>
      <c r="K3126">
        <v>0.159941</v>
      </c>
      <c r="L3126">
        <v>1.7135999999999998E-2</v>
      </c>
      <c r="M3126">
        <v>0.66161700000000001</v>
      </c>
    </row>
    <row r="3127" spans="1:13" x14ac:dyDescent="0.25">
      <c r="A3127" t="s">
        <v>3132</v>
      </c>
      <c r="B3127">
        <v>373</v>
      </c>
      <c r="C3127">
        <v>3</v>
      </c>
      <c r="D3127">
        <v>4</v>
      </c>
      <c r="E3127">
        <v>2</v>
      </c>
      <c r="F3127">
        <v>5</v>
      </c>
      <c r="G3127">
        <v>2</v>
      </c>
      <c r="H3127">
        <v>3</v>
      </c>
      <c r="I3127">
        <v>0.113</v>
      </c>
      <c r="J3127">
        <v>0.2419</v>
      </c>
      <c r="K3127">
        <v>0.95640999999999998</v>
      </c>
      <c r="L3127">
        <v>0.247892</v>
      </c>
      <c r="M3127">
        <v>0.66908199999999995</v>
      </c>
    </row>
    <row r="3128" spans="1:13" x14ac:dyDescent="0.25">
      <c r="A3128" t="s">
        <v>3133</v>
      </c>
      <c r="B3128">
        <v>388</v>
      </c>
      <c r="C3128">
        <v>2</v>
      </c>
      <c r="D3128">
        <v>2</v>
      </c>
      <c r="E3128">
        <v>2</v>
      </c>
      <c r="F3128">
        <v>1</v>
      </c>
      <c r="G3128">
        <v>4</v>
      </c>
      <c r="H3128">
        <v>3</v>
      </c>
      <c r="I3128">
        <v>0.317</v>
      </c>
      <c r="J3128">
        <v>0.59609999999999996</v>
      </c>
      <c r="K3128">
        <v>0.127496</v>
      </c>
      <c r="L3128">
        <v>1.316E-2</v>
      </c>
      <c r="M3128">
        <v>0.65801299999999996</v>
      </c>
    </row>
    <row r="3129" spans="1:13" x14ac:dyDescent="0.25">
      <c r="A3129" t="s">
        <v>3134</v>
      </c>
      <c r="B3129">
        <v>418</v>
      </c>
      <c r="C3129">
        <v>1</v>
      </c>
      <c r="D3129">
        <v>3</v>
      </c>
      <c r="E3129">
        <v>2</v>
      </c>
      <c r="F3129">
        <v>3</v>
      </c>
      <c r="G3129">
        <v>2</v>
      </c>
      <c r="H3129">
        <v>2</v>
      </c>
      <c r="I3129">
        <v>0.21099999999999999</v>
      </c>
      <c r="J3129">
        <v>0.37040000000000001</v>
      </c>
      <c r="K3129">
        <v>0.66861099999999996</v>
      </c>
      <c r="L3129">
        <v>0.11049299999999999</v>
      </c>
      <c r="M3129">
        <v>0.68217399999999995</v>
      </c>
    </row>
    <row r="3130" spans="1:13" x14ac:dyDescent="0.25">
      <c r="A3130" t="s">
        <v>3135</v>
      </c>
      <c r="B3130">
        <v>451</v>
      </c>
      <c r="C3130">
        <v>1</v>
      </c>
      <c r="D3130">
        <v>2</v>
      </c>
      <c r="E3130">
        <v>2</v>
      </c>
      <c r="F3130">
        <v>2</v>
      </c>
      <c r="G3130">
        <v>0</v>
      </c>
      <c r="H3130">
        <v>3</v>
      </c>
      <c r="I3130">
        <v>0.20499999999999999</v>
      </c>
      <c r="J3130">
        <v>0.32619999999999999</v>
      </c>
      <c r="K3130">
        <v>0.794103</v>
      </c>
      <c r="L3130">
        <v>0.150923</v>
      </c>
      <c r="M3130">
        <v>0.68096900000000005</v>
      </c>
    </row>
    <row r="3131" spans="1:13" x14ac:dyDescent="0.25">
      <c r="A3131" t="s">
        <v>3136</v>
      </c>
      <c r="B3131">
        <v>557</v>
      </c>
      <c r="C3131">
        <v>6</v>
      </c>
      <c r="D3131">
        <v>9</v>
      </c>
      <c r="E3131">
        <v>6</v>
      </c>
      <c r="F3131">
        <v>7</v>
      </c>
      <c r="G3131">
        <v>6</v>
      </c>
      <c r="H3131">
        <v>7</v>
      </c>
      <c r="I3131">
        <v>-1.7000000000000001E-2</v>
      </c>
      <c r="J3131">
        <v>-5.2600000000000001E-2</v>
      </c>
      <c r="K3131">
        <v>1</v>
      </c>
      <c r="L3131">
        <v>0.57679199999999997</v>
      </c>
      <c r="M3131">
        <v>0.49990299999999999</v>
      </c>
    </row>
    <row r="3132" spans="1:13" x14ac:dyDescent="0.25">
      <c r="A3132" t="s">
        <v>3137</v>
      </c>
      <c r="B3132">
        <v>345</v>
      </c>
      <c r="C3132">
        <v>4</v>
      </c>
      <c r="D3132">
        <v>2</v>
      </c>
      <c r="E3132">
        <v>7</v>
      </c>
      <c r="F3132">
        <v>4</v>
      </c>
      <c r="G3132">
        <v>5</v>
      </c>
      <c r="H3132">
        <v>4</v>
      </c>
      <c r="I3132">
        <v>4.9000000000000002E-2</v>
      </c>
      <c r="J3132">
        <v>0.12759999999999999</v>
      </c>
      <c r="K3132">
        <v>1</v>
      </c>
      <c r="L3132">
        <v>0.39652399999999999</v>
      </c>
      <c r="M3132">
        <v>0.62974200000000002</v>
      </c>
    </row>
    <row r="3133" spans="1:13" x14ac:dyDescent="0.25">
      <c r="A3133" t="s">
        <v>3138</v>
      </c>
      <c r="B3133">
        <v>194</v>
      </c>
      <c r="C3133">
        <v>2</v>
      </c>
      <c r="D3133">
        <v>1</v>
      </c>
      <c r="E3133">
        <v>0</v>
      </c>
      <c r="F3133">
        <v>2</v>
      </c>
      <c r="G3133">
        <v>2</v>
      </c>
      <c r="H3133">
        <v>3</v>
      </c>
      <c r="I3133">
        <v>0.63100000000000001</v>
      </c>
      <c r="J3133">
        <v>0.9617</v>
      </c>
      <c r="K3133">
        <v>9.3400000000000004E-4</v>
      </c>
      <c r="L3133">
        <v>6.3E-5</v>
      </c>
      <c r="M3133">
        <v>0.60998600000000003</v>
      </c>
    </row>
    <row r="3134" spans="1:13" x14ac:dyDescent="0.25">
      <c r="A3134" t="s">
        <v>3139</v>
      </c>
      <c r="B3134">
        <v>255</v>
      </c>
      <c r="C3134">
        <v>1</v>
      </c>
      <c r="D3134">
        <v>1</v>
      </c>
      <c r="E3134">
        <v>0</v>
      </c>
      <c r="F3134">
        <v>0</v>
      </c>
      <c r="G3134">
        <v>0</v>
      </c>
      <c r="H3134">
        <v>0</v>
      </c>
      <c r="I3134">
        <v>2.5000000000000001E-2</v>
      </c>
      <c r="J3134">
        <v>2.7099999999999999E-2</v>
      </c>
      <c r="K3134">
        <v>1</v>
      </c>
      <c r="L3134">
        <v>0.50938700000000003</v>
      </c>
      <c r="M3134">
        <v>0.56935899999999995</v>
      </c>
    </row>
    <row r="3135" spans="1:13" x14ac:dyDescent="0.25">
      <c r="A3135" t="s">
        <v>3140</v>
      </c>
      <c r="B3135">
        <v>402</v>
      </c>
      <c r="C3135">
        <v>3</v>
      </c>
      <c r="D3135">
        <v>9</v>
      </c>
      <c r="E3135">
        <v>3</v>
      </c>
      <c r="F3135">
        <v>3</v>
      </c>
      <c r="G3135">
        <v>4</v>
      </c>
      <c r="H3135">
        <v>9</v>
      </c>
      <c r="I3135">
        <v>9.0999999999999998E-2</v>
      </c>
      <c r="J3135">
        <v>0.24629999999999999</v>
      </c>
      <c r="K3135">
        <v>0.95093700000000003</v>
      </c>
      <c r="L3135">
        <v>0.24233099999999999</v>
      </c>
      <c r="M3135">
        <v>0.67004699999999995</v>
      </c>
    </row>
    <row r="3136" spans="1:13" x14ac:dyDescent="0.25">
      <c r="A3136" t="s">
        <v>3141</v>
      </c>
      <c r="B3136">
        <v>357</v>
      </c>
      <c r="C3136">
        <v>3</v>
      </c>
      <c r="D3136">
        <v>3</v>
      </c>
      <c r="E3136">
        <v>2</v>
      </c>
      <c r="F3136">
        <v>2</v>
      </c>
      <c r="G3136">
        <v>2</v>
      </c>
      <c r="H3136">
        <v>2</v>
      </c>
      <c r="I3136">
        <v>-0.28399999999999997</v>
      </c>
      <c r="J3136">
        <v>-0.54039999999999999</v>
      </c>
      <c r="K3136">
        <v>0.24679799999999999</v>
      </c>
      <c r="L3136">
        <v>0.66854100000000005</v>
      </c>
      <c r="M3136">
        <v>2.8993999999999999E-2</v>
      </c>
    </row>
    <row r="3137" spans="1:13" x14ac:dyDescent="0.25">
      <c r="A3137" t="s">
        <v>3142</v>
      </c>
      <c r="B3137">
        <v>158</v>
      </c>
      <c r="C3137">
        <v>24</v>
      </c>
      <c r="D3137">
        <v>22</v>
      </c>
      <c r="E3137">
        <v>22</v>
      </c>
      <c r="F3137">
        <v>18</v>
      </c>
      <c r="G3137">
        <v>20</v>
      </c>
      <c r="H3137">
        <v>20</v>
      </c>
      <c r="I3137">
        <v>-0.126</v>
      </c>
      <c r="J3137">
        <v>-0.69879999999999998</v>
      </c>
      <c r="K3137">
        <v>5.1318000000000003E-2</v>
      </c>
      <c r="L3137">
        <v>0.64470099999999997</v>
      </c>
      <c r="M3137">
        <v>4.6959999999999997E-3</v>
      </c>
    </row>
    <row r="3138" spans="1:13" x14ac:dyDescent="0.25">
      <c r="A3138" t="s">
        <v>3143</v>
      </c>
      <c r="B3138">
        <v>144</v>
      </c>
      <c r="C3138">
        <v>13</v>
      </c>
      <c r="D3138">
        <v>13</v>
      </c>
      <c r="E3138">
        <v>13</v>
      </c>
      <c r="F3138">
        <v>12</v>
      </c>
      <c r="G3138">
        <v>13</v>
      </c>
      <c r="H3138">
        <v>11</v>
      </c>
      <c r="I3138">
        <v>-6.7000000000000004E-2</v>
      </c>
      <c r="J3138">
        <v>-0.29349999999999998</v>
      </c>
      <c r="K3138">
        <v>0.89120500000000002</v>
      </c>
      <c r="L3138">
        <v>0.67634300000000003</v>
      </c>
      <c r="M3138">
        <v>0.20545099999999999</v>
      </c>
    </row>
    <row r="3139" spans="1:13" x14ac:dyDescent="0.25">
      <c r="A3139" t="s">
        <v>3144</v>
      </c>
      <c r="B3139">
        <v>643</v>
      </c>
      <c r="C3139">
        <v>9</v>
      </c>
      <c r="D3139">
        <v>13</v>
      </c>
      <c r="E3139">
        <v>7</v>
      </c>
      <c r="F3139">
        <v>5</v>
      </c>
      <c r="G3139">
        <v>6</v>
      </c>
      <c r="H3139">
        <v>1</v>
      </c>
      <c r="I3139">
        <v>-0.88200000000000001</v>
      </c>
      <c r="J3139">
        <v>-2.3658000000000001</v>
      </c>
      <c r="K3139">
        <v>0</v>
      </c>
      <c r="L3139">
        <v>0.55529700000000004</v>
      </c>
      <c r="M3139">
        <v>0</v>
      </c>
    </row>
    <row r="3140" spans="1:13" x14ac:dyDescent="0.25">
      <c r="A3140" t="s">
        <v>3145</v>
      </c>
      <c r="B3140">
        <v>593</v>
      </c>
      <c r="C3140">
        <v>8</v>
      </c>
      <c r="D3140">
        <v>11</v>
      </c>
      <c r="E3140">
        <v>5</v>
      </c>
      <c r="F3140">
        <v>3</v>
      </c>
      <c r="G3140">
        <v>5</v>
      </c>
      <c r="H3140">
        <v>1</v>
      </c>
      <c r="I3140">
        <v>-1.0069999999999999</v>
      </c>
      <c r="J3140">
        <v>-2.4878999999999998</v>
      </c>
      <c r="K3140">
        <v>0</v>
      </c>
      <c r="L3140">
        <v>0.55352999999999997</v>
      </c>
      <c r="M3140">
        <v>0</v>
      </c>
    </row>
    <row r="3141" spans="1:13" x14ac:dyDescent="0.25">
      <c r="A3141" t="s">
        <v>3146</v>
      </c>
      <c r="B3141">
        <v>483</v>
      </c>
      <c r="C3141">
        <v>2</v>
      </c>
      <c r="D3141">
        <v>3</v>
      </c>
      <c r="E3141">
        <v>0</v>
      </c>
      <c r="F3141">
        <v>1</v>
      </c>
      <c r="G3141">
        <v>0</v>
      </c>
      <c r="H3141">
        <v>0</v>
      </c>
      <c r="I3141">
        <v>-0.72599999999999998</v>
      </c>
      <c r="J3141">
        <v>-0.97250000000000003</v>
      </c>
      <c r="K3141">
        <v>1.075E-3</v>
      </c>
      <c r="L3141">
        <v>0.61075900000000005</v>
      </c>
      <c r="M3141">
        <v>7.1000000000000005E-5</v>
      </c>
    </row>
    <row r="3142" spans="1:13" x14ac:dyDescent="0.25">
      <c r="A3142" t="s">
        <v>3147</v>
      </c>
      <c r="B3142">
        <v>526</v>
      </c>
      <c r="C3142">
        <v>52</v>
      </c>
      <c r="D3142">
        <v>55</v>
      </c>
      <c r="E3142">
        <v>62</v>
      </c>
      <c r="F3142">
        <v>49</v>
      </c>
      <c r="G3142">
        <v>68</v>
      </c>
      <c r="H3142">
        <v>66</v>
      </c>
      <c r="I3142">
        <v>0.121</v>
      </c>
      <c r="J3142">
        <v>1.1004</v>
      </c>
      <c r="K3142">
        <v>7.4999999999999993E-5</v>
      </c>
      <c r="L3142">
        <v>3.9999999999999998E-6</v>
      </c>
      <c r="M3142">
        <v>0.59760800000000003</v>
      </c>
    </row>
    <row r="3143" spans="1:13" x14ac:dyDescent="0.25">
      <c r="A3143" t="s">
        <v>3148</v>
      </c>
      <c r="B3143">
        <v>217</v>
      </c>
      <c r="C3143">
        <v>20</v>
      </c>
      <c r="D3143">
        <v>16</v>
      </c>
      <c r="E3143">
        <v>15</v>
      </c>
      <c r="F3143">
        <v>21</v>
      </c>
      <c r="G3143">
        <v>15</v>
      </c>
      <c r="H3143">
        <v>13</v>
      </c>
      <c r="I3143">
        <v>7.0000000000000001E-3</v>
      </c>
      <c r="J3143">
        <v>3.5000000000000003E-2</v>
      </c>
      <c r="K3143">
        <v>1</v>
      </c>
      <c r="L3143">
        <v>0.50159600000000004</v>
      </c>
      <c r="M3143">
        <v>0.57515000000000005</v>
      </c>
    </row>
    <row r="3144" spans="1:13" x14ac:dyDescent="0.25">
      <c r="A3144" t="s">
        <v>3149</v>
      </c>
      <c r="B3144">
        <v>191</v>
      </c>
      <c r="C3144">
        <v>10</v>
      </c>
      <c r="D3144">
        <v>8</v>
      </c>
      <c r="E3144">
        <v>9</v>
      </c>
      <c r="F3144">
        <v>9</v>
      </c>
      <c r="G3144">
        <v>9</v>
      </c>
      <c r="H3144">
        <v>10</v>
      </c>
      <c r="I3144">
        <v>7.9000000000000001E-2</v>
      </c>
      <c r="J3144">
        <v>0.28520000000000001</v>
      </c>
      <c r="K3144">
        <v>0.88806099999999999</v>
      </c>
      <c r="L3144">
        <v>0.19526299999999999</v>
      </c>
      <c r="M3144">
        <v>0.67688099999999995</v>
      </c>
    </row>
    <row r="3145" spans="1:13" x14ac:dyDescent="0.25">
      <c r="A3145" t="s">
        <v>3150</v>
      </c>
      <c r="B3145">
        <v>210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-5.5E-2</v>
      </c>
      <c r="J3145">
        <v>-6.4699999999999994E-2</v>
      </c>
      <c r="K3145">
        <v>1</v>
      </c>
      <c r="L3145">
        <v>0.58528500000000006</v>
      </c>
      <c r="M3145">
        <v>0.48758400000000002</v>
      </c>
    </row>
    <row r="3146" spans="1:13" x14ac:dyDescent="0.25">
      <c r="A3146" t="s">
        <v>3151</v>
      </c>
      <c r="B3146">
        <v>496</v>
      </c>
      <c r="C3146">
        <v>4</v>
      </c>
      <c r="D3146">
        <v>6</v>
      </c>
      <c r="E3146">
        <v>2</v>
      </c>
      <c r="F3146">
        <v>2</v>
      </c>
      <c r="G3146">
        <v>5</v>
      </c>
      <c r="H3146">
        <v>0</v>
      </c>
      <c r="I3146">
        <v>-0.41199999999999998</v>
      </c>
      <c r="J3146">
        <v>-0.86350000000000005</v>
      </c>
      <c r="K3146">
        <v>5.8890000000000001E-3</v>
      </c>
      <c r="L3146">
        <v>0.62258599999999997</v>
      </c>
      <c r="M3146">
        <v>4.4299999999999998E-4</v>
      </c>
    </row>
    <row r="3147" spans="1:13" x14ac:dyDescent="0.25">
      <c r="A3147" t="s">
        <v>3152</v>
      </c>
      <c r="B3147">
        <v>642</v>
      </c>
      <c r="C3147">
        <v>46</v>
      </c>
      <c r="D3147">
        <v>64</v>
      </c>
      <c r="E3147">
        <v>41</v>
      </c>
      <c r="F3147">
        <v>44</v>
      </c>
      <c r="G3147">
        <v>43</v>
      </c>
      <c r="H3147">
        <v>46</v>
      </c>
      <c r="I3147">
        <v>-0.11</v>
      </c>
      <c r="J3147">
        <v>-0.90539999999999998</v>
      </c>
      <c r="K3147">
        <v>3.1380000000000002E-3</v>
      </c>
      <c r="L3147">
        <v>0.61777400000000005</v>
      </c>
      <c r="M3147">
        <v>2.2499999999999999E-4</v>
      </c>
    </row>
    <row r="3148" spans="1:13" x14ac:dyDescent="0.25">
      <c r="A3148" t="s">
        <v>3153</v>
      </c>
      <c r="B3148">
        <v>157</v>
      </c>
      <c r="C3148">
        <v>15</v>
      </c>
      <c r="D3148">
        <v>13</v>
      </c>
      <c r="E3148">
        <v>14</v>
      </c>
      <c r="F3148">
        <v>14</v>
      </c>
      <c r="G3148">
        <v>16</v>
      </c>
      <c r="H3148">
        <v>15</v>
      </c>
      <c r="I3148">
        <v>8.8999999999999996E-2</v>
      </c>
      <c r="J3148">
        <v>0.41299999999999998</v>
      </c>
      <c r="K3148">
        <v>0.53790300000000002</v>
      </c>
      <c r="L3148">
        <v>7.9157000000000005E-2</v>
      </c>
      <c r="M3148">
        <v>0.68069100000000005</v>
      </c>
    </row>
    <row r="3149" spans="1:13" x14ac:dyDescent="0.25">
      <c r="A3149" t="s">
        <v>3154</v>
      </c>
      <c r="B3149">
        <v>127</v>
      </c>
      <c r="C3149">
        <v>11</v>
      </c>
      <c r="D3149">
        <v>10</v>
      </c>
      <c r="E3149">
        <v>10</v>
      </c>
      <c r="F3149">
        <v>10</v>
      </c>
      <c r="G3149">
        <v>11</v>
      </c>
      <c r="H3149">
        <v>11</v>
      </c>
      <c r="I3149">
        <v>5.2999999999999999E-2</v>
      </c>
      <c r="J3149">
        <v>0.2099</v>
      </c>
      <c r="K3149">
        <v>0.98692100000000005</v>
      </c>
      <c r="L3149">
        <v>0.28930099999999997</v>
      </c>
      <c r="M3149">
        <v>0.66085700000000003</v>
      </c>
    </row>
    <row r="3150" spans="1:13" x14ac:dyDescent="0.25">
      <c r="A3150" t="s">
        <v>3155</v>
      </c>
      <c r="B3150">
        <v>253</v>
      </c>
      <c r="C3150">
        <v>52</v>
      </c>
      <c r="D3150">
        <v>68</v>
      </c>
      <c r="E3150">
        <v>51</v>
      </c>
      <c r="F3150">
        <v>44</v>
      </c>
      <c r="G3150">
        <v>50</v>
      </c>
      <c r="H3150">
        <v>48</v>
      </c>
      <c r="I3150">
        <v>-0.14699999999999999</v>
      </c>
      <c r="J3150">
        <v>-1.2382</v>
      </c>
      <c r="K3150">
        <v>6.9999999999999999E-6</v>
      </c>
      <c r="L3150">
        <v>0.59016100000000005</v>
      </c>
      <c r="M3150">
        <v>0</v>
      </c>
    </row>
    <row r="3151" spans="1:13" x14ac:dyDescent="0.25">
      <c r="A3151" t="s">
        <v>3156</v>
      </c>
      <c r="B3151">
        <v>435</v>
      </c>
      <c r="C3151">
        <v>9</v>
      </c>
      <c r="D3151">
        <v>12</v>
      </c>
      <c r="E3151">
        <v>7</v>
      </c>
      <c r="F3151">
        <v>4</v>
      </c>
      <c r="G3151">
        <v>3</v>
      </c>
      <c r="H3151">
        <v>2</v>
      </c>
      <c r="I3151">
        <v>-1.1499999999999999</v>
      </c>
      <c r="J3151">
        <v>-2.8437999999999999</v>
      </c>
      <c r="K3151">
        <v>0</v>
      </c>
      <c r="L3151">
        <v>0.549566</v>
      </c>
      <c r="M3151">
        <v>0</v>
      </c>
    </row>
    <row r="3152" spans="1:13" x14ac:dyDescent="0.25">
      <c r="A3152" t="s">
        <v>3157</v>
      </c>
      <c r="B3152">
        <v>890</v>
      </c>
      <c r="C3152">
        <v>3</v>
      </c>
      <c r="D3152">
        <v>1</v>
      </c>
      <c r="E3152">
        <v>1</v>
      </c>
      <c r="F3152">
        <v>3</v>
      </c>
      <c r="G3152">
        <v>1</v>
      </c>
      <c r="H3152">
        <v>1</v>
      </c>
      <c r="I3152">
        <v>2.4E-2</v>
      </c>
      <c r="J3152">
        <v>3.8399999999999997E-2</v>
      </c>
      <c r="K3152">
        <v>1</v>
      </c>
      <c r="L3152">
        <v>0.49818099999999998</v>
      </c>
      <c r="M3152">
        <v>0.57758399999999999</v>
      </c>
    </row>
    <row r="3153" spans="1:13" x14ac:dyDescent="0.25">
      <c r="A3153" t="s">
        <v>3158</v>
      </c>
      <c r="B3153">
        <v>1614</v>
      </c>
      <c r="C3153">
        <v>90</v>
      </c>
      <c r="D3153">
        <v>89</v>
      </c>
      <c r="E3153">
        <v>86</v>
      </c>
      <c r="F3153">
        <v>89</v>
      </c>
      <c r="G3153">
        <v>109</v>
      </c>
      <c r="H3153">
        <v>88</v>
      </c>
      <c r="I3153">
        <v>0.11799999999999999</v>
      </c>
      <c r="J3153">
        <v>1.2497</v>
      </c>
      <c r="K3153">
        <v>3.0000000000000001E-6</v>
      </c>
      <c r="L3153">
        <v>0</v>
      </c>
      <c r="M3153">
        <v>0.58709800000000001</v>
      </c>
    </row>
    <row r="3154" spans="1:13" x14ac:dyDescent="0.25">
      <c r="A3154" t="s">
        <v>3159</v>
      </c>
      <c r="B3154">
        <v>1112</v>
      </c>
      <c r="C3154">
        <v>61</v>
      </c>
      <c r="D3154">
        <v>62</v>
      </c>
      <c r="E3154">
        <v>58</v>
      </c>
      <c r="F3154">
        <v>62</v>
      </c>
      <c r="G3154">
        <v>68</v>
      </c>
      <c r="H3154">
        <v>58</v>
      </c>
      <c r="I3154">
        <v>7.1999999999999995E-2</v>
      </c>
      <c r="J3154">
        <v>0.66249999999999998</v>
      </c>
      <c r="K3154">
        <v>6.3334000000000001E-2</v>
      </c>
      <c r="L3154">
        <v>5.9430000000000004E-3</v>
      </c>
      <c r="M3154">
        <v>0.64785000000000004</v>
      </c>
    </row>
    <row r="3155" spans="1:13" x14ac:dyDescent="0.25">
      <c r="A3155" t="s">
        <v>3160</v>
      </c>
      <c r="B3155">
        <v>1822</v>
      </c>
      <c r="C3155">
        <v>57</v>
      </c>
      <c r="D3155">
        <v>57</v>
      </c>
      <c r="E3155">
        <v>52</v>
      </c>
      <c r="F3155">
        <v>56</v>
      </c>
      <c r="G3155">
        <v>62</v>
      </c>
      <c r="H3155">
        <v>53</v>
      </c>
      <c r="I3155">
        <v>6.6000000000000003E-2</v>
      </c>
      <c r="J3155">
        <v>0.61439999999999995</v>
      </c>
      <c r="K3155">
        <v>0.10609499999999999</v>
      </c>
      <c r="L3155">
        <v>1.0652E-2</v>
      </c>
      <c r="M3155">
        <v>0.6552</v>
      </c>
    </row>
    <row r="3156" spans="1:13" x14ac:dyDescent="0.25">
      <c r="A3156" t="s">
        <v>3161</v>
      </c>
      <c r="B3156">
        <v>918</v>
      </c>
      <c r="C3156">
        <v>28</v>
      </c>
      <c r="D3156">
        <v>26</v>
      </c>
      <c r="E3156">
        <v>28</v>
      </c>
      <c r="F3156">
        <v>27</v>
      </c>
      <c r="G3156">
        <v>39</v>
      </c>
      <c r="H3156">
        <v>31</v>
      </c>
      <c r="I3156">
        <v>0.19700000000000001</v>
      </c>
      <c r="J3156">
        <v>1.3118000000000001</v>
      </c>
      <c r="K3156">
        <v>9.9999999999999995E-7</v>
      </c>
      <c r="L3156">
        <v>0</v>
      </c>
      <c r="M3156">
        <v>0.58343500000000004</v>
      </c>
    </row>
    <row r="3157" spans="1:13" x14ac:dyDescent="0.25">
      <c r="A3157" t="s">
        <v>3162</v>
      </c>
      <c r="B3157">
        <v>182</v>
      </c>
      <c r="C3157">
        <v>6</v>
      </c>
      <c r="D3157">
        <v>8</v>
      </c>
      <c r="E3157">
        <v>7</v>
      </c>
      <c r="F3157">
        <v>8</v>
      </c>
      <c r="G3157">
        <v>6</v>
      </c>
      <c r="H3157">
        <v>5</v>
      </c>
      <c r="I3157">
        <v>-7.0999999999999994E-2</v>
      </c>
      <c r="J3157">
        <v>-0.20910000000000001</v>
      </c>
      <c r="K3157">
        <v>0.98951500000000003</v>
      </c>
      <c r="L3157">
        <v>0.65656999999999999</v>
      </c>
      <c r="M3157">
        <v>0.31216699999999997</v>
      </c>
    </row>
    <row r="3158" spans="1:13" x14ac:dyDescent="0.25">
      <c r="A3158" t="s">
        <v>3163</v>
      </c>
      <c r="B3158">
        <v>453</v>
      </c>
      <c r="C3158">
        <v>14</v>
      </c>
      <c r="D3158">
        <v>12</v>
      </c>
      <c r="E3158">
        <v>13</v>
      </c>
      <c r="F3158">
        <v>12</v>
      </c>
      <c r="G3158">
        <v>16</v>
      </c>
      <c r="H3158">
        <v>14</v>
      </c>
      <c r="I3158">
        <v>0.104</v>
      </c>
      <c r="J3158">
        <v>0.47289999999999999</v>
      </c>
      <c r="K3158">
        <v>0.36543999999999999</v>
      </c>
      <c r="L3158">
        <v>4.6927999999999997E-2</v>
      </c>
      <c r="M3158">
        <v>0.67530999999999997</v>
      </c>
    </row>
    <row r="3159" spans="1:13" x14ac:dyDescent="0.25">
      <c r="A3159" t="s">
        <v>3164</v>
      </c>
      <c r="B3159">
        <v>309</v>
      </c>
      <c r="C3159">
        <v>0</v>
      </c>
      <c r="D3159">
        <v>1</v>
      </c>
      <c r="E3159">
        <v>0</v>
      </c>
      <c r="F3159">
        <v>0</v>
      </c>
      <c r="G3159">
        <v>1</v>
      </c>
      <c r="H3159">
        <v>2</v>
      </c>
      <c r="I3159">
        <v>0.33600000000000002</v>
      </c>
      <c r="J3159">
        <v>0.41139999999999999</v>
      </c>
      <c r="K3159">
        <v>0.54280200000000001</v>
      </c>
      <c r="L3159">
        <v>8.0201999999999996E-2</v>
      </c>
      <c r="M3159">
        <v>0.68078700000000003</v>
      </c>
    </row>
    <row r="3160" spans="1:13" x14ac:dyDescent="0.25">
      <c r="A3160" t="s">
        <v>3165</v>
      </c>
      <c r="B3160">
        <v>128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4.9000000000000002E-2</v>
      </c>
      <c r="J3160">
        <v>5.8700000000000002E-2</v>
      </c>
      <c r="K3160">
        <v>1</v>
      </c>
      <c r="L3160">
        <v>0.47703899999999999</v>
      </c>
      <c r="M3160">
        <v>0.59139799999999998</v>
      </c>
    </row>
    <row r="3161" spans="1:13" x14ac:dyDescent="0.25">
      <c r="A3161" t="s">
        <v>3166</v>
      </c>
      <c r="B3161">
        <v>530</v>
      </c>
      <c r="C3161">
        <v>102</v>
      </c>
      <c r="D3161">
        <v>112</v>
      </c>
      <c r="E3161">
        <v>110</v>
      </c>
      <c r="F3161">
        <v>102</v>
      </c>
      <c r="G3161">
        <v>112</v>
      </c>
      <c r="H3161">
        <v>113</v>
      </c>
      <c r="I3161">
        <v>3.6999999999999998E-2</v>
      </c>
      <c r="J3161">
        <v>0.48599999999999999</v>
      </c>
      <c r="K3161">
        <v>0.33193499999999998</v>
      </c>
      <c r="L3161">
        <v>4.1510999999999999E-2</v>
      </c>
      <c r="M3161">
        <v>0.67375700000000005</v>
      </c>
    </row>
    <row r="3162" spans="1:13" x14ac:dyDescent="0.25">
      <c r="A3162" t="s">
        <v>3167</v>
      </c>
      <c r="B3162">
        <v>314</v>
      </c>
      <c r="C3162">
        <v>40</v>
      </c>
      <c r="D3162">
        <v>39</v>
      </c>
      <c r="E3162">
        <v>39</v>
      </c>
      <c r="F3162">
        <v>37</v>
      </c>
      <c r="G3162">
        <v>41</v>
      </c>
      <c r="H3162">
        <v>41</v>
      </c>
      <c r="I3162">
        <v>5.1999999999999998E-2</v>
      </c>
      <c r="J3162">
        <v>0.38690000000000002</v>
      </c>
      <c r="K3162">
        <v>0.61824900000000005</v>
      </c>
      <c r="L3162">
        <v>9.7474000000000005E-2</v>
      </c>
      <c r="M3162">
        <v>0.68187699999999996</v>
      </c>
    </row>
    <row r="3163" spans="1:13" x14ac:dyDescent="0.25">
      <c r="A3163" t="s">
        <v>3168</v>
      </c>
      <c r="B3163">
        <v>1589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5.0999999999999997E-2</v>
      </c>
      <c r="J3163">
        <v>5.7700000000000001E-2</v>
      </c>
      <c r="K3163">
        <v>1</v>
      </c>
      <c r="L3163">
        <v>0.47811100000000001</v>
      </c>
      <c r="M3163">
        <v>0.59074599999999999</v>
      </c>
    </row>
    <row r="3164" spans="1:13" x14ac:dyDescent="0.25">
      <c r="A3164" t="s">
        <v>3169</v>
      </c>
      <c r="B3164">
        <v>475</v>
      </c>
      <c r="C3164">
        <v>6</v>
      </c>
      <c r="D3164">
        <v>4</v>
      </c>
      <c r="E3164">
        <v>3</v>
      </c>
      <c r="F3164">
        <v>6</v>
      </c>
      <c r="G3164">
        <v>7</v>
      </c>
      <c r="H3164">
        <v>4</v>
      </c>
      <c r="I3164">
        <v>0.308</v>
      </c>
      <c r="J3164">
        <v>0.79800000000000004</v>
      </c>
      <c r="K3164">
        <v>1.1537E-2</v>
      </c>
      <c r="L3164">
        <v>9.2400000000000002E-4</v>
      </c>
      <c r="M3164">
        <v>0.62872600000000001</v>
      </c>
    </row>
    <row r="3165" spans="1:13" x14ac:dyDescent="0.25">
      <c r="A3165" t="s">
        <v>3170</v>
      </c>
      <c r="B3165">
        <v>171</v>
      </c>
      <c r="C3165">
        <v>5</v>
      </c>
      <c r="D3165">
        <v>9</v>
      </c>
      <c r="E3165">
        <v>5</v>
      </c>
      <c r="F3165">
        <v>6</v>
      </c>
      <c r="G3165">
        <v>4</v>
      </c>
      <c r="H3165">
        <v>8</v>
      </c>
      <c r="I3165">
        <v>4.0000000000000001E-3</v>
      </c>
      <c r="J3165">
        <v>1.35E-2</v>
      </c>
      <c r="K3165">
        <v>1</v>
      </c>
      <c r="L3165">
        <v>0.52233099999999999</v>
      </c>
      <c r="M3165">
        <v>0.55893700000000002</v>
      </c>
    </row>
    <row r="3166" spans="1:13" x14ac:dyDescent="0.25">
      <c r="A3166" t="s">
        <v>3171</v>
      </c>
      <c r="B3166">
        <v>600</v>
      </c>
      <c r="C3166">
        <v>48</v>
      </c>
      <c r="D3166">
        <v>71</v>
      </c>
      <c r="E3166">
        <v>30</v>
      </c>
      <c r="F3166">
        <v>23</v>
      </c>
      <c r="G3166">
        <v>20</v>
      </c>
      <c r="H3166">
        <v>2</v>
      </c>
      <c r="I3166">
        <v>-1.1639999999999999</v>
      </c>
      <c r="J3166">
        <v>-6.7369000000000003</v>
      </c>
      <c r="K3166">
        <v>0</v>
      </c>
      <c r="L3166">
        <v>0.54177200000000003</v>
      </c>
      <c r="M3166">
        <v>0</v>
      </c>
    </row>
    <row r="3167" spans="1:13" x14ac:dyDescent="0.25">
      <c r="A3167" t="s">
        <v>3172</v>
      </c>
      <c r="B3167">
        <v>743</v>
      </c>
      <c r="C3167">
        <v>7</v>
      </c>
      <c r="D3167">
        <v>2</v>
      </c>
      <c r="E3167">
        <v>10</v>
      </c>
      <c r="F3167">
        <v>9</v>
      </c>
      <c r="G3167">
        <v>8</v>
      </c>
      <c r="H3167">
        <v>10</v>
      </c>
      <c r="I3167">
        <v>0.40699999999999997</v>
      </c>
      <c r="J3167">
        <v>1.3169999999999999</v>
      </c>
      <c r="K3167">
        <v>9.9999999999999995E-7</v>
      </c>
      <c r="L3167">
        <v>0</v>
      </c>
      <c r="M3167">
        <v>0.58314500000000002</v>
      </c>
    </row>
    <row r="3168" spans="1:13" x14ac:dyDescent="0.25">
      <c r="A3168" t="s">
        <v>3173</v>
      </c>
      <c r="B3168">
        <v>703</v>
      </c>
      <c r="C3168">
        <v>16</v>
      </c>
      <c r="D3168">
        <v>15</v>
      </c>
      <c r="E3168">
        <v>17</v>
      </c>
      <c r="F3168">
        <v>19</v>
      </c>
      <c r="G3168">
        <v>14</v>
      </c>
      <c r="H3168">
        <v>9</v>
      </c>
      <c r="I3168">
        <v>-9.5000000000000001E-2</v>
      </c>
      <c r="J3168">
        <v>-0.46010000000000001</v>
      </c>
      <c r="K3168">
        <v>0.44385400000000003</v>
      </c>
      <c r="L3168">
        <v>0.67824399999999996</v>
      </c>
      <c r="M3168">
        <v>6.1705000000000003E-2</v>
      </c>
    </row>
    <row r="3169" spans="1:13" x14ac:dyDescent="0.25">
      <c r="A3169" t="s">
        <v>3174</v>
      </c>
      <c r="B3169">
        <v>1143</v>
      </c>
      <c r="C3169">
        <v>11</v>
      </c>
      <c r="D3169">
        <v>13</v>
      </c>
      <c r="E3169">
        <v>13</v>
      </c>
      <c r="F3169">
        <v>17</v>
      </c>
      <c r="G3169">
        <v>11</v>
      </c>
      <c r="H3169">
        <v>9</v>
      </c>
      <c r="I3169">
        <v>3.7999999999999999E-2</v>
      </c>
      <c r="J3169">
        <v>0.1648</v>
      </c>
      <c r="K3169">
        <v>1</v>
      </c>
      <c r="L3169">
        <v>0.34877399999999997</v>
      </c>
      <c r="M3169">
        <v>0.64558099999999996</v>
      </c>
    </row>
    <row r="3170" spans="1:13" x14ac:dyDescent="0.25">
      <c r="A3170" t="s">
        <v>3175</v>
      </c>
      <c r="B3170">
        <v>478</v>
      </c>
      <c r="C3170">
        <v>3</v>
      </c>
      <c r="D3170">
        <v>2</v>
      </c>
      <c r="E3170">
        <v>2</v>
      </c>
      <c r="F3170">
        <v>2</v>
      </c>
      <c r="G3170">
        <v>2</v>
      </c>
      <c r="H3170">
        <v>2</v>
      </c>
      <c r="I3170">
        <v>-0.129</v>
      </c>
      <c r="J3170">
        <v>-0.2223</v>
      </c>
      <c r="K3170">
        <v>0.98095100000000002</v>
      </c>
      <c r="L3170">
        <v>0.66066199999999997</v>
      </c>
      <c r="M3170">
        <v>0.29484399999999999</v>
      </c>
    </row>
    <row r="3171" spans="1:13" x14ac:dyDescent="0.25">
      <c r="A3171" t="s">
        <v>3176</v>
      </c>
      <c r="B3171">
        <v>535</v>
      </c>
      <c r="C3171">
        <v>3</v>
      </c>
      <c r="D3171">
        <v>2</v>
      </c>
      <c r="E3171">
        <v>2</v>
      </c>
      <c r="F3171">
        <v>2</v>
      </c>
      <c r="G3171">
        <v>2</v>
      </c>
      <c r="H3171">
        <v>2</v>
      </c>
      <c r="I3171">
        <v>-0.128</v>
      </c>
      <c r="J3171">
        <v>-0.23219999999999999</v>
      </c>
      <c r="K3171">
        <v>0.97305200000000003</v>
      </c>
      <c r="L3171">
        <v>0.66347999999999996</v>
      </c>
      <c r="M3171">
        <v>0.28192400000000001</v>
      </c>
    </row>
    <row r="3172" spans="1:13" x14ac:dyDescent="0.25">
      <c r="A3172" t="s">
        <v>3177</v>
      </c>
      <c r="B3172">
        <v>230</v>
      </c>
      <c r="C3172">
        <v>0</v>
      </c>
      <c r="D3172">
        <v>1</v>
      </c>
      <c r="E3172">
        <v>1</v>
      </c>
      <c r="F3172">
        <v>0</v>
      </c>
      <c r="G3172">
        <v>0</v>
      </c>
      <c r="H3172">
        <v>3</v>
      </c>
      <c r="I3172">
        <v>0.53</v>
      </c>
      <c r="J3172">
        <v>0.72450000000000003</v>
      </c>
      <c r="K3172">
        <v>3.0384999999999999E-2</v>
      </c>
      <c r="L3172">
        <v>2.6389999999999999E-3</v>
      </c>
      <c r="M3172">
        <v>0.638733</v>
      </c>
    </row>
    <row r="3173" spans="1:13" x14ac:dyDescent="0.25">
      <c r="A3173" t="s">
        <v>3178</v>
      </c>
      <c r="B3173">
        <v>773</v>
      </c>
      <c r="C3173">
        <v>0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0.05</v>
      </c>
      <c r="J3173">
        <v>5.8400000000000001E-2</v>
      </c>
      <c r="K3173">
        <v>1</v>
      </c>
      <c r="L3173">
        <v>0.47736099999999998</v>
      </c>
      <c r="M3173">
        <v>0.59120300000000003</v>
      </c>
    </row>
    <row r="3174" spans="1:13" x14ac:dyDescent="0.25">
      <c r="A3174" t="s">
        <v>3179</v>
      </c>
      <c r="B3174">
        <v>349</v>
      </c>
      <c r="C3174">
        <v>4</v>
      </c>
      <c r="D3174">
        <v>3</v>
      </c>
      <c r="E3174">
        <v>5</v>
      </c>
      <c r="F3174">
        <v>4</v>
      </c>
      <c r="G3174">
        <v>5</v>
      </c>
      <c r="H3174">
        <v>6</v>
      </c>
      <c r="I3174">
        <v>0.25800000000000001</v>
      </c>
      <c r="J3174">
        <v>0.63870000000000005</v>
      </c>
      <c r="K3174">
        <v>8.2239999999999994E-2</v>
      </c>
      <c r="L3174">
        <v>7.9729999999999992E-3</v>
      </c>
      <c r="M3174">
        <v>0.65146899999999996</v>
      </c>
    </row>
    <row r="3175" spans="1:13" x14ac:dyDescent="0.25">
      <c r="A3175" t="s">
        <v>3180</v>
      </c>
      <c r="B3175">
        <v>547</v>
      </c>
      <c r="C3175">
        <v>5</v>
      </c>
      <c r="D3175">
        <v>5</v>
      </c>
      <c r="E3175">
        <v>5</v>
      </c>
      <c r="F3175">
        <v>1</v>
      </c>
      <c r="G3175">
        <v>2</v>
      </c>
      <c r="H3175">
        <v>1</v>
      </c>
      <c r="I3175">
        <v>-1.353</v>
      </c>
      <c r="J3175">
        <v>-2.2551999999999999</v>
      </c>
      <c r="K3175">
        <v>0</v>
      </c>
      <c r="L3175">
        <v>0.557195</v>
      </c>
      <c r="M3175">
        <v>0</v>
      </c>
    </row>
    <row r="3176" spans="1:13" x14ac:dyDescent="0.25">
      <c r="A3176" t="s">
        <v>3181</v>
      </c>
      <c r="B3176">
        <v>236</v>
      </c>
      <c r="C3176">
        <v>18</v>
      </c>
      <c r="D3176">
        <v>26</v>
      </c>
      <c r="E3176">
        <v>21</v>
      </c>
      <c r="F3176">
        <v>16</v>
      </c>
      <c r="G3176">
        <v>17</v>
      </c>
      <c r="H3176">
        <v>21</v>
      </c>
      <c r="I3176">
        <v>-0.156</v>
      </c>
      <c r="J3176">
        <v>-0.84599999999999997</v>
      </c>
      <c r="K3176">
        <v>7.5900000000000004E-3</v>
      </c>
      <c r="L3176">
        <v>0.62469600000000003</v>
      </c>
      <c r="M3176">
        <v>5.8299999999999997E-4</v>
      </c>
    </row>
    <row r="3177" spans="1:13" x14ac:dyDescent="0.25">
      <c r="A3177" t="s">
        <v>3182</v>
      </c>
      <c r="B3177">
        <v>329</v>
      </c>
      <c r="C3177">
        <v>4</v>
      </c>
      <c r="D3177">
        <v>3</v>
      </c>
      <c r="E3177">
        <v>1</v>
      </c>
      <c r="F3177">
        <v>4</v>
      </c>
      <c r="G3177">
        <v>5</v>
      </c>
      <c r="H3177">
        <v>4</v>
      </c>
      <c r="I3177">
        <v>0.54500000000000004</v>
      </c>
      <c r="J3177">
        <v>1.1892</v>
      </c>
      <c r="K3177">
        <v>1.2E-5</v>
      </c>
      <c r="L3177">
        <v>9.9999999999999995E-7</v>
      </c>
      <c r="M3177">
        <v>0.59104900000000005</v>
      </c>
    </row>
    <row r="3178" spans="1:13" x14ac:dyDescent="0.25">
      <c r="A3178" t="s">
        <v>3183</v>
      </c>
      <c r="B3178">
        <v>1098</v>
      </c>
      <c r="C3178">
        <v>34</v>
      </c>
      <c r="D3178">
        <v>65</v>
      </c>
      <c r="E3178">
        <v>20</v>
      </c>
      <c r="F3178">
        <v>17</v>
      </c>
      <c r="G3178">
        <v>20</v>
      </c>
      <c r="H3178">
        <v>10</v>
      </c>
      <c r="I3178">
        <v>-0.88200000000000001</v>
      </c>
      <c r="J3178">
        <v>-4.8983999999999996</v>
      </c>
      <c r="K3178">
        <v>0</v>
      </c>
      <c r="L3178">
        <v>0.54284699999999997</v>
      </c>
      <c r="M3178">
        <v>0</v>
      </c>
    </row>
    <row r="3179" spans="1:13" x14ac:dyDescent="0.25">
      <c r="A3179" t="s">
        <v>3184</v>
      </c>
      <c r="B3179">
        <v>1230</v>
      </c>
      <c r="C3179">
        <v>36</v>
      </c>
      <c r="D3179">
        <v>54</v>
      </c>
      <c r="E3179">
        <v>25</v>
      </c>
      <c r="F3179">
        <v>20</v>
      </c>
      <c r="G3179">
        <v>21</v>
      </c>
      <c r="H3179">
        <v>12</v>
      </c>
      <c r="I3179">
        <v>-0.748</v>
      </c>
      <c r="J3179">
        <v>-4.3183999999999996</v>
      </c>
      <c r="K3179">
        <v>0</v>
      </c>
      <c r="L3179">
        <v>0.54388700000000001</v>
      </c>
      <c r="M3179">
        <v>0</v>
      </c>
    </row>
    <row r="3180" spans="1:13" x14ac:dyDescent="0.25">
      <c r="A3180" t="s">
        <v>3185</v>
      </c>
      <c r="B3180">
        <v>597</v>
      </c>
      <c r="C3180">
        <v>14</v>
      </c>
      <c r="D3180">
        <v>24</v>
      </c>
      <c r="E3180">
        <v>10</v>
      </c>
      <c r="F3180">
        <v>9</v>
      </c>
      <c r="G3180">
        <v>9</v>
      </c>
      <c r="H3180">
        <v>7</v>
      </c>
      <c r="I3180">
        <v>-0.61799999999999999</v>
      </c>
      <c r="J3180">
        <v>-2.4681999999999999</v>
      </c>
      <c r="K3180">
        <v>0</v>
      </c>
      <c r="L3180">
        <v>0.55379500000000004</v>
      </c>
      <c r="M3180">
        <v>0</v>
      </c>
    </row>
    <row r="3181" spans="1:13" x14ac:dyDescent="0.25">
      <c r="A3181" t="s">
        <v>3186</v>
      </c>
      <c r="B3181">
        <v>664</v>
      </c>
      <c r="C3181">
        <v>4</v>
      </c>
      <c r="D3181">
        <v>6</v>
      </c>
      <c r="E3181">
        <v>2</v>
      </c>
      <c r="F3181">
        <v>2</v>
      </c>
      <c r="G3181">
        <v>2</v>
      </c>
      <c r="H3181">
        <v>1</v>
      </c>
      <c r="I3181">
        <v>-0.91800000000000004</v>
      </c>
      <c r="J3181">
        <v>-1.6518999999999999</v>
      </c>
      <c r="K3181">
        <v>0</v>
      </c>
      <c r="L3181">
        <v>0.57199500000000003</v>
      </c>
      <c r="M3181">
        <v>0</v>
      </c>
    </row>
    <row r="3182" spans="1:13" x14ac:dyDescent="0.25">
      <c r="A3182" t="s">
        <v>3187</v>
      </c>
      <c r="B3182">
        <v>198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2E-3</v>
      </c>
      <c r="J3182">
        <v>2.5000000000000001E-3</v>
      </c>
      <c r="K3182">
        <v>1</v>
      </c>
      <c r="L3182">
        <v>0.53236300000000003</v>
      </c>
      <c r="M3182">
        <v>0.55008299999999999</v>
      </c>
    </row>
    <row r="3183" spans="1:13" x14ac:dyDescent="0.25">
      <c r="A3183" t="s">
        <v>3188</v>
      </c>
      <c r="B3183">
        <v>738</v>
      </c>
      <c r="C3183">
        <v>0</v>
      </c>
      <c r="D3183">
        <v>0</v>
      </c>
      <c r="E3183">
        <v>0</v>
      </c>
      <c r="F3183">
        <v>2</v>
      </c>
      <c r="G3183">
        <v>0</v>
      </c>
      <c r="H3183">
        <v>0</v>
      </c>
      <c r="I3183">
        <v>0.371</v>
      </c>
      <c r="J3183">
        <v>0.47099999999999997</v>
      </c>
      <c r="K3183">
        <v>0.37044899999999997</v>
      </c>
      <c r="L3183">
        <v>4.7759000000000003E-2</v>
      </c>
      <c r="M3183">
        <v>0.67552599999999996</v>
      </c>
    </row>
    <row r="3184" spans="1:13" x14ac:dyDescent="0.25">
      <c r="A3184" t="s">
        <v>3189</v>
      </c>
      <c r="B3184">
        <v>2497</v>
      </c>
      <c r="C3184">
        <v>3</v>
      </c>
      <c r="D3184">
        <v>3</v>
      </c>
      <c r="E3184">
        <v>4</v>
      </c>
      <c r="F3184">
        <v>1</v>
      </c>
      <c r="G3184">
        <v>3</v>
      </c>
      <c r="H3184">
        <v>1</v>
      </c>
      <c r="I3184">
        <v>-0.7</v>
      </c>
      <c r="J3184">
        <v>-1.218</v>
      </c>
      <c r="K3184">
        <v>1.1E-5</v>
      </c>
      <c r="L3184">
        <v>0.59140099999999995</v>
      </c>
      <c r="M3184">
        <v>9.9999999999999995E-7</v>
      </c>
    </row>
    <row r="3185" spans="1:13" x14ac:dyDescent="0.25">
      <c r="A3185" t="s">
        <v>3190</v>
      </c>
      <c r="B3185">
        <v>427</v>
      </c>
      <c r="C3185">
        <v>0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v>-0.107</v>
      </c>
      <c r="J3185">
        <v>-0.1265</v>
      </c>
      <c r="K3185">
        <v>1</v>
      </c>
      <c r="L3185">
        <v>0.62213300000000005</v>
      </c>
      <c r="M3185">
        <v>0.41791</v>
      </c>
    </row>
    <row r="3186" spans="1:13" x14ac:dyDescent="0.25">
      <c r="A3186" t="s">
        <v>3191</v>
      </c>
      <c r="B3186">
        <v>475</v>
      </c>
      <c r="C3186">
        <v>18</v>
      </c>
      <c r="D3186">
        <v>19</v>
      </c>
      <c r="E3186">
        <v>17</v>
      </c>
      <c r="F3186">
        <v>9</v>
      </c>
      <c r="G3186">
        <v>18</v>
      </c>
      <c r="H3186">
        <v>16</v>
      </c>
      <c r="I3186">
        <v>-0.182</v>
      </c>
      <c r="J3186">
        <v>-0.89739999999999998</v>
      </c>
      <c r="K3186">
        <v>3.5469999999999998E-3</v>
      </c>
      <c r="L3186">
        <v>0.61866600000000005</v>
      </c>
      <c r="M3186">
        <v>2.5700000000000001E-4</v>
      </c>
    </row>
    <row r="3187" spans="1:13" x14ac:dyDescent="0.25">
      <c r="A3187" t="s">
        <v>3192</v>
      </c>
      <c r="B3187">
        <v>9069</v>
      </c>
      <c r="C3187">
        <v>19</v>
      </c>
      <c r="D3187">
        <v>14</v>
      </c>
      <c r="E3187">
        <v>22</v>
      </c>
      <c r="F3187">
        <v>25</v>
      </c>
      <c r="G3187">
        <v>12</v>
      </c>
      <c r="H3187">
        <v>15</v>
      </c>
      <c r="I3187">
        <v>-3.2000000000000001E-2</v>
      </c>
      <c r="J3187">
        <v>-0.16980000000000001</v>
      </c>
      <c r="K3187">
        <v>1</v>
      </c>
      <c r="L3187">
        <v>0.64209400000000005</v>
      </c>
      <c r="M3187">
        <v>0.363589</v>
      </c>
    </row>
    <row r="3188" spans="1:13" x14ac:dyDescent="0.25">
      <c r="A3188" t="s">
        <v>3193</v>
      </c>
      <c r="B3188">
        <v>3669</v>
      </c>
      <c r="C3188">
        <v>7</v>
      </c>
      <c r="D3188">
        <v>7</v>
      </c>
      <c r="E3188">
        <v>8</v>
      </c>
      <c r="F3188">
        <v>9</v>
      </c>
      <c r="G3188">
        <v>4</v>
      </c>
      <c r="H3188">
        <v>6</v>
      </c>
      <c r="I3188">
        <v>-0.10100000000000001</v>
      </c>
      <c r="J3188">
        <v>-0.32190000000000002</v>
      </c>
      <c r="K3188">
        <v>0.83277999999999996</v>
      </c>
      <c r="L3188">
        <v>0.67977200000000004</v>
      </c>
      <c r="M3188">
        <v>0.17338600000000001</v>
      </c>
    </row>
    <row r="3189" spans="1:13" x14ac:dyDescent="0.25">
      <c r="A3189" t="s">
        <v>3194</v>
      </c>
      <c r="B3189">
        <v>1510</v>
      </c>
      <c r="C3189">
        <v>4</v>
      </c>
      <c r="D3189">
        <v>2</v>
      </c>
      <c r="E3189">
        <v>3</v>
      </c>
      <c r="F3189">
        <v>3</v>
      </c>
      <c r="G3189">
        <v>7</v>
      </c>
      <c r="H3189">
        <v>4</v>
      </c>
      <c r="I3189">
        <v>0.44</v>
      </c>
      <c r="J3189">
        <v>1.0399</v>
      </c>
      <c r="K3189">
        <v>2.3599999999999999E-4</v>
      </c>
      <c r="L3189">
        <v>1.5E-5</v>
      </c>
      <c r="M3189">
        <v>0.60265800000000003</v>
      </c>
    </row>
    <row r="3190" spans="1:13" x14ac:dyDescent="0.25">
      <c r="A3190" t="s">
        <v>3195</v>
      </c>
      <c r="B3190">
        <v>1589</v>
      </c>
      <c r="C3190">
        <v>2</v>
      </c>
      <c r="D3190">
        <v>1</v>
      </c>
      <c r="E3190">
        <v>0</v>
      </c>
      <c r="F3190">
        <v>1</v>
      </c>
      <c r="G3190">
        <v>3</v>
      </c>
      <c r="H3190">
        <v>1</v>
      </c>
      <c r="I3190">
        <v>0.23400000000000001</v>
      </c>
      <c r="J3190">
        <v>0.33829999999999999</v>
      </c>
      <c r="K3190">
        <v>0.761714</v>
      </c>
      <c r="L3190">
        <v>0.13905999999999999</v>
      </c>
      <c r="M3190">
        <v>0.68160900000000002</v>
      </c>
    </row>
    <row r="3191" spans="1:13" x14ac:dyDescent="0.25">
      <c r="A3191" t="s">
        <v>3196</v>
      </c>
      <c r="B3191">
        <v>655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-3.5000000000000003E-2</v>
      </c>
      <c r="J3191">
        <v>-4.1799999999999997E-2</v>
      </c>
      <c r="K3191">
        <v>1</v>
      </c>
      <c r="L3191">
        <v>0.56883600000000001</v>
      </c>
      <c r="M3191">
        <v>0.51050700000000004</v>
      </c>
    </row>
    <row r="3192" spans="1:13" x14ac:dyDescent="0.25">
      <c r="A3192" t="s">
        <v>3197</v>
      </c>
      <c r="B3192">
        <v>336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1</v>
      </c>
      <c r="I3192">
        <v>0.08</v>
      </c>
      <c r="J3192">
        <v>9.2499999999999999E-2</v>
      </c>
      <c r="K3192">
        <v>1</v>
      </c>
      <c r="L3192">
        <v>0.43909999999999999</v>
      </c>
      <c r="M3192">
        <v>0.61177999999999999</v>
      </c>
    </row>
    <row r="3193" spans="1:13" x14ac:dyDescent="0.25">
      <c r="A3193" t="s">
        <v>3198</v>
      </c>
      <c r="B3193">
        <v>1053</v>
      </c>
      <c r="C3193">
        <v>2</v>
      </c>
      <c r="D3193">
        <v>5</v>
      </c>
      <c r="E3193">
        <v>11</v>
      </c>
      <c r="F3193">
        <v>4</v>
      </c>
      <c r="G3193">
        <v>8</v>
      </c>
      <c r="H3193">
        <v>7</v>
      </c>
      <c r="I3193">
        <v>8.8999999999999996E-2</v>
      </c>
      <c r="J3193">
        <v>0.26829999999999998</v>
      </c>
      <c r="K3193">
        <v>0.91864199999999996</v>
      </c>
      <c r="L3193">
        <v>0.215201</v>
      </c>
      <c r="M3193">
        <v>0.67427999999999999</v>
      </c>
    </row>
    <row r="3194" spans="1:13" x14ac:dyDescent="0.25">
      <c r="A3194" t="s">
        <v>3199</v>
      </c>
      <c r="B3194">
        <v>850</v>
      </c>
      <c r="C3194">
        <v>4</v>
      </c>
      <c r="D3194">
        <v>5</v>
      </c>
      <c r="E3194">
        <v>3</v>
      </c>
      <c r="F3194">
        <v>2</v>
      </c>
      <c r="G3194">
        <v>1</v>
      </c>
      <c r="H3194">
        <v>1</v>
      </c>
      <c r="I3194">
        <v>-1.1499999999999999</v>
      </c>
      <c r="J3194">
        <v>-1.9283999999999999</v>
      </c>
      <c r="K3194">
        <v>0</v>
      </c>
      <c r="L3194">
        <v>0.56449000000000005</v>
      </c>
      <c r="M3194">
        <v>0</v>
      </c>
    </row>
    <row r="3195" spans="1:13" x14ac:dyDescent="0.25">
      <c r="A3195" t="s">
        <v>3200</v>
      </c>
      <c r="B3195">
        <v>2459</v>
      </c>
      <c r="C3195">
        <v>1</v>
      </c>
      <c r="D3195">
        <v>6</v>
      </c>
      <c r="E3195">
        <v>3</v>
      </c>
      <c r="F3195">
        <v>1</v>
      </c>
      <c r="G3195">
        <v>5</v>
      </c>
      <c r="H3195">
        <v>2</v>
      </c>
      <c r="I3195">
        <v>-0.216</v>
      </c>
      <c r="J3195">
        <v>-0.42720000000000002</v>
      </c>
      <c r="K3195">
        <v>0.53970099999999999</v>
      </c>
      <c r="L3195">
        <v>0.68082600000000004</v>
      </c>
      <c r="M3195">
        <v>8.1381999999999996E-2</v>
      </c>
    </row>
    <row r="3196" spans="1:13" x14ac:dyDescent="0.25">
      <c r="A3196" t="s">
        <v>3201</v>
      </c>
      <c r="B3196">
        <v>251</v>
      </c>
      <c r="C3196">
        <v>1</v>
      </c>
      <c r="D3196">
        <v>1</v>
      </c>
      <c r="E3196">
        <v>0</v>
      </c>
      <c r="F3196">
        <v>1</v>
      </c>
      <c r="G3196">
        <v>1</v>
      </c>
      <c r="H3196">
        <v>1</v>
      </c>
      <c r="I3196">
        <v>2.5000000000000001E-2</v>
      </c>
      <c r="J3196">
        <v>2.8799999999999999E-2</v>
      </c>
      <c r="K3196">
        <v>1</v>
      </c>
      <c r="L3196">
        <v>0.50772799999999996</v>
      </c>
      <c r="M3196">
        <v>0.57062100000000004</v>
      </c>
    </row>
    <row r="3197" spans="1:13" x14ac:dyDescent="0.25">
      <c r="A3197" t="s">
        <v>3202</v>
      </c>
      <c r="B3197">
        <v>1280</v>
      </c>
      <c r="C3197">
        <v>2</v>
      </c>
      <c r="D3197">
        <v>5</v>
      </c>
      <c r="E3197">
        <v>2</v>
      </c>
      <c r="F3197">
        <v>1</v>
      </c>
      <c r="G3197">
        <v>2</v>
      </c>
      <c r="H3197">
        <v>1</v>
      </c>
      <c r="I3197">
        <v>-0.84599999999999997</v>
      </c>
      <c r="J3197">
        <v>-1.3756999999999999</v>
      </c>
      <c r="K3197">
        <v>0</v>
      </c>
      <c r="L3197">
        <v>0.58273600000000003</v>
      </c>
      <c r="M3197">
        <v>0</v>
      </c>
    </row>
    <row r="3198" spans="1:13" x14ac:dyDescent="0.25">
      <c r="A3198" t="s">
        <v>3203</v>
      </c>
      <c r="B3198">
        <v>582</v>
      </c>
      <c r="C3198">
        <v>1</v>
      </c>
      <c r="D3198">
        <v>4</v>
      </c>
      <c r="E3198">
        <v>3</v>
      </c>
      <c r="F3198">
        <v>1</v>
      </c>
      <c r="G3198">
        <v>5</v>
      </c>
      <c r="H3198">
        <v>2</v>
      </c>
      <c r="I3198">
        <v>-0.02</v>
      </c>
      <c r="J3198">
        <v>-3.9100000000000003E-2</v>
      </c>
      <c r="K3198">
        <v>1</v>
      </c>
      <c r="L3198">
        <v>0.56679000000000002</v>
      </c>
      <c r="M3198">
        <v>0.5131</v>
      </c>
    </row>
    <row r="3199" spans="1:13" x14ac:dyDescent="0.25">
      <c r="A3199" t="s">
        <v>3204</v>
      </c>
      <c r="B3199">
        <v>2456</v>
      </c>
      <c r="C3199">
        <v>2</v>
      </c>
      <c r="D3199">
        <v>6</v>
      </c>
      <c r="E3199">
        <v>4</v>
      </c>
      <c r="F3199">
        <v>1</v>
      </c>
      <c r="G3199">
        <v>6</v>
      </c>
      <c r="H3199">
        <v>2</v>
      </c>
      <c r="I3199">
        <v>-0.30199999999999999</v>
      </c>
      <c r="J3199">
        <v>-0.67220000000000002</v>
      </c>
      <c r="K3199">
        <v>6.9292999999999993E-2</v>
      </c>
      <c r="L3199">
        <v>0.64868300000000001</v>
      </c>
      <c r="M3199">
        <v>6.5729999999999998E-3</v>
      </c>
    </row>
    <row r="3200" spans="1:13" x14ac:dyDescent="0.25">
      <c r="A3200" t="s">
        <v>3205</v>
      </c>
      <c r="B3200">
        <v>1580</v>
      </c>
      <c r="C3200">
        <v>0</v>
      </c>
      <c r="D3200">
        <v>0</v>
      </c>
      <c r="E3200">
        <v>1</v>
      </c>
      <c r="F3200">
        <v>0</v>
      </c>
      <c r="G3200">
        <v>1</v>
      </c>
      <c r="H3200">
        <v>0</v>
      </c>
      <c r="I3200">
        <v>7.0000000000000001E-3</v>
      </c>
      <c r="J3200">
        <v>7.1000000000000004E-3</v>
      </c>
      <c r="K3200">
        <v>1</v>
      </c>
      <c r="L3200">
        <v>0.52821499999999999</v>
      </c>
      <c r="M3200">
        <v>0.55383199999999999</v>
      </c>
    </row>
    <row r="3201" spans="1:13" x14ac:dyDescent="0.25">
      <c r="A3201" t="s">
        <v>3206</v>
      </c>
      <c r="B3201">
        <v>710</v>
      </c>
      <c r="C3201">
        <v>1</v>
      </c>
      <c r="D3201">
        <v>3</v>
      </c>
      <c r="E3201">
        <v>2</v>
      </c>
      <c r="F3201">
        <v>1</v>
      </c>
      <c r="G3201">
        <v>3</v>
      </c>
      <c r="H3201">
        <v>2</v>
      </c>
      <c r="I3201">
        <v>-1.2E-2</v>
      </c>
      <c r="J3201">
        <v>-2.0799999999999999E-2</v>
      </c>
      <c r="K3201">
        <v>1</v>
      </c>
      <c r="L3201">
        <v>0.55232499999999995</v>
      </c>
      <c r="M3201">
        <v>0.53005400000000003</v>
      </c>
    </row>
    <row r="3202" spans="1:13" x14ac:dyDescent="0.25">
      <c r="A3202" t="s">
        <v>3207</v>
      </c>
      <c r="B3202">
        <v>147</v>
      </c>
      <c r="C3202">
        <v>3</v>
      </c>
      <c r="D3202">
        <v>5</v>
      </c>
      <c r="E3202">
        <v>5</v>
      </c>
      <c r="F3202">
        <v>6</v>
      </c>
      <c r="G3202">
        <v>6</v>
      </c>
      <c r="H3202">
        <v>6</v>
      </c>
      <c r="I3202">
        <v>0.39400000000000002</v>
      </c>
      <c r="J3202">
        <v>1.0831999999999999</v>
      </c>
      <c r="K3202">
        <v>1.05E-4</v>
      </c>
      <c r="L3202">
        <v>6.0000000000000002E-6</v>
      </c>
      <c r="M3202">
        <v>0.598993</v>
      </c>
    </row>
    <row r="3203" spans="1:13" x14ac:dyDescent="0.25">
      <c r="A3203" t="s">
        <v>3208</v>
      </c>
      <c r="B3203">
        <v>413</v>
      </c>
      <c r="C3203">
        <v>25</v>
      </c>
      <c r="D3203">
        <v>27</v>
      </c>
      <c r="E3203">
        <v>26</v>
      </c>
      <c r="F3203">
        <v>20</v>
      </c>
      <c r="G3203">
        <v>27</v>
      </c>
      <c r="H3203">
        <v>28</v>
      </c>
      <c r="I3203">
        <v>-7.0000000000000001E-3</v>
      </c>
      <c r="J3203">
        <v>-4.3499999999999997E-2</v>
      </c>
      <c r="K3203">
        <v>1</v>
      </c>
      <c r="L3203">
        <v>0.57011199999999995</v>
      </c>
      <c r="M3203">
        <v>0.50886200000000004</v>
      </c>
    </row>
    <row r="3204" spans="1:13" x14ac:dyDescent="0.25">
      <c r="A3204" t="s">
        <v>3209</v>
      </c>
      <c r="B3204">
        <v>323</v>
      </c>
      <c r="C3204">
        <v>35</v>
      </c>
      <c r="D3204">
        <v>35</v>
      </c>
      <c r="E3204">
        <v>32</v>
      </c>
      <c r="F3204">
        <v>31</v>
      </c>
      <c r="G3204">
        <v>37</v>
      </c>
      <c r="H3204">
        <v>28</v>
      </c>
      <c r="I3204">
        <v>-1.7000000000000001E-2</v>
      </c>
      <c r="J3204">
        <v>-0.1278</v>
      </c>
      <c r="K3204">
        <v>1</v>
      </c>
      <c r="L3204">
        <v>0.62279799999999996</v>
      </c>
      <c r="M3204">
        <v>0.41633399999999998</v>
      </c>
    </row>
    <row r="3205" spans="1:13" x14ac:dyDescent="0.25">
      <c r="A3205" t="s">
        <v>3210</v>
      </c>
      <c r="B3205">
        <v>557</v>
      </c>
      <c r="C3205">
        <v>5</v>
      </c>
      <c r="D3205">
        <v>2</v>
      </c>
      <c r="E3205">
        <v>2</v>
      </c>
      <c r="F3205">
        <v>1</v>
      </c>
      <c r="G3205">
        <v>0</v>
      </c>
      <c r="H3205">
        <v>2</v>
      </c>
      <c r="I3205">
        <v>-0.873</v>
      </c>
      <c r="J3205">
        <v>-1.3900999999999999</v>
      </c>
      <c r="K3205">
        <v>0</v>
      </c>
      <c r="L3205">
        <v>0.58204900000000004</v>
      </c>
      <c r="M3205">
        <v>0</v>
      </c>
    </row>
    <row r="3206" spans="1:13" x14ac:dyDescent="0.25">
      <c r="A3206" t="s">
        <v>3211</v>
      </c>
      <c r="B3206">
        <v>514</v>
      </c>
      <c r="C3206">
        <v>13</v>
      </c>
      <c r="D3206">
        <v>10</v>
      </c>
      <c r="E3206">
        <v>15</v>
      </c>
      <c r="F3206">
        <v>15</v>
      </c>
      <c r="G3206">
        <v>20</v>
      </c>
      <c r="H3206">
        <v>20</v>
      </c>
      <c r="I3206">
        <v>0.40300000000000002</v>
      </c>
      <c r="J3206">
        <v>1.8229</v>
      </c>
      <c r="K3206">
        <v>0</v>
      </c>
      <c r="L3206">
        <v>0</v>
      </c>
      <c r="M3206">
        <v>0.56399299999999997</v>
      </c>
    </row>
    <row r="3207" spans="1:13" x14ac:dyDescent="0.25">
      <c r="A3207" t="s">
        <v>3212</v>
      </c>
      <c r="B3207">
        <v>163</v>
      </c>
      <c r="C3207">
        <v>2</v>
      </c>
      <c r="D3207">
        <v>3</v>
      </c>
      <c r="E3207">
        <v>3</v>
      </c>
      <c r="F3207">
        <v>4</v>
      </c>
      <c r="G3207">
        <v>3</v>
      </c>
      <c r="H3207">
        <v>2</v>
      </c>
      <c r="I3207">
        <v>0.14899999999999999</v>
      </c>
      <c r="J3207">
        <v>0.30580000000000002</v>
      </c>
      <c r="K3207">
        <v>0.84416800000000003</v>
      </c>
      <c r="L3207">
        <v>0.17221900000000001</v>
      </c>
      <c r="M3207">
        <v>0.67931699999999995</v>
      </c>
    </row>
    <row r="3208" spans="1:13" x14ac:dyDescent="0.25">
      <c r="A3208" t="s">
        <v>3213</v>
      </c>
      <c r="B3208">
        <v>829</v>
      </c>
      <c r="C3208">
        <v>1</v>
      </c>
      <c r="D3208">
        <v>0</v>
      </c>
      <c r="E3208">
        <v>0</v>
      </c>
      <c r="F3208">
        <v>0</v>
      </c>
      <c r="G3208">
        <v>2</v>
      </c>
      <c r="H3208">
        <v>0</v>
      </c>
      <c r="I3208">
        <v>0.35599999999999998</v>
      </c>
      <c r="J3208">
        <v>0.50090000000000001</v>
      </c>
      <c r="K3208">
        <v>0.29613</v>
      </c>
      <c r="L3208">
        <v>3.5973999999999999E-2</v>
      </c>
      <c r="M3208">
        <v>0.67186900000000005</v>
      </c>
    </row>
    <row r="3209" spans="1:13" x14ac:dyDescent="0.25">
      <c r="A3209" t="s">
        <v>3214</v>
      </c>
      <c r="B3209">
        <v>5311</v>
      </c>
      <c r="C3209">
        <v>35</v>
      </c>
      <c r="D3209">
        <v>43</v>
      </c>
      <c r="E3209">
        <v>43</v>
      </c>
      <c r="F3209">
        <v>99</v>
      </c>
      <c r="G3209">
        <v>108</v>
      </c>
      <c r="H3209">
        <v>79</v>
      </c>
      <c r="I3209">
        <v>0.90700000000000003</v>
      </c>
      <c r="J3209">
        <v>9.5591000000000008</v>
      </c>
      <c r="K3209">
        <v>0</v>
      </c>
      <c r="L3209">
        <v>0</v>
      </c>
      <c r="M3209">
        <v>0.54150100000000001</v>
      </c>
    </row>
    <row r="3210" spans="1:13" x14ac:dyDescent="0.25">
      <c r="A3210" t="s">
        <v>3215</v>
      </c>
      <c r="B3210">
        <v>1013</v>
      </c>
      <c r="C3210">
        <v>0</v>
      </c>
      <c r="D3210">
        <v>1</v>
      </c>
      <c r="E3210">
        <v>0</v>
      </c>
      <c r="F3210">
        <v>0</v>
      </c>
      <c r="G3210">
        <v>0</v>
      </c>
      <c r="H3210">
        <v>1</v>
      </c>
      <c r="I3210">
        <v>-0.05</v>
      </c>
      <c r="J3210">
        <v>-5.3900000000000003E-2</v>
      </c>
      <c r="K3210">
        <v>1</v>
      </c>
      <c r="L3210">
        <v>0.57772599999999996</v>
      </c>
      <c r="M3210">
        <v>0.49860100000000002</v>
      </c>
    </row>
    <row r="3211" spans="1:13" x14ac:dyDescent="0.25">
      <c r="A3211" t="s">
        <v>3216</v>
      </c>
      <c r="B3211">
        <v>240</v>
      </c>
      <c r="C3211">
        <v>2</v>
      </c>
      <c r="D3211">
        <v>1</v>
      </c>
      <c r="E3211">
        <v>0</v>
      </c>
      <c r="F3211">
        <v>0</v>
      </c>
      <c r="G3211">
        <v>0</v>
      </c>
      <c r="H3211">
        <v>0</v>
      </c>
      <c r="I3211">
        <v>-0.27500000000000002</v>
      </c>
      <c r="J3211">
        <v>-0.33300000000000002</v>
      </c>
      <c r="K3211">
        <v>0.80665200000000004</v>
      </c>
      <c r="L3211">
        <v>0.68070699999999995</v>
      </c>
      <c r="M3211">
        <v>0.16161400000000001</v>
      </c>
    </row>
    <row r="3212" spans="1:13" x14ac:dyDescent="0.25">
      <c r="A3212" t="s">
        <v>3217</v>
      </c>
      <c r="B3212">
        <v>737</v>
      </c>
      <c r="C3212">
        <v>118</v>
      </c>
      <c r="D3212">
        <v>127</v>
      </c>
      <c r="E3212">
        <v>121</v>
      </c>
      <c r="F3212">
        <v>128</v>
      </c>
      <c r="G3212">
        <v>125</v>
      </c>
      <c r="H3212">
        <v>115</v>
      </c>
      <c r="I3212">
        <v>4.7E-2</v>
      </c>
      <c r="J3212">
        <v>0.65880000000000005</v>
      </c>
      <c r="K3212">
        <v>6.6008999999999998E-2</v>
      </c>
      <c r="L3212">
        <v>6.2249999999999996E-3</v>
      </c>
      <c r="M3212">
        <v>0.64841000000000004</v>
      </c>
    </row>
    <row r="3213" spans="1:13" x14ac:dyDescent="0.25">
      <c r="A3213" t="s">
        <v>3218</v>
      </c>
      <c r="B3213">
        <v>395</v>
      </c>
      <c r="C3213">
        <v>2</v>
      </c>
      <c r="D3213">
        <v>2</v>
      </c>
      <c r="E3213">
        <v>1</v>
      </c>
      <c r="F3213">
        <v>2</v>
      </c>
      <c r="G3213">
        <v>3</v>
      </c>
      <c r="H3213">
        <v>4</v>
      </c>
      <c r="I3213">
        <v>0.64400000000000002</v>
      </c>
      <c r="J3213">
        <v>1.1417999999999999</v>
      </c>
      <c r="K3213">
        <v>3.3000000000000003E-5</v>
      </c>
      <c r="L3213">
        <v>1.9999999999999999E-6</v>
      </c>
      <c r="M3213">
        <v>0.59443100000000004</v>
      </c>
    </row>
    <row r="3214" spans="1:13" x14ac:dyDescent="0.25">
      <c r="A3214" t="s">
        <v>3219</v>
      </c>
      <c r="B3214">
        <v>3592</v>
      </c>
      <c r="C3214">
        <v>1</v>
      </c>
      <c r="D3214">
        <v>1</v>
      </c>
      <c r="E3214">
        <v>0</v>
      </c>
      <c r="F3214">
        <v>0</v>
      </c>
      <c r="G3214">
        <v>3</v>
      </c>
      <c r="H3214">
        <v>0</v>
      </c>
      <c r="I3214">
        <v>0.59699999999999998</v>
      </c>
      <c r="J3214">
        <v>0.83479999999999999</v>
      </c>
      <c r="K3214">
        <v>6.8399999999999997E-3</v>
      </c>
      <c r="L3214">
        <v>5.2700000000000002E-4</v>
      </c>
      <c r="M3214">
        <v>0.624085</v>
      </c>
    </row>
    <row r="3215" spans="1:13" x14ac:dyDescent="0.25">
      <c r="A3215" t="s">
        <v>3220</v>
      </c>
      <c r="B3215">
        <v>652</v>
      </c>
      <c r="C3215">
        <v>20</v>
      </c>
      <c r="D3215">
        <v>21</v>
      </c>
      <c r="E3215">
        <v>23</v>
      </c>
      <c r="F3215">
        <v>16</v>
      </c>
      <c r="G3215">
        <v>28</v>
      </c>
      <c r="H3215">
        <v>25</v>
      </c>
      <c r="I3215">
        <v>0.109</v>
      </c>
      <c r="J3215">
        <v>0.63019999999999998</v>
      </c>
      <c r="K3215">
        <v>9.0027999999999997E-2</v>
      </c>
      <c r="L3215">
        <v>8.8339999999999998E-3</v>
      </c>
      <c r="M3215">
        <v>0.65277200000000002</v>
      </c>
    </row>
    <row r="3216" spans="1:13" x14ac:dyDescent="0.25">
      <c r="A3216" t="s">
        <v>3221</v>
      </c>
      <c r="B3216">
        <v>2077</v>
      </c>
      <c r="C3216">
        <v>85</v>
      </c>
      <c r="D3216">
        <v>69</v>
      </c>
      <c r="E3216">
        <v>99</v>
      </c>
      <c r="F3216">
        <v>102</v>
      </c>
      <c r="G3216">
        <v>127</v>
      </c>
      <c r="H3216">
        <v>119</v>
      </c>
      <c r="I3216">
        <v>0.35099999999999998</v>
      </c>
      <c r="J3216">
        <v>4.4134000000000002</v>
      </c>
      <c r="K3216">
        <v>0</v>
      </c>
      <c r="L3216">
        <v>0</v>
      </c>
      <c r="M3216">
        <v>0.54361700000000002</v>
      </c>
    </row>
    <row r="3217" spans="1:13" x14ac:dyDescent="0.25">
      <c r="A3217" t="s">
        <v>3222</v>
      </c>
      <c r="B3217">
        <v>454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-4.2000000000000003E-2</v>
      </c>
      <c r="J3217">
        <v>-4.87E-2</v>
      </c>
      <c r="K3217">
        <v>1</v>
      </c>
      <c r="L3217">
        <v>0.57396000000000003</v>
      </c>
      <c r="M3217">
        <v>0.50377499999999997</v>
      </c>
    </row>
    <row r="3218" spans="1:13" x14ac:dyDescent="0.25">
      <c r="A3218" t="s">
        <v>3223</v>
      </c>
      <c r="B3218">
        <v>2174</v>
      </c>
      <c r="C3218">
        <v>11</v>
      </c>
      <c r="D3218">
        <v>11</v>
      </c>
      <c r="E3218">
        <v>10</v>
      </c>
      <c r="F3218">
        <v>8</v>
      </c>
      <c r="G3218">
        <v>15</v>
      </c>
      <c r="H3218">
        <v>10</v>
      </c>
      <c r="I3218">
        <v>9.7000000000000003E-2</v>
      </c>
      <c r="J3218">
        <v>0.37990000000000002</v>
      </c>
      <c r="K3218">
        <v>0.63972799999999996</v>
      </c>
      <c r="L3218">
        <v>0.10285900000000001</v>
      </c>
      <c r="M3218">
        <v>0.68204900000000002</v>
      </c>
    </row>
    <row r="3219" spans="1:13" x14ac:dyDescent="0.25">
      <c r="A3219" t="s">
        <v>3224</v>
      </c>
      <c r="B3219">
        <v>1870</v>
      </c>
      <c r="C3219">
        <v>11</v>
      </c>
      <c r="D3219">
        <v>8</v>
      </c>
      <c r="E3219">
        <v>10</v>
      </c>
      <c r="F3219">
        <v>8</v>
      </c>
      <c r="G3219">
        <v>13</v>
      </c>
      <c r="H3219">
        <v>9</v>
      </c>
      <c r="I3219">
        <v>8.4000000000000005E-2</v>
      </c>
      <c r="J3219">
        <v>0.31159999999999999</v>
      </c>
      <c r="K3219">
        <v>0.83056200000000002</v>
      </c>
      <c r="L3219">
        <v>0.16600300000000001</v>
      </c>
      <c r="M3219">
        <v>0.67986199999999997</v>
      </c>
    </row>
    <row r="3220" spans="1:13" x14ac:dyDescent="0.25">
      <c r="A3220" t="s">
        <v>3225</v>
      </c>
      <c r="B3220">
        <v>979</v>
      </c>
      <c r="C3220">
        <v>1</v>
      </c>
      <c r="D3220">
        <v>3</v>
      </c>
      <c r="E3220">
        <v>3</v>
      </c>
      <c r="F3220">
        <v>3</v>
      </c>
      <c r="G3220">
        <v>5</v>
      </c>
      <c r="H3220">
        <v>3</v>
      </c>
      <c r="I3220">
        <v>0.53300000000000003</v>
      </c>
      <c r="J3220">
        <v>1.0823</v>
      </c>
      <c r="K3220">
        <v>1.07E-4</v>
      </c>
      <c r="L3220">
        <v>6.0000000000000002E-6</v>
      </c>
      <c r="M3220">
        <v>0.59906599999999999</v>
      </c>
    </row>
    <row r="3221" spans="1:13" x14ac:dyDescent="0.25">
      <c r="A3221" t="s">
        <v>3226</v>
      </c>
      <c r="B3221">
        <v>509</v>
      </c>
      <c r="C3221">
        <v>4</v>
      </c>
      <c r="D3221">
        <v>8</v>
      </c>
      <c r="E3221">
        <v>3</v>
      </c>
      <c r="F3221">
        <v>4</v>
      </c>
      <c r="G3221">
        <v>5</v>
      </c>
      <c r="H3221">
        <v>5</v>
      </c>
      <c r="I3221">
        <v>-4.1000000000000002E-2</v>
      </c>
      <c r="J3221">
        <v>-0.1187</v>
      </c>
      <c r="K3221">
        <v>1</v>
      </c>
      <c r="L3221">
        <v>0.61805100000000002</v>
      </c>
      <c r="M3221">
        <v>0.42727500000000002</v>
      </c>
    </row>
    <row r="3222" spans="1:13" x14ac:dyDescent="0.25">
      <c r="A3222" t="s">
        <v>3227</v>
      </c>
      <c r="B3222">
        <v>339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-5.2999999999999999E-2</v>
      </c>
      <c r="J3222">
        <v>-5.6300000000000003E-2</v>
      </c>
      <c r="K3222">
        <v>1</v>
      </c>
      <c r="L3222">
        <v>0.57943599999999995</v>
      </c>
      <c r="M3222">
        <v>0.49618499999999999</v>
      </c>
    </row>
    <row r="3223" spans="1:13" x14ac:dyDescent="0.25">
      <c r="A3223" t="s">
        <v>3228</v>
      </c>
      <c r="B3223">
        <v>470</v>
      </c>
      <c r="C3223">
        <v>30</v>
      </c>
      <c r="D3223">
        <v>29</v>
      </c>
      <c r="E3223">
        <v>34</v>
      </c>
      <c r="F3223">
        <v>30</v>
      </c>
      <c r="G3223">
        <v>36</v>
      </c>
      <c r="H3223">
        <v>37</v>
      </c>
      <c r="I3223">
        <v>0.14299999999999999</v>
      </c>
      <c r="J3223">
        <v>1.0703</v>
      </c>
      <c r="K3223">
        <v>1.34E-4</v>
      </c>
      <c r="L3223">
        <v>7.9999999999999996E-6</v>
      </c>
      <c r="M3223">
        <v>0.60005699999999995</v>
      </c>
    </row>
    <row r="3224" spans="1:13" x14ac:dyDescent="0.25">
      <c r="A3224" t="s">
        <v>3229</v>
      </c>
      <c r="B3224">
        <v>152</v>
      </c>
      <c r="C3224">
        <v>31</v>
      </c>
      <c r="D3224">
        <v>28</v>
      </c>
      <c r="E3224">
        <v>36</v>
      </c>
      <c r="F3224">
        <v>30</v>
      </c>
      <c r="G3224">
        <v>35</v>
      </c>
      <c r="H3224">
        <v>35</v>
      </c>
      <c r="I3224">
        <v>8.6999999999999994E-2</v>
      </c>
      <c r="J3224">
        <v>0.59550000000000003</v>
      </c>
      <c r="K3224">
        <v>0.128252</v>
      </c>
      <c r="L3224">
        <v>1.325E-2</v>
      </c>
      <c r="M3224">
        <v>0.65810500000000005</v>
      </c>
    </row>
    <row r="3225" spans="1:13" x14ac:dyDescent="0.25">
      <c r="A3225" t="s">
        <v>3230</v>
      </c>
      <c r="B3225">
        <v>259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-0.04</v>
      </c>
      <c r="J3225">
        <v>-4.8500000000000001E-2</v>
      </c>
      <c r="K3225">
        <v>1</v>
      </c>
      <c r="L3225">
        <v>0.57381400000000005</v>
      </c>
      <c r="M3225">
        <v>0.50397199999999998</v>
      </c>
    </row>
    <row r="3226" spans="1:13" x14ac:dyDescent="0.25">
      <c r="A3226" t="s">
        <v>3231</v>
      </c>
      <c r="B3226">
        <v>467</v>
      </c>
      <c r="C3226">
        <v>1</v>
      </c>
      <c r="D3226">
        <v>2</v>
      </c>
      <c r="E3226">
        <v>2</v>
      </c>
      <c r="F3226">
        <v>2</v>
      </c>
      <c r="G3226">
        <v>1</v>
      </c>
      <c r="H3226">
        <v>2</v>
      </c>
      <c r="I3226">
        <v>-2.8000000000000001E-2</v>
      </c>
      <c r="J3226">
        <v>-4.3900000000000002E-2</v>
      </c>
      <c r="K3226">
        <v>1</v>
      </c>
      <c r="L3226">
        <v>0.570411</v>
      </c>
      <c r="M3226">
        <v>0.50847399999999998</v>
      </c>
    </row>
    <row r="3227" spans="1:13" x14ac:dyDescent="0.25">
      <c r="A3227" t="s">
        <v>3232</v>
      </c>
      <c r="B3227">
        <v>290</v>
      </c>
      <c r="C3227">
        <v>3</v>
      </c>
      <c r="D3227">
        <v>2</v>
      </c>
      <c r="E3227">
        <v>2</v>
      </c>
      <c r="F3227">
        <v>3</v>
      </c>
      <c r="G3227">
        <v>2</v>
      </c>
      <c r="H3227">
        <v>2</v>
      </c>
      <c r="I3227">
        <v>-4.0000000000000001E-3</v>
      </c>
      <c r="J3227">
        <v>-6.7000000000000002E-3</v>
      </c>
      <c r="K3227">
        <v>1</v>
      </c>
      <c r="L3227">
        <v>0.54045399999999999</v>
      </c>
      <c r="M3227">
        <v>0.54238299999999995</v>
      </c>
    </row>
    <row r="3228" spans="1:13" x14ac:dyDescent="0.25">
      <c r="A3228" t="s">
        <v>3233</v>
      </c>
      <c r="B3228">
        <v>4273</v>
      </c>
      <c r="C3228">
        <v>12</v>
      </c>
      <c r="D3228">
        <v>51</v>
      </c>
      <c r="E3228">
        <v>8</v>
      </c>
      <c r="F3228">
        <v>5</v>
      </c>
      <c r="G3228">
        <v>11</v>
      </c>
      <c r="H3228">
        <v>5</v>
      </c>
      <c r="I3228">
        <v>-1.202</v>
      </c>
      <c r="J3228">
        <v>-4.9005000000000001</v>
      </c>
      <c r="K3228">
        <v>0</v>
      </c>
      <c r="L3228">
        <v>0.54284299999999996</v>
      </c>
      <c r="M3228">
        <v>0</v>
      </c>
    </row>
    <row r="3229" spans="1:13" x14ac:dyDescent="0.25">
      <c r="A3229" t="s">
        <v>3234</v>
      </c>
      <c r="B3229">
        <v>2552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-1.4999999999999999E-2</v>
      </c>
      <c r="J3229">
        <v>-1.67E-2</v>
      </c>
      <c r="K3229">
        <v>1</v>
      </c>
      <c r="L3229">
        <v>0.54893899999999995</v>
      </c>
      <c r="M3229">
        <v>0.53370499999999998</v>
      </c>
    </row>
    <row r="3230" spans="1:13" x14ac:dyDescent="0.25">
      <c r="A3230" t="s">
        <v>3235</v>
      </c>
      <c r="B3230">
        <v>536</v>
      </c>
      <c r="C3230">
        <v>0</v>
      </c>
      <c r="D3230">
        <v>3</v>
      </c>
      <c r="E3230">
        <v>1</v>
      </c>
      <c r="F3230">
        <v>0</v>
      </c>
      <c r="G3230">
        <v>1</v>
      </c>
      <c r="H3230">
        <v>1</v>
      </c>
      <c r="I3230">
        <v>-0.58399999999999996</v>
      </c>
      <c r="J3230">
        <v>-0.74519999999999997</v>
      </c>
      <c r="K3230">
        <v>2.9378000000000001E-2</v>
      </c>
      <c r="L3230">
        <v>0.63798699999999997</v>
      </c>
      <c r="M3230">
        <v>2.5349999999999999E-3</v>
      </c>
    </row>
    <row r="3231" spans="1:13" x14ac:dyDescent="0.25">
      <c r="A3231" t="s">
        <v>3236</v>
      </c>
      <c r="B3231">
        <v>589</v>
      </c>
      <c r="C3231">
        <v>1</v>
      </c>
      <c r="D3231">
        <v>0</v>
      </c>
      <c r="E3231">
        <v>0</v>
      </c>
      <c r="F3231">
        <v>3</v>
      </c>
      <c r="G3231">
        <v>1</v>
      </c>
      <c r="H3231">
        <v>0</v>
      </c>
      <c r="I3231">
        <v>0.56599999999999995</v>
      </c>
      <c r="J3231">
        <v>0.78979999999999995</v>
      </c>
      <c r="K3231">
        <v>1.2919E-2</v>
      </c>
      <c r="L3231">
        <v>1.044E-3</v>
      </c>
      <c r="M3231">
        <v>0.62979399999999996</v>
      </c>
    </row>
    <row r="3232" spans="1:13" x14ac:dyDescent="0.25">
      <c r="A3232" t="s">
        <v>3237</v>
      </c>
      <c r="B3232">
        <v>170</v>
      </c>
      <c r="C3232">
        <v>6</v>
      </c>
      <c r="D3232">
        <v>9</v>
      </c>
      <c r="E3232">
        <v>9</v>
      </c>
      <c r="F3232">
        <v>9</v>
      </c>
      <c r="G3232">
        <v>12</v>
      </c>
      <c r="H3232">
        <v>18</v>
      </c>
      <c r="I3232">
        <v>0.52200000000000002</v>
      </c>
      <c r="J3232">
        <v>1.9711000000000001</v>
      </c>
      <c r="K3232">
        <v>0</v>
      </c>
      <c r="L3232">
        <v>0</v>
      </c>
      <c r="M3232">
        <v>0.56058300000000005</v>
      </c>
    </row>
    <row r="3233" spans="1:13" x14ac:dyDescent="0.25">
      <c r="A3233" t="s">
        <v>3238</v>
      </c>
      <c r="B3233">
        <v>180</v>
      </c>
      <c r="C3233">
        <v>1</v>
      </c>
      <c r="D3233">
        <v>3</v>
      </c>
      <c r="E3233">
        <v>1</v>
      </c>
      <c r="F3233">
        <v>2</v>
      </c>
      <c r="G3233">
        <v>5</v>
      </c>
      <c r="H3233">
        <v>8</v>
      </c>
      <c r="I3233">
        <v>1.109</v>
      </c>
      <c r="J3233">
        <v>2.1772999999999998</v>
      </c>
      <c r="K3233">
        <v>0</v>
      </c>
      <c r="L3233">
        <v>0</v>
      </c>
      <c r="M3233">
        <v>0.55665799999999999</v>
      </c>
    </row>
    <row r="3234" spans="1:13" x14ac:dyDescent="0.25">
      <c r="A3234" t="s">
        <v>3239</v>
      </c>
      <c r="B3234">
        <v>1059</v>
      </c>
      <c r="C3234">
        <v>69</v>
      </c>
      <c r="D3234">
        <v>70</v>
      </c>
      <c r="E3234">
        <v>66</v>
      </c>
      <c r="F3234">
        <v>66</v>
      </c>
      <c r="G3234">
        <v>96</v>
      </c>
      <c r="H3234">
        <v>63</v>
      </c>
      <c r="I3234">
        <v>0.129</v>
      </c>
      <c r="J3234">
        <v>1.3012999999999999</v>
      </c>
      <c r="K3234">
        <v>9.9999999999999995E-7</v>
      </c>
      <c r="L3234">
        <v>0</v>
      </c>
      <c r="M3234">
        <v>0.58402799999999999</v>
      </c>
    </row>
    <row r="3235" spans="1:13" x14ac:dyDescent="0.25">
      <c r="A3235" t="s">
        <v>3240</v>
      </c>
      <c r="B3235">
        <v>345</v>
      </c>
      <c r="C3235">
        <v>15</v>
      </c>
      <c r="D3235">
        <v>12</v>
      </c>
      <c r="E3235">
        <v>14</v>
      </c>
      <c r="F3235">
        <v>15</v>
      </c>
      <c r="G3235">
        <v>18</v>
      </c>
      <c r="H3235">
        <v>11</v>
      </c>
      <c r="I3235">
        <v>0.106</v>
      </c>
      <c r="J3235">
        <v>0.4859</v>
      </c>
      <c r="K3235">
        <v>0.33218399999999998</v>
      </c>
      <c r="L3235">
        <v>4.1549999999999997E-2</v>
      </c>
      <c r="M3235">
        <v>0.67376899999999995</v>
      </c>
    </row>
    <row r="3236" spans="1:13" x14ac:dyDescent="0.25">
      <c r="A3236" t="s">
        <v>3241</v>
      </c>
      <c r="B3236">
        <v>350</v>
      </c>
      <c r="C3236">
        <v>21</v>
      </c>
      <c r="D3236">
        <v>28</v>
      </c>
      <c r="E3236">
        <v>18</v>
      </c>
      <c r="F3236">
        <v>21</v>
      </c>
      <c r="G3236">
        <v>26</v>
      </c>
      <c r="H3236">
        <v>21</v>
      </c>
      <c r="I3236">
        <v>5.7000000000000002E-2</v>
      </c>
      <c r="J3236">
        <v>0.34670000000000001</v>
      </c>
      <c r="K3236">
        <v>0.73824000000000001</v>
      </c>
      <c r="L3236">
        <v>0.13117300000000001</v>
      </c>
      <c r="M3236">
        <v>0.68191199999999996</v>
      </c>
    </row>
    <row r="3237" spans="1:13" x14ac:dyDescent="0.25">
      <c r="A3237" t="s">
        <v>3242</v>
      </c>
      <c r="B3237">
        <v>588</v>
      </c>
      <c r="C3237">
        <v>20</v>
      </c>
      <c r="D3237">
        <v>14</v>
      </c>
      <c r="E3237">
        <v>14</v>
      </c>
      <c r="F3237">
        <v>18</v>
      </c>
      <c r="G3237">
        <v>21</v>
      </c>
      <c r="H3237">
        <v>11</v>
      </c>
      <c r="I3237">
        <v>0.107</v>
      </c>
      <c r="J3237">
        <v>0.52729999999999999</v>
      </c>
      <c r="K3237">
        <v>0.23899899999999999</v>
      </c>
      <c r="L3237">
        <v>2.7653E-2</v>
      </c>
      <c r="M3237">
        <v>0.66827099999999995</v>
      </c>
    </row>
    <row r="3238" spans="1:13" x14ac:dyDescent="0.25">
      <c r="A3238" t="s">
        <v>3243</v>
      </c>
      <c r="B3238">
        <v>614</v>
      </c>
      <c r="C3238">
        <v>20</v>
      </c>
      <c r="D3238">
        <v>13</v>
      </c>
      <c r="E3238">
        <v>8</v>
      </c>
      <c r="F3238">
        <v>16</v>
      </c>
      <c r="G3238">
        <v>19</v>
      </c>
      <c r="H3238">
        <v>8</v>
      </c>
      <c r="I3238">
        <v>9.0999999999999998E-2</v>
      </c>
      <c r="J3238">
        <v>0.40150000000000002</v>
      </c>
      <c r="K3238">
        <v>0.57324600000000003</v>
      </c>
      <c r="L3238">
        <v>8.6888999999999994E-2</v>
      </c>
      <c r="M3238">
        <v>0.681315</v>
      </c>
    </row>
    <row r="3239" spans="1:13" x14ac:dyDescent="0.25">
      <c r="A3239" t="s">
        <v>3244</v>
      </c>
      <c r="B3239">
        <v>1055</v>
      </c>
      <c r="C3239">
        <v>41</v>
      </c>
      <c r="D3239">
        <v>45</v>
      </c>
      <c r="E3239">
        <v>27</v>
      </c>
      <c r="F3239">
        <v>24</v>
      </c>
      <c r="G3239">
        <v>29</v>
      </c>
      <c r="H3239">
        <v>28</v>
      </c>
      <c r="I3239">
        <v>-0.29899999999999999</v>
      </c>
      <c r="J3239">
        <v>-1.9737</v>
      </c>
      <c r="K3239">
        <v>0</v>
      </c>
      <c r="L3239">
        <v>0.56337000000000004</v>
      </c>
      <c r="M3239">
        <v>0</v>
      </c>
    </row>
    <row r="3240" spans="1:13" x14ac:dyDescent="0.25">
      <c r="A3240" t="s">
        <v>3245</v>
      </c>
      <c r="B3240">
        <v>689</v>
      </c>
      <c r="C3240">
        <v>1</v>
      </c>
      <c r="D3240">
        <v>6</v>
      </c>
      <c r="E3240">
        <v>4</v>
      </c>
      <c r="F3240">
        <v>2</v>
      </c>
      <c r="G3240">
        <v>3</v>
      </c>
      <c r="H3240">
        <v>2</v>
      </c>
      <c r="I3240">
        <v>-0.42199999999999999</v>
      </c>
      <c r="J3240">
        <v>-0.91610000000000003</v>
      </c>
      <c r="K3240">
        <v>2.6589999999999999E-3</v>
      </c>
      <c r="L3240">
        <v>0.61659799999999998</v>
      </c>
      <c r="M3240">
        <v>1.8799999999999999E-4</v>
      </c>
    </row>
    <row r="3241" spans="1:13" x14ac:dyDescent="0.25">
      <c r="A3241" t="s">
        <v>3246</v>
      </c>
      <c r="B3241">
        <v>2399</v>
      </c>
      <c r="C3241">
        <v>0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8.0000000000000002E-3</v>
      </c>
      <c r="J3241">
        <v>8.9999999999999993E-3</v>
      </c>
      <c r="K3241">
        <v>1</v>
      </c>
      <c r="L3241">
        <v>0.52648200000000001</v>
      </c>
      <c r="M3241">
        <v>0.55536099999999999</v>
      </c>
    </row>
    <row r="3242" spans="1:13" x14ac:dyDescent="0.25">
      <c r="A3242" t="s">
        <v>3247</v>
      </c>
      <c r="B3242">
        <v>570</v>
      </c>
      <c r="C3242">
        <v>54</v>
      </c>
      <c r="D3242">
        <v>45</v>
      </c>
      <c r="E3242">
        <v>58</v>
      </c>
      <c r="F3242">
        <v>71</v>
      </c>
      <c r="G3242">
        <v>72</v>
      </c>
      <c r="H3242">
        <v>57</v>
      </c>
      <c r="I3242">
        <v>0.27600000000000002</v>
      </c>
      <c r="J3242">
        <v>2.5825999999999998</v>
      </c>
      <c r="K3242">
        <v>0</v>
      </c>
      <c r="L3242">
        <v>0</v>
      </c>
      <c r="M3242">
        <v>0.55123999999999995</v>
      </c>
    </row>
    <row r="3243" spans="1:13" x14ac:dyDescent="0.25">
      <c r="A3243" t="s">
        <v>3248</v>
      </c>
      <c r="B3243">
        <v>567</v>
      </c>
      <c r="C3243">
        <v>37</v>
      </c>
      <c r="D3243">
        <v>46</v>
      </c>
      <c r="E3243">
        <v>27</v>
      </c>
      <c r="F3243">
        <v>40</v>
      </c>
      <c r="G3243">
        <v>30</v>
      </c>
      <c r="H3243">
        <v>22</v>
      </c>
      <c r="I3243">
        <v>-0.14399999999999999</v>
      </c>
      <c r="J3243">
        <v>-1.0203</v>
      </c>
      <c r="K3243">
        <v>4.7800000000000002E-4</v>
      </c>
      <c r="L3243">
        <v>0.60626000000000002</v>
      </c>
      <c r="M3243">
        <v>3.0000000000000001E-5</v>
      </c>
    </row>
    <row r="3244" spans="1:13" x14ac:dyDescent="0.25">
      <c r="A3244" t="s">
        <v>3249</v>
      </c>
      <c r="B3244">
        <v>505</v>
      </c>
      <c r="C3244">
        <v>17</v>
      </c>
      <c r="D3244">
        <v>20</v>
      </c>
      <c r="E3244">
        <v>15</v>
      </c>
      <c r="F3244">
        <v>10</v>
      </c>
      <c r="G3244">
        <v>11</v>
      </c>
      <c r="H3244">
        <v>10</v>
      </c>
      <c r="I3244">
        <v>-0.502</v>
      </c>
      <c r="J3244">
        <v>-2.1191</v>
      </c>
      <c r="K3244">
        <v>0</v>
      </c>
      <c r="L3244">
        <v>0.55996900000000005</v>
      </c>
      <c r="M3244">
        <v>0</v>
      </c>
    </row>
    <row r="3245" spans="1:13" x14ac:dyDescent="0.25">
      <c r="A3245" t="s">
        <v>3250</v>
      </c>
      <c r="B3245">
        <v>466</v>
      </c>
      <c r="C3245">
        <v>3</v>
      </c>
      <c r="D3245">
        <v>4</v>
      </c>
      <c r="E3245">
        <v>4</v>
      </c>
      <c r="F3245">
        <v>2</v>
      </c>
      <c r="G3245">
        <v>2</v>
      </c>
      <c r="H3245">
        <v>3</v>
      </c>
      <c r="I3245">
        <v>-0.435</v>
      </c>
      <c r="J3245">
        <v>-0.87980000000000003</v>
      </c>
      <c r="K3245">
        <v>4.627E-3</v>
      </c>
      <c r="L3245">
        <v>0.62067399999999995</v>
      </c>
      <c r="M3245">
        <v>3.4200000000000002E-4</v>
      </c>
    </row>
    <row r="3246" spans="1:13" x14ac:dyDescent="0.25">
      <c r="A3246" t="s">
        <v>3251</v>
      </c>
      <c r="B3246">
        <v>744</v>
      </c>
      <c r="C3246">
        <v>57</v>
      </c>
      <c r="D3246">
        <v>45</v>
      </c>
      <c r="E3246">
        <v>60</v>
      </c>
      <c r="F3246">
        <v>59</v>
      </c>
      <c r="G3246">
        <v>64</v>
      </c>
      <c r="H3246">
        <v>60</v>
      </c>
      <c r="I3246">
        <v>0.156</v>
      </c>
      <c r="J3246">
        <v>1.3908</v>
      </c>
      <c r="K3246">
        <v>0</v>
      </c>
      <c r="L3246">
        <v>0</v>
      </c>
      <c r="M3246">
        <v>0.579295</v>
      </c>
    </row>
    <row r="3247" spans="1:13" x14ac:dyDescent="0.25">
      <c r="A3247" t="s">
        <v>3252</v>
      </c>
      <c r="B3247">
        <v>790</v>
      </c>
      <c r="C3247">
        <v>0</v>
      </c>
      <c r="D3247">
        <v>2</v>
      </c>
      <c r="E3247">
        <v>0</v>
      </c>
      <c r="F3247">
        <v>0</v>
      </c>
      <c r="G3247">
        <v>2</v>
      </c>
      <c r="H3247">
        <v>1</v>
      </c>
      <c r="I3247">
        <v>0.05</v>
      </c>
      <c r="J3247">
        <v>6.4600000000000005E-2</v>
      </c>
      <c r="K3247">
        <v>1</v>
      </c>
      <c r="L3247">
        <v>0.47065699999999999</v>
      </c>
      <c r="M3247">
        <v>0.59518700000000002</v>
      </c>
    </row>
    <row r="3248" spans="1:13" x14ac:dyDescent="0.25">
      <c r="A3248" t="s">
        <v>3253</v>
      </c>
      <c r="B3248">
        <v>2342</v>
      </c>
      <c r="C3248">
        <v>11</v>
      </c>
      <c r="D3248">
        <v>7</v>
      </c>
      <c r="E3248">
        <v>12</v>
      </c>
      <c r="F3248">
        <v>6</v>
      </c>
      <c r="G3248">
        <v>5</v>
      </c>
      <c r="H3248">
        <v>4</v>
      </c>
      <c r="I3248">
        <v>-0.68600000000000005</v>
      </c>
      <c r="J3248">
        <v>-2.1642000000000001</v>
      </c>
      <c r="K3248">
        <v>0</v>
      </c>
      <c r="L3248">
        <v>0.55899799999999999</v>
      </c>
      <c r="M3248">
        <v>0</v>
      </c>
    </row>
    <row r="3249" spans="1:13" x14ac:dyDescent="0.25">
      <c r="A3249" t="s">
        <v>3254</v>
      </c>
      <c r="B3249">
        <v>1699</v>
      </c>
      <c r="C3249">
        <v>11</v>
      </c>
      <c r="D3249">
        <v>7</v>
      </c>
      <c r="E3249">
        <v>9</v>
      </c>
      <c r="F3249">
        <v>5</v>
      </c>
      <c r="G3249">
        <v>5</v>
      </c>
      <c r="H3249">
        <v>4</v>
      </c>
      <c r="I3249">
        <v>-0.63700000000000001</v>
      </c>
      <c r="J3249">
        <v>-1.9766999999999999</v>
      </c>
      <c r="K3249">
        <v>0</v>
      </c>
      <c r="L3249">
        <v>0.56329700000000005</v>
      </c>
      <c r="M3249">
        <v>0</v>
      </c>
    </row>
    <row r="3250" spans="1:13" x14ac:dyDescent="0.25">
      <c r="A3250" t="s">
        <v>3255</v>
      </c>
      <c r="B3250">
        <v>191</v>
      </c>
      <c r="C3250">
        <v>8</v>
      </c>
      <c r="D3250">
        <v>16</v>
      </c>
      <c r="E3250">
        <v>4</v>
      </c>
      <c r="F3250">
        <v>0</v>
      </c>
      <c r="G3250">
        <v>1</v>
      </c>
      <c r="H3250">
        <v>0</v>
      </c>
      <c r="I3250">
        <v>-2.3809999999999998</v>
      </c>
      <c r="J3250">
        <v>-3.6659000000000002</v>
      </c>
      <c r="K3250">
        <v>0</v>
      </c>
      <c r="L3250">
        <v>0.54532599999999998</v>
      </c>
      <c r="M3250">
        <v>0</v>
      </c>
    </row>
    <row r="3251" spans="1:13" x14ac:dyDescent="0.25">
      <c r="A3251" t="s">
        <v>3256</v>
      </c>
      <c r="B3251">
        <v>508</v>
      </c>
      <c r="C3251">
        <v>5</v>
      </c>
      <c r="D3251">
        <v>4</v>
      </c>
      <c r="E3251">
        <v>3</v>
      </c>
      <c r="F3251">
        <v>2</v>
      </c>
      <c r="G3251">
        <v>2</v>
      </c>
      <c r="H3251">
        <v>2</v>
      </c>
      <c r="I3251">
        <v>-0.68899999999999995</v>
      </c>
      <c r="J3251">
        <v>-1.4023000000000001</v>
      </c>
      <c r="K3251">
        <v>0</v>
      </c>
      <c r="L3251">
        <v>0.58147899999999997</v>
      </c>
      <c r="M3251">
        <v>0</v>
      </c>
    </row>
    <row r="3252" spans="1:13" x14ac:dyDescent="0.25">
      <c r="A3252" t="s">
        <v>3257</v>
      </c>
      <c r="B3252">
        <v>481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6.2E-2</v>
      </c>
      <c r="J3252">
        <v>6.59E-2</v>
      </c>
      <c r="K3252">
        <v>1</v>
      </c>
      <c r="L3252">
        <v>0.46923599999999999</v>
      </c>
      <c r="M3252">
        <v>0.59600799999999998</v>
      </c>
    </row>
    <row r="3253" spans="1:13" x14ac:dyDescent="0.25">
      <c r="A3253" t="s">
        <v>3258</v>
      </c>
      <c r="B3253">
        <v>174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2.8000000000000001E-2</v>
      </c>
      <c r="J3253">
        <v>3.1199999999999999E-2</v>
      </c>
      <c r="K3253">
        <v>1</v>
      </c>
      <c r="L3253">
        <v>0.50536899999999996</v>
      </c>
      <c r="M3253">
        <v>0.57238800000000001</v>
      </c>
    </row>
    <row r="3254" spans="1:13" x14ac:dyDescent="0.25">
      <c r="A3254" t="s">
        <v>3259</v>
      </c>
      <c r="B3254">
        <v>1586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2</v>
      </c>
      <c r="I3254">
        <v>0.40300000000000002</v>
      </c>
      <c r="J3254">
        <v>0.49009999999999998</v>
      </c>
      <c r="K3254">
        <v>0.32183299999999998</v>
      </c>
      <c r="L3254">
        <v>3.9923E-2</v>
      </c>
      <c r="M3254">
        <v>0.67324899999999999</v>
      </c>
    </row>
    <row r="3255" spans="1:13" x14ac:dyDescent="0.25">
      <c r="A3255" t="s">
        <v>3260</v>
      </c>
      <c r="B3255">
        <v>1456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1</v>
      </c>
      <c r="I3255">
        <v>-3.5000000000000003E-2</v>
      </c>
      <c r="J3255">
        <v>-4.1099999999999998E-2</v>
      </c>
      <c r="K3255">
        <v>1</v>
      </c>
      <c r="L3255">
        <v>0.56830800000000004</v>
      </c>
      <c r="M3255">
        <v>0.511181</v>
      </c>
    </row>
    <row r="3256" spans="1:13" x14ac:dyDescent="0.25">
      <c r="A3256" t="s">
        <v>3261</v>
      </c>
      <c r="B3256">
        <v>1089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1</v>
      </c>
      <c r="I3256">
        <v>-1.4E-2</v>
      </c>
      <c r="J3256">
        <v>-1.47E-2</v>
      </c>
      <c r="K3256">
        <v>1</v>
      </c>
      <c r="L3256">
        <v>0.54726699999999995</v>
      </c>
      <c r="M3256">
        <v>0.535466</v>
      </c>
    </row>
    <row r="3257" spans="1:13" x14ac:dyDescent="0.25">
      <c r="A3257" t="s">
        <v>3262</v>
      </c>
      <c r="B3257">
        <v>395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1</v>
      </c>
      <c r="I3257">
        <v>-5.0000000000000001E-3</v>
      </c>
      <c r="J3257">
        <v>-6.1999999999999998E-3</v>
      </c>
      <c r="K3257">
        <v>1</v>
      </c>
      <c r="L3257">
        <v>0.54002099999999997</v>
      </c>
      <c r="M3257">
        <v>0.54280799999999996</v>
      </c>
    </row>
    <row r="3258" spans="1:13" x14ac:dyDescent="0.25">
      <c r="A3258" t="s">
        <v>3263</v>
      </c>
      <c r="B3258">
        <v>1254</v>
      </c>
      <c r="C3258">
        <v>1</v>
      </c>
      <c r="D3258">
        <v>4</v>
      </c>
      <c r="E3258">
        <v>0</v>
      </c>
      <c r="F3258">
        <v>1</v>
      </c>
      <c r="G3258">
        <v>1</v>
      </c>
      <c r="H3258">
        <v>1</v>
      </c>
      <c r="I3258">
        <v>-0.82</v>
      </c>
      <c r="J3258">
        <v>-1.1116999999999999</v>
      </c>
      <c r="K3258">
        <v>9.0000000000000006E-5</v>
      </c>
      <c r="L3258">
        <v>0.59870800000000002</v>
      </c>
      <c r="M3258">
        <v>5.0000000000000004E-6</v>
      </c>
    </row>
    <row r="3259" spans="1:13" x14ac:dyDescent="0.25">
      <c r="A3259" t="s">
        <v>3264</v>
      </c>
      <c r="B3259">
        <v>1351</v>
      </c>
      <c r="C3259">
        <v>2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-0.28999999999999998</v>
      </c>
      <c r="J3259">
        <v>-0.38169999999999998</v>
      </c>
      <c r="K3259">
        <v>0.67507200000000001</v>
      </c>
      <c r="L3259">
        <v>0.68237000000000003</v>
      </c>
      <c r="M3259">
        <v>0.11562799999999999</v>
      </c>
    </row>
    <row r="3260" spans="1:13" x14ac:dyDescent="0.25">
      <c r="A3260" t="s">
        <v>3265</v>
      </c>
      <c r="B3260">
        <v>860</v>
      </c>
      <c r="C3260">
        <v>1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3.4000000000000002E-2</v>
      </c>
      <c r="J3260">
        <v>3.95E-2</v>
      </c>
      <c r="K3260">
        <v>1</v>
      </c>
      <c r="L3260">
        <v>0.49706899999999998</v>
      </c>
      <c r="M3260">
        <v>0.57836399999999999</v>
      </c>
    </row>
    <row r="3261" spans="1:13" x14ac:dyDescent="0.25">
      <c r="A3261" t="s">
        <v>3266</v>
      </c>
      <c r="B3261">
        <v>619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-6.3E-2</v>
      </c>
      <c r="J3261">
        <v>-7.5399999999999995E-2</v>
      </c>
      <c r="K3261">
        <v>1</v>
      </c>
      <c r="L3261">
        <v>0.59243299999999999</v>
      </c>
      <c r="M3261">
        <v>0.47631099999999998</v>
      </c>
    </row>
    <row r="3262" spans="1:13" x14ac:dyDescent="0.25">
      <c r="A3262" t="s">
        <v>3267</v>
      </c>
      <c r="B3262">
        <v>530</v>
      </c>
      <c r="C3262">
        <v>2</v>
      </c>
      <c r="D3262">
        <v>2</v>
      </c>
      <c r="E3262">
        <v>2</v>
      </c>
      <c r="F3262">
        <v>2</v>
      </c>
      <c r="G3262">
        <v>2</v>
      </c>
      <c r="H3262">
        <v>2</v>
      </c>
      <c r="I3262">
        <v>2.3E-2</v>
      </c>
      <c r="J3262">
        <v>3.7600000000000001E-2</v>
      </c>
      <c r="K3262">
        <v>1</v>
      </c>
      <c r="L3262">
        <v>0.49898799999999999</v>
      </c>
      <c r="M3262">
        <v>0.57701499999999994</v>
      </c>
    </row>
    <row r="3263" spans="1:13" x14ac:dyDescent="0.25">
      <c r="A3263" t="s">
        <v>3268</v>
      </c>
      <c r="B3263">
        <v>997</v>
      </c>
      <c r="C3263">
        <v>6</v>
      </c>
      <c r="D3263">
        <v>7</v>
      </c>
      <c r="E3263">
        <v>11</v>
      </c>
      <c r="F3263">
        <v>10</v>
      </c>
      <c r="G3263">
        <v>12</v>
      </c>
      <c r="H3263">
        <v>12</v>
      </c>
      <c r="I3263">
        <v>0.375</v>
      </c>
      <c r="J3263">
        <v>1.4435</v>
      </c>
      <c r="K3263">
        <v>0</v>
      </c>
      <c r="L3263">
        <v>0</v>
      </c>
      <c r="M3263">
        <v>0.57682199999999995</v>
      </c>
    </row>
    <row r="3264" spans="1:13" x14ac:dyDescent="0.25">
      <c r="A3264" t="s">
        <v>3269</v>
      </c>
      <c r="B3264">
        <v>1140</v>
      </c>
      <c r="C3264">
        <v>4</v>
      </c>
      <c r="D3264">
        <v>4</v>
      </c>
      <c r="E3264">
        <v>6</v>
      </c>
      <c r="F3264">
        <v>7</v>
      </c>
      <c r="G3264">
        <v>9</v>
      </c>
      <c r="H3264">
        <v>8</v>
      </c>
      <c r="I3264">
        <v>0.55700000000000005</v>
      </c>
      <c r="J3264">
        <v>1.6134999999999999</v>
      </c>
      <c r="K3264">
        <v>0</v>
      </c>
      <c r="L3264">
        <v>0</v>
      </c>
      <c r="M3264">
        <v>0.57014299999999996</v>
      </c>
    </row>
    <row r="3265" spans="1:13" x14ac:dyDescent="0.25">
      <c r="A3265" t="s">
        <v>3270</v>
      </c>
      <c r="B3265">
        <v>567</v>
      </c>
      <c r="C3265">
        <v>5</v>
      </c>
      <c r="D3265">
        <v>7</v>
      </c>
      <c r="E3265">
        <v>8</v>
      </c>
      <c r="F3265">
        <v>10</v>
      </c>
      <c r="G3265">
        <v>12</v>
      </c>
      <c r="H3265">
        <v>11</v>
      </c>
      <c r="I3265">
        <v>0.56499999999999995</v>
      </c>
      <c r="J3265">
        <v>1.9950000000000001</v>
      </c>
      <c r="K3265">
        <v>0</v>
      </c>
      <c r="L3265">
        <v>0</v>
      </c>
      <c r="M3265">
        <v>0.56008400000000003</v>
      </c>
    </row>
    <row r="3266" spans="1:13" x14ac:dyDescent="0.25">
      <c r="A3266" t="s">
        <v>3271</v>
      </c>
      <c r="B3266">
        <v>456</v>
      </c>
      <c r="C3266">
        <v>33</v>
      </c>
      <c r="D3266">
        <v>35</v>
      </c>
      <c r="E3266">
        <v>30</v>
      </c>
      <c r="F3266">
        <v>29</v>
      </c>
      <c r="G3266">
        <v>33</v>
      </c>
      <c r="H3266">
        <v>25</v>
      </c>
      <c r="I3266">
        <v>-7.0999999999999994E-2</v>
      </c>
      <c r="J3266">
        <v>-0.47360000000000002</v>
      </c>
      <c r="K3266">
        <v>0.406443</v>
      </c>
      <c r="L3266">
        <v>0.67690099999999997</v>
      </c>
      <c r="M3266">
        <v>5.4776999999999999E-2</v>
      </c>
    </row>
    <row r="3267" spans="1:13" x14ac:dyDescent="0.25">
      <c r="A3267" t="s">
        <v>3272</v>
      </c>
      <c r="B3267">
        <v>125</v>
      </c>
      <c r="C3267">
        <v>2</v>
      </c>
      <c r="D3267">
        <v>2</v>
      </c>
      <c r="E3267">
        <v>2</v>
      </c>
      <c r="F3267">
        <v>1</v>
      </c>
      <c r="G3267">
        <v>3</v>
      </c>
      <c r="H3267">
        <v>0</v>
      </c>
      <c r="I3267">
        <v>-0.186</v>
      </c>
      <c r="J3267">
        <v>-0.31929999999999997</v>
      </c>
      <c r="K3267">
        <v>0.838646</v>
      </c>
      <c r="L3267">
        <v>0.67952000000000001</v>
      </c>
      <c r="M3267">
        <v>0.176208</v>
      </c>
    </row>
    <row r="3268" spans="1:13" x14ac:dyDescent="0.25">
      <c r="A3268" t="s">
        <v>3273</v>
      </c>
      <c r="B3268">
        <v>198</v>
      </c>
      <c r="C3268">
        <v>10</v>
      </c>
      <c r="D3268">
        <v>4</v>
      </c>
      <c r="E3268">
        <v>6</v>
      </c>
      <c r="F3268">
        <v>9</v>
      </c>
      <c r="G3268">
        <v>12</v>
      </c>
      <c r="H3268">
        <v>3</v>
      </c>
      <c r="I3268">
        <v>0.221</v>
      </c>
      <c r="J3268">
        <v>0.73729999999999996</v>
      </c>
      <c r="K3268">
        <v>2.5862E-2</v>
      </c>
      <c r="L3268">
        <v>2.2130000000000001E-3</v>
      </c>
      <c r="M3268">
        <v>0.63692199999999999</v>
      </c>
    </row>
    <row r="3269" spans="1:13" x14ac:dyDescent="0.25">
      <c r="A3269" t="s">
        <v>3274</v>
      </c>
      <c r="B3269">
        <v>935</v>
      </c>
      <c r="C3269">
        <v>45</v>
      </c>
      <c r="D3269">
        <v>46</v>
      </c>
      <c r="E3269">
        <v>51</v>
      </c>
      <c r="F3269">
        <v>46</v>
      </c>
      <c r="G3269">
        <v>52</v>
      </c>
      <c r="H3269">
        <v>58</v>
      </c>
      <c r="I3269">
        <v>0.126</v>
      </c>
      <c r="J3269">
        <v>1.0764</v>
      </c>
      <c r="K3269">
        <v>1.2E-4</v>
      </c>
      <c r="L3269">
        <v>6.9999999999999999E-6</v>
      </c>
      <c r="M3269">
        <v>0.59955099999999995</v>
      </c>
    </row>
    <row r="3270" spans="1:13" x14ac:dyDescent="0.25">
      <c r="A3270" t="s">
        <v>3275</v>
      </c>
      <c r="B3270">
        <v>929</v>
      </c>
      <c r="C3270">
        <v>32</v>
      </c>
      <c r="D3270">
        <v>43</v>
      </c>
      <c r="E3270">
        <v>38</v>
      </c>
      <c r="F3270">
        <v>39</v>
      </c>
      <c r="G3270">
        <v>41</v>
      </c>
      <c r="H3270">
        <v>43</v>
      </c>
      <c r="I3270">
        <v>0.121</v>
      </c>
      <c r="J3270">
        <v>0.89159999999999995</v>
      </c>
      <c r="K3270">
        <v>2.908E-3</v>
      </c>
      <c r="L3270">
        <v>2.1100000000000001E-4</v>
      </c>
      <c r="M3270">
        <v>0.61741599999999996</v>
      </c>
    </row>
    <row r="3271" spans="1:13" x14ac:dyDescent="0.25">
      <c r="A3271" t="s">
        <v>3276</v>
      </c>
      <c r="B3271">
        <v>213</v>
      </c>
      <c r="C3271">
        <v>1</v>
      </c>
      <c r="D3271">
        <v>3</v>
      </c>
      <c r="E3271">
        <v>3</v>
      </c>
      <c r="F3271">
        <v>4</v>
      </c>
      <c r="G3271">
        <v>4</v>
      </c>
      <c r="H3271">
        <v>3</v>
      </c>
      <c r="I3271">
        <v>0.48499999999999999</v>
      </c>
      <c r="J3271">
        <v>1.006</v>
      </c>
      <c r="K3271">
        <v>4.35E-4</v>
      </c>
      <c r="L3271">
        <v>2.8E-5</v>
      </c>
      <c r="M3271">
        <v>0.60571799999999998</v>
      </c>
    </row>
    <row r="3272" spans="1:13" x14ac:dyDescent="0.25">
      <c r="A3272" t="s">
        <v>3277</v>
      </c>
      <c r="B3272">
        <v>149</v>
      </c>
      <c r="C3272">
        <v>11</v>
      </c>
      <c r="D3272">
        <v>12</v>
      </c>
      <c r="E3272">
        <v>11</v>
      </c>
      <c r="F3272">
        <v>13</v>
      </c>
      <c r="G3272">
        <v>14</v>
      </c>
      <c r="H3272">
        <v>16</v>
      </c>
      <c r="I3272">
        <v>0.27200000000000002</v>
      </c>
      <c r="J3272">
        <v>1.1745000000000001</v>
      </c>
      <c r="K3272">
        <v>1.7E-5</v>
      </c>
      <c r="L3272">
        <v>9.9999999999999995E-7</v>
      </c>
      <c r="M3272">
        <v>0.59206999999999999</v>
      </c>
    </row>
    <row r="3273" spans="1:13" x14ac:dyDescent="0.25">
      <c r="A3273" t="s">
        <v>3278</v>
      </c>
      <c r="B3273">
        <v>149</v>
      </c>
      <c r="C3273">
        <v>15</v>
      </c>
      <c r="D3273">
        <v>19</v>
      </c>
      <c r="E3273">
        <v>13</v>
      </c>
      <c r="F3273">
        <v>14</v>
      </c>
      <c r="G3273">
        <v>17</v>
      </c>
      <c r="H3273">
        <v>11</v>
      </c>
      <c r="I3273">
        <v>-9.1999999999999998E-2</v>
      </c>
      <c r="J3273">
        <v>-0.4239</v>
      </c>
      <c r="K3273">
        <v>0.54954599999999998</v>
      </c>
      <c r="L3273">
        <v>0.68102300000000004</v>
      </c>
      <c r="M3273">
        <v>8.3585000000000007E-2</v>
      </c>
    </row>
    <row r="3274" spans="1:13" x14ac:dyDescent="0.25">
      <c r="A3274" t="s">
        <v>3279</v>
      </c>
      <c r="B3274">
        <v>143</v>
      </c>
      <c r="C3274">
        <v>11</v>
      </c>
      <c r="D3274">
        <v>14</v>
      </c>
      <c r="E3274">
        <v>11</v>
      </c>
      <c r="F3274">
        <v>9</v>
      </c>
      <c r="G3274">
        <v>12</v>
      </c>
      <c r="H3274">
        <v>10</v>
      </c>
      <c r="I3274">
        <v>-0.126</v>
      </c>
      <c r="J3274">
        <v>-0.5111</v>
      </c>
      <c r="K3274">
        <v>0.31106400000000001</v>
      </c>
      <c r="L3274">
        <v>0.67249700000000001</v>
      </c>
      <c r="M3274">
        <v>3.8696000000000001E-2</v>
      </c>
    </row>
    <row r="3275" spans="1:13" x14ac:dyDescent="0.25">
      <c r="A3275" t="s">
        <v>3280</v>
      </c>
      <c r="B3275">
        <v>147</v>
      </c>
      <c r="C3275">
        <v>40</v>
      </c>
      <c r="D3275">
        <v>42</v>
      </c>
      <c r="E3275">
        <v>40</v>
      </c>
      <c r="F3275">
        <v>40</v>
      </c>
      <c r="G3275">
        <v>46</v>
      </c>
      <c r="H3275">
        <v>38</v>
      </c>
      <c r="I3275">
        <v>4.9000000000000002E-2</v>
      </c>
      <c r="J3275">
        <v>0.38950000000000001</v>
      </c>
      <c r="K3275">
        <v>0.61024500000000004</v>
      </c>
      <c r="L3275">
        <v>9.5524999999999999E-2</v>
      </c>
      <c r="M3275">
        <v>0.68179699999999999</v>
      </c>
    </row>
    <row r="3276" spans="1:13" x14ac:dyDescent="0.25">
      <c r="A3276" t="s">
        <v>3281</v>
      </c>
      <c r="B3276">
        <v>118</v>
      </c>
      <c r="C3276">
        <v>5</v>
      </c>
      <c r="D3276">
        <v>7</v>
      </c>
      <c r="E3276">
        <v>6</v>
      </c>
      <c r="F3276">
        <v>8</v>
      </c>
      <c r="G3276">
        <v>5</v>
      </c>
      <c r="H3276">
        <v>7</v>
      </c>
      <c r="I3276">
        <v>0.13800000000000001</v>
      </c>
      <c r="J3276">
        <v>0.4108</v>
      </c>
      <c r="K3276">
        <v>0.54463899999999998</v>
      </c>
      <c r="L3276">
        <v>8.0596000000000001E-2</v>
      </c>
      <c r="M3276">
        <v>0.68082200000000004</v>
      </c>
    </row>
    <row r="3277" spans="1:13" x14ac:dyDescent="0.25">
      <c r="A3277" t="s">
        <v>3282</v>
      </c>
      <c r="B3277">
        <v>158</v>
      </c>
      <c r="C3277">
        <v>23</v>
      </c>
      <c r="D3277">
        <v>16</v>
      </c>
      <c r="E3277">
        <v>21</v>
      </c>
      <c r="F3277">
        <v>23</v>
      </c>
      <c r="G3277">
        <v>27</v>
      </c>
      <c r="H3277">
        <v>18</v>
      </c>
      <c r="I3277">
        <v>0.158</v>
      </c>
      <c r="J3277">
        <v>0.87460000000000004</v>
      </c>
      <c r="K3277">
        <v>3.7789999999999998E-3</v>
      </c>
      <c r="L3277">
        <v>2.7900000000000001E-4</v>
      </c>
      <c r="M3277">
        <v>0.61934999999999996</v>
      </c>
    </row>
    <row r="3278" spans="1:13" x14ac:dyDescent="0.25">
      <c r="A3278" t="s">
        <v>3283</v>
      </c>
      <c r="B3278">
        <v>150</v>
      </c>
      <c r="C3278">
        <v>12</v>
      </c>
      <c r="D3278">
        <v>17</v>
      </c>
      <c r="E3278">
        <v>13</v>
      </c>
      <c r="F3278">
        <v>17</v>
      </c>
      <c r="G3278">
        <v>11</v>
      </c>
      <c r="H3278">
        <v>14</v>
      </c>
      <c r="I3278">
        <v>2.1999999999999999E-2</v>
      </c>
      <c r="J3278">
        <v>0.1008</v>
      </c>
      <c r="K3278">
        <v>1</v>
      </c>
      <c r="L3278">
        <v>0.42930099999999999</v>
      </c>
      <c r="M3278">
        <v>0.61631000000000002</v>
      </c>
    </row>
    <row r="3279" spans="1:13" x14ac:dyDescent="0.25">
      <c r="A3279" t="s">
        <v>3284</v>
      </c>
      <c r="B3279">
        <v>159</v>
      </c>
      <c r="C3279">
        <v>11</v>
      </c>
      <c r="D3279">
        <v>17</v>
      </c>
      <c r="E3279">
        <v>13</v>
      </c>
      <c r="F3279">
        <v>11</v>
      </c>
      <c r="G3279">
        <v>10</v>
      </c>
      <c r="H3279">
        <v>13</v>
      </c>
      <c r="I3279">
        <v>-0.16800000000000001</v>
      </c>
      <c r="J3279">
        <v>-0.6976</v>
      </c>
      <c r="K3279">
        <v>5.2033999999999997E-2</v>
      </c>
      <c r="L3279">
        <v>0.64487899999999998</v>
      </c>
      <c r="M3279">
        <v>4.7689999999999998E-3</v>
      </c>
    </row>
    <row r="3280" spans="1:13" x14ac:dyDescent="0.25">
      <c r="A3280" t="s">
        <v>3285</v>
      </c>
      <c r="B3280">
        <v>154</v>
      </c>
      <c r="C3280">
        <v>3</v>
      </c>
      <c r="D3280">
        <v>6</v>
      </c>
      <c r="E3280">
        <v>5</v>
      </c>
      <c r="F3280">
        <v>5</v>
      </c>
      <c r="G3280">
        <v>5</v>
      </c>
      <c r="H3280">
        <v>5</v>
      </c>
      <c r="I3280">
        <v>7.1999999999999995E-2</v>
      </c>
      <c r="J3280">
        <v>0.19769999999999999</v>
      </c>
      <c r="K3280">
        <v>0.99469300000000005</v>
      </c>
      <c r="L3280">
        <v>0.30537999999999998</v>
      </c>
      <c r="M3280">
        <v>0.65714799999999995</v>
      </c>
    </row>
    <row r="3281" spans="1:13" x14ac:dyDescent="0.25">
      <c r="A3281" t="s">
        <v>3286</v>
      </c>
      <c r="B3281">
        <v>150</v>
      </c>
      <c r="C3281">
        <v>5</v>
      </c>
      <c r="D3281">
        <v>8</v>
      </c>
      <c r="E3281">
        <v>5</v>
      </c>
      <c r="F3281">
        <v>6</v>
      </c>
      <c r="G3281">
        <v>4</v>
      </c>
      <c r="H3281">
        <v>5</v>
      </c>
      <c r="I3281">
        <v>-0.17799999999999999</v>
      </c>
      <c r="J3281">
        <v>-0.4879</v>
      </c>
      <c r="K3281">
        <v>0.36846899999999999</v>
      </c>
      <c r="L3281">
        <v>0.67532700000000001</v>
      </c>
      <c r="M3281">
        <v>4.8118000000000001E-2</v>
      </c>
    </row>
    <row r="3282" spans="1:13" x14ac:dyDescent="0.25">
      <c r="A3282" t="s">
        <v>3287</v>
      </c>
      <c r="B3282">
        <v>326</v>
      </c>
      <c r="C3282">
        <v>44</v>
      </c>
      <c r="D3282">
        <v>55</v>
      </c>
      <c r="E3282">
        <v>45</v>
      </c>
      <c r="F3282">
        <v>40</v>
      </c>
      <c r="G3282">
        <v>42</v>
      </c>
      <c r="H3282">
        <v>48</v>
      </c>
      <c r="I3282">
        <v>-6.6000000000000003E-2</v>
      </c>
      <c r="J3282">
        <v>-0.54079999999999995</v>
      </c>
      <c r="K3282">
        <v>0.24598700000000001</v>
      </c>
      <c r="L3282">
        <v>0.66848399999999997</v>
      </c>
      <c r="M3282">
        <v>2.8877E-2</v>
      </c>
    </row>
    <row r="3283" spans="1:13" x14ac:dyDescent="0.25">
      <c r="A3283" t="s">
        <v>3288</v>
      </c>
      <c r="B3283">
        <v>320</v>
      </c>
      <c r="C3283">
        <v>37</v>
      </c>
      <c r="D3283">
        <v>45</v>
      </c>
      <c r="E3283">
        <v>36</v>
      </c>
      <c r="F3283">
        <v>34</v>
      </c>
      <c r="G3283">
        <v>36</v>
      </c>
      <c r="H3283">
        <v>38</v>
      </c>
      <c r="I3283">
        <v>-0.05</v>
      </c>
      <c r="J3283">
        <v>-0.39200000000000002</v>
      </c>
      <c r="K3283">
        <v>0.644841</v>
      </c>
      <c r="L3283">
        <v>0.682257</v>
      </c>
      <c r="M3283">
        <v>0.107136</v>
      </c>
    </row>
    <row r="3284" spans="1:13" x14ac:dyDescent="0.25">
      <c r="A3284" t="s">
        <v>3289</v>
      </c>
      <c r="B3284">
        <v>626</v>
      </c>
      <c r="C3284">
        <v>9</v>
      </c>
      <c r="D3284">
        <v>15</v>
      </c>
      <c r="E3284">
        <v>8</v>
      </c>
      <c r="F3284">
        <v>6</v>
      </c>
      <c r="G3284">
        <v>4</v>
      </c>
      <c r="H3284">
        <v>11</v>
      </c>
      <c r="I3284">
        <v>-0.40500000000000003</v>
      </c>
      <c r="J3284">
        <v>-1.4193</v>
      </c>
      <c r="K3284">
        <v>0</v>
      </c>
      <c r="L3284">
        <v>0.58070299999999997</v>
      </c>
      <c r="M3284">
        <v>0</v>
      </c>
    </row>
    <row r="3285" spans="1:13" x14ac:dyDescent="0.25">
      <c r="A3285" t="s">
        <v>3290</v>
      </c>
      <c r="B3285">
        <v>504</v>
      </c>
      <c r="C3285">
        <v>32</v>
      </c>
      <c r="D3285">
        <v>41</v>
      </c>
      <c r="E3285">
        <v>21</v>
      </c>
      <c r="F3285">
        <v>13</v>
      </c>
      <c r="G3285">
        <v>26</v>
      </c>
      <c r="H3285">
        <v>7</v>
      </c>
      <c r="I3285">
        <v>-0.68799999999999994</v>
      </c>
      <c r="J3285">
        <v>-3.8226</v>
      </c>
      <c r="K3285">
        <v>0</v>
      </c>
      <c r="L3285">
        <v>0.54483199999999998</v>
      </c>
      <c r="M3285">
        <v>0</v>
      </c>
    </row>
    <row r="3286" spans="1:13" x14ac:dyDescent="0.25">
      <c r="A3286" t="s">
        <v>3291</v>
      </c>
      <c r="B3286">
        <v>373</v>
      </c>
      <c r="C3286">
        <v>18</v>
      </c>
      <c r="D3286">
        <v>18</v>
      </c>
      <c r="E3286">
        <v>22</v>
      </c>
      <c r="F3286">
        <v>18</v>
      </c>
      <c r="G3286">
        <v>23</v>
      </c>
      <c r="H3286">
        <v>19</v>
      </c>
      <c r="I3286">
        <v>6.6000000000000003E-2</v>
      </c>
      <c r="J3286">
        <v>0.35870000000000002</v>
      </c>
      <c r="K3286">
        <v>0.70350900000000005</v>
      </c>
      <c r="L3286">
        <v>0.12041</v>
      </c>
      <c r="M3286">
        <v>0.68215099999999995</v>
      </c>
    </row>
    <row r="3287" spans="1:13" x14ac:dyDescent="0.25">
      <c r="A3287" t="s">
        <v>3292</v>
      </c>
      <c r="B3287">
        <v>330</v>
      </c>
      <c r="C3287">
        <v>19</v>
      </c>
      <c r="D3287">
        <v>20</v>
      </c>
      <c r="E3287">
        <v>22</v>
      </c>
      <c r="F3287">
        <v>21</v>
      </c>
      <c r="G3287">
        <v>21</v>
      </c>
      <c r="H3287">
        <v>22</v>
      </c>
      <c r="I3287">
        <v>0.10100000000000001</v>
      </c>
      <c r="J3287">
        <v>0.60289999999999999</v>
      </c>
      <c r="K3287">
        <v>0.11917800000000001</v>
      </c>
      <c r="L3287">
        <v>1.2174000000000001E-2</v>
      </c>
      <c r="M3287">
        <v>0.65696900000000003</v>
      </c>
    </row>
    <row r="3288" spans="1:13" x14ac:dyDescent="0.25">
      <c r="A3288" t="s">
        <v>3293</v>
      </c>
      <c r="B3288">
        <v>134</v>
      </c>
      <c r="C3288">
        <v>7</v>
      </c>
      <c r="D3288">
        <v>7</v>
      </c>
      <c r="E3288">
        <v>9</v>
      </c>
      <c r="F3288">
        <v>8</v>
      </c>
      <c r="G3288">
        <v>10</v>
      </c>
      <c r="H3288">
        <v>7</v>
      </c>
      <c r="I3288">
        <v>0.13600000000000001</v>
      </c>
      <c r="J3288">
        <v>0.4778</v>
      </c>
      <c r="K3288">
        <v>0.35269400000000001</v>
      </c>
      <c r="L3288">
        <v>4.4838999999999997E-2</v>
      </c>
      <c r="M3288">
        <v>0.67474100000000004</v>
      </c>
    </row>
    <row r="3289" spans="1:13" x14ac:dyDescent="0.25">
      <c r="A3289" t="s">
        <v>3294</v>
      </c>
      <c r="B3289">
        <v>842</v>
      </c>
      <c r="C3289">
        <v>32</v>
      </c>
      <c r="D3289">
        <v>43</v>
      </c>
      <c r="E3289">
        <v>38</v>
      </c>
      <c r="F3289">
        <v>39</v>
      </c>
      <c r="G3289">
        <v>41</v>
      </c>
      <c r="H3289">
        <v>43</v>
      </c>
      <c r="I3289">
        <v>0.11700000000000001</v>
      </c>
      <c r="J3289">
        <v>0.91259999999999997</v>
      </c>
      <c r="K3289">
        <v>2.088E-3</v>
      </c>
      <c r="L3289">
        <v>1.4899999999999999E-4</v>
      </c>
      <c r="M3289">
        <v>0.61509999999999998</v>
      </c>
    </row>
    <row r="3290" spans="1:13" x14ac:dyDescent="0.25">
      <c r="A3290" t="s">
        <v>3295</v>
      </c>
      <c r="B3290">
        <v>942</v>
      </c>
      <c r="C3290">
        <v>14</v>
      </c>
      <c r="D3290">
        <v>20</v>
      </c>
      <c r="E3290">
        <v>1</v>
      </c>
      <c r="F3290">
        <v>2</v>
      </c>
      <c r="G3290">
        <v>5</v>
      </c>
      <c r="H3290">
        <v>0</v>
      </c>
      <c r="I3290">
        <v>-1.5049999999999999</v>
      </c>
      <c r="J3290">
        <v>-3.5735999999999999</v>
      </c>
      <c r="K3290">
        <v>0</v>
      </c>
      <c r="L3290">
        <v>0.54568700000000003</v>
      </c>
      <c r="M3290">
        <v>0</v>
      </c>
    </row>
    <row r="3291" spans="1:13" x14ac:dyDescent="0.25">
      <c r="A3291" t="s">
        <v>3296</v>
      </c>
      <c r="B3291">
        <v>967</v>
      </c>
      <c r="C3291">
        <v>3</v>
      </c>
      <c r="D3291">
        <v>3</v>
      </c>
      <c r="E3291">
        <v>0</v>
      </c>
      <c r="F3291">
        <v>2</v>
      </c>
      <c r="G3291">
        <v>0</v>
      </c>
      <c r="H3291">
        <v>1</v>
      </c>
      <c r="I3291">
        <v>-0.58599999999999997</v>
      </c>
      <c r="J3291">
        <v>-0.82969999999999999</v>
      </c>
      <c r="K3291">
        <v>9.5670000000000009E-3</v>
      </c>
      <c r="L3291">
        <v>0.62671500000000002</v>
      </c>
      <c r="M3291">
        <v>7.4799999999999997E-4</v>
      </c>
    </row>
    <row r="3292" spans="1:13" x14ac:dyDescent="0.25">
      <c r="A3292" t="s">
        <v>3297</v>
      </c>
      <c r="B3292">
        <v>421</v>
      </c>
      <c r="C3292">
        <v>2</v>
      </c>
      <c r="D3292">
        <v>1</v>
      </c>
      <c r="E3292">
        <v>0</v>
      </c>
      <c r="F3292">
        <v>1</v>
      </c>
      <c r="G3292">
        <v>4</v>
      </c>
      <c r="H3292">
        <v>1</v>
      </c>
      <c r="I3292">
        <v>0.49199999999999999</v>
      </c>
      <c r="J3292">
        <v>0.6724</v>
      </c>
      <c r="K3292">
        <v>5.6619000000000003E-2</v>
      </c>
      <c r="L3292">
        <v>5.2449999999999997E-3</v>
      </c>
      <c r="M3292">
        <v>0.64636099999999996</v>
      </c>
    </row>
    <row r="3293" spans="1:13" x14ac:dyDescent="0.25">
      <c r="A3293" t="s">
        <v>3298</v>
      </c>
      <c r="B3293">
        <v>423</v>
      </c>
      <c r="C3293">
        <v>2</v>
      </c>
      <c r="D3293">
        <v>0</v>
      </c>
      <c r="E3293">
        <v>0</v>
      </c>
      <c r="F3293">
        <v>1</v>
      </c>
      <c r="G3293">
        <v>3</v>
      </c>
      <c r="H3293">
        <v>1</v>
      </c>
      <c r="I3293">
        <v>0.28599999999999998</v>
      </c>
      <c r="J3293">
        <v>0.38779999999999998</v>
      </c>
      <c r="K3293">
        <v>0.61548099999999994</v>
      </c>
      <c r="L3293">
        <v>9.6795999999999993E-2</v>
      </c>
      <c r="M3293">
        <v>0.68184999999999996</v>
      </c>
    </row>
    <row r="3294" spans="1:13" x14ac:dyDescent="0.25">
      <c r="A3294" t="s">
        <v>3299</v>
      </c>
      <c r="B3294">
        <v>254</v>
      </c>
      <c r="C3294">
        <v>9</v>
      </c>
      <c r="D3294">
        <v>10</v>
      </c>
      <c r="E3294">
        <v>8</v>
      </c>
      <c r="F3294">
        <v>10</v>
      </c>
      <c r="G3294">
        <v>8</v>
      </c>
      <c r="H3294">
        <v>6</v>
      </c>
      <c r="I3294">
        <v>-7.2999999999999995E-2</v>
      </c>
      <c r="J3294">
        <v>-0.25719999999999998</v>
      </c>
      <c r="K3294">
        <v>0.946851</v>
      </c>
      <c r="L3294">
        <v>0.66966400000000004</v>
      </c>
      <c r="M3294">
        <v>0.24982299999999999</v>
      </c>
    </row>
    <row r="3295" spans="1:13" x14ac:dyDescent="0.25">
      <c r="A3295" t="s">
        <v>3300</v>
      </c>
      <c r="B3295">
        <v>266</v>
      </c>
      <c r="C3295">
        <v>8</v>
      </c>
      <c r="D3295">
        <v>8</v>
      </c>
      <c r="E3295">
        <v>7</v>
      </c>
      <c r="F3295">
        <v>9</v>
      </c>
      <c r="G3295">
        <v>6</v>
      </c>
      <c r="H3295">
        <v>5</v>
      </c>
      <c r="I3295">
        <v>-9.5000000000000001E-2</v>
      </c>
      <c r="J3295">
        <v>-0.28920000000000001</v>
      </c>
      <c r="K3295">
        <v>0.89891799999999999</v>
      </c>
      <c r="L3295">
        <v>0.67569000000000001</v>
      </c>
      <c r="M3295">
        <v>0.21052799999999999</v>
      </c>
    </row>
    <row r="3296" spans="1:13" x14ac:dyDescent="0.25">
      <c r="A3296" t="s">
        <v>3301</v>
      </c>
      <c r="B3296">
        <v>239</v>
      </c>
      <c r="C3296">
        <v>8</v>
      </c>
      <c r="D3296">
        <v>8</v>
      </c>
      <c r="E3296">
        <v>6</v>
      </c>
      <c r="F3296">
        <v>12</v>
      </c>
      <c r="G3296">
        <v>6</v>
      </c>
      <c r="H3296">
        <v>7</v>
      </c>
      <c r="I3296">
        <v>0.16400000000000001</v>
      </c>
      <c r="J3296">
        <v>0.53300000000000003</v>
      </c>
      <c r="K3296">
        <v>0.22773699999999999</v>
      </c>
      <c r="L3296">
        <v>2.6084E-2</v>
      </c>
      <c r="M3296">
        <v>0.66746000000000005</v>
      </c>
    </row>
    <row r="3297" spans="1:13" x14ac:dyDescent="0.25">
      <c r="A3297" t="s">
        <v>3302</v>
      </c>
      <c r="B3297">
        <v>188</v>
      </c>
      <c r="C3297">
        <v>0</v>
      </c>
      <c r="D3297">
        <v>1</v>
      </c>
      <c r="E3297">
        <v>0</v>
      </c>
      <c r="F3297">
        <v>0</v>
      </c>
      <c r="G3297">
        <v>0</v>
      </c>
      <c r="H3297">
        <v>1</v>
      </c>
      <c r="I3297">
        <v>-1.0999999999999999E-2</v>
      </c>
      <c r="J3297">
        <v>-1.3299999999999999E-2</v>
      </c>
      <c r="K3297">
        <v>1</v>
      </c>
      <c r="L3297">
        <v>0.54608999999999996</v>
      </c>
      <c r="M3297">
        <v>0.53669199999999995</v>
      </c>
    </row>
    <row r="3298" spans="1:13" x14ac:dyDescent="0.25">
      <c r="A3298" t="s">
        <v>3303</v>
      </c>
      <c r="B3298">
        <v>210</v>
      </c>
      <c r="C3298">
        <v>6</v>
      </c>
      <c r="D3298">
        <v>6</v>
      </c>
      <c r="E3298">
        <v>5</v>
      </c>
      <c r="F3298">
        <v>7</v>
      </c>
      <c r="G3298">
        <v>5</v>
      </c>
      <c r="H3298">
        <v>4</v>
      </c>
      <c r="I3298">
        <v>-0.05</v>
      </c>
      <c r="J3298">
        <v>-0.14030000000000001</v>
      </c>
      <c r="K3298">
        <v>1</v>
      </c>
      <c r="L3298">
        <v>0.62897899999999995</v>
      </c>
      <c r="M3298">
        <v>0.40099499999999999</v>
      </c>
    </row>
    <row r="3299" spans="1:13" x14ac:dyDescent="0.25">
      <c r="A3299" t="s">
        <v>3304</v>
      </c>
      <c r="B3299">
        <v>471</v>
      </c>
      <c r="C3299">
        <v>5</v>
      </c>
      <c r="D3299">
        <v>5</v>
      </c>
      <c r="E3299">
        <v>6</v>
      </c>
      <c r="F3299">
        <v>5</v>
      </c>
      <c r="G3299">
        <v>5</v>
      </c>
      <c r="H3299">
        <v>5</v>
      </c>
      <c r="I3299">
        <v>-1.9E-2</v>
      </c>
      <c r="J3299">
        <v>-5.2200000000000003E-2</v>
      </c>
      <c r="K3299">
        <v>1</v>
      </c>
      <c r="L3299">
        <v>0.57650400000000002</v>
      </c>
      <c r="M3299">
        <v>0.50030200000000002</v>
      </c>
    </row>
    <row r="3300" spans="1:13" x14ac:dyDescent="0.25">
      <c r="A3300" t="s">
        <v>3305</v>
      </c>
      <c r="B3300">
        <v>478</v>
      </c>
      <c r="C3300">
        <v>2</v>
      </c>
      <c r="D3300">
        <v>1</v>
      </c>
      <c r="E3300">
        <v>3</v>
      </c>
      <c r="F3300">
        <v>2</v>
      </c>
      <c r="G3300">
        <v>2</v>
      </c>
      <c r="H3300">
        <v>2</v>
      </c>
      <c r="I3300">
        <v>7.1999999999999995E-2</v>
      </c>
      <c r="J3300">
        <v>0.11700000000000001</v>
      </c>
      <c r="K3300">
        <v>1</v>
      </c>
      <c r="L3300">
        <v>0.40968199999999999</v>
      </c>
      <c r="M3300">
        <v>0.62464200000000003</v>
      </c>
    </row>
    <row r="3301" spans="1:13" x14ac:dyDescent="0.25">
      <c r="A3301" t="s">
        <v>3306</v>
      </c>
      <c r="B3301">
        <v>304</v>
      </c>
      <c r="C3301">
        <v>11</v>
      </c>
      <c r="D3301">
        <v>13</v>
      </c>
      <c r="E3301">
        <v>13</v>
      </c>
      <c r="F3301">
        <v>9</v>
      </c>
      <c r="G3301">
        <v>13</v>
      </c>
      <c r="H3301">
        <v>10</v>
      </c>
      <c r="I3301">
        <v>-0.121</v>
      </c>
      <c r="J3301">
        <v>-0.49430000000000002</v>
      </c>
      <c r="K3301">
        <v>0.35209099999999999</v>
      </c>
      <c r="L3301">
        <v>0.67457800000000001</v>
      </c>
      <c r="M3301">
        <v>4.5352999999999997E-2</v>
      </c>
    </row>
    <row r="3302" spans="1:13" x14ac:dyDescent="0.25">
      <c r="A3302" t="s">
        <v>3307</v>
      </c>
      <c r="B3302">
        <v>297</v>
      </c>
      <c r="C3302">
        <v>11</v>
      </c>
      <c r="D3302">
        <v>14</v>
      </c>
      <c r="E3302">
        <v>13</v>
      </c>
      <c r="F3302">
        <v>12</v>
      </c>
      <c r="G3302">
        <v>14</v>
      </c>
      <c r="H3302">
        <v>10</v>
      </c>
      <c r="I3302">
        <v>-6.0000000000000001E-3</v>
      </c>
      <c r="J3302">
        <v>-2.4400000000000002E-2</v>
      </c>
      <c r="K3302">
        <v>1</v>
      </c>
      <c r="L3302">
        <v>0.55525400000000003</v>
      </c>
      <c r="M3302">
        <v>0.52680400000000005</v>
      </c>
    </row>
    <row r="3303" spans="1:13" x14ac:dyDescent="0.25">
      <c r="A3303" t="s">
        <v>3308</v>
      </c>
      <c r="B3303">
        <v>304</v>
      </c>
      <c r="C3303">
        <v>7</v>
      </c>
      <c r="D3303">
        <v>9</v>
      </c>
      <c r="E3303">
        <v>12</v>
      </c>
      <c r="F3303">
        <v>7</v>
      </c>
      <c r="G3303">
        <v>9</v>
      </c>
      <c r="H3303">
        <v>10</v>
      </c>
      <c r="I3303">
        <v>-2.7E-2</v>
      </c>
      <c r="J3303">
        <v>-9.8799999999999999E-2</v>
      </c>
      <c r="K3303">
        <v>1</v>
      </c>
      <c r="L3303">
        <v>0.60691700000000004</v>
      </c>
      <c r="M3303">
        <v>0.450463</v>
      </c>
    </row>
    <row r="3304" spans="1:13" x14ac:dyDescent="0.25">
      <c r="A3304" t="s">
        <v>3309</v>
      </c>
      <c r="B3304">
        <v>573</v>
      </c>
      <c r="C3304">
        <v>5</v>
      </c>
      <c r="D3304">
        <v>10</v>
      </c>
      <c r="E3304">
        <v>4</v>
      </c>
      <c r="F3304">
        <v>4</v>
      </c>
      <c r="G3304">
        <v>6</v>
      </c>
      <c r="H3304">
        <v>5</v>
      </c>
      <c r="I3304">
        <v>-0.23799999999999999</v>
      </c>
      <c r="J3304">
        <v>-0.67349999999999999</v>
      </c>
      <c r="K3304">
        <v>6.8306000000000006E-2</v>
      </c>
      <c r="L3304">
        <v>0.64848700000000004</v>
      </c>
      <c r="M3304">
        <v>6.4679999999999998E-3</v>
      </c>
    </row>
    <row r="3305" spans="1:13" x14ac:dyDescent="0.25">
      <c r="A3305" t="s">
        <v>3310</v>
      </c>
      <c r="B3305">
        <v>344</v>
      </c>
      <c r="C3305">
        <v>0</v>
      </c>
      <c r="D3305">
        <v>1</v>
      </c>
      <c r="E3305">
        <v>0</v>
      </c>
      <c r="F3305">
        <v>1</v>
      </c>
      <c r="G3305">
        <v>1</v>
      </c>
      <c r="H3305">
        <v>0</v>
      </c>
      <c r="I3305">
        <v>-3.0000000000000001E-3</v>
      </c>
      <c r="J3305">
        <v>-3.5000000000000001E-3</v>
      </c>
      <c r="K3305">
        <v>1</v>
      </c>
      <c r="L3305">
        <v>0.53767100000000001</v>
      </c>
      <c r="M3305">
        <v>0.54509200000000002</v>
      </c>
    </row>
    <row r="3306" spans="1:13" x14ac:dyDescent="0.25">
      <c r="A3306" t="s">
        <v>3311</v>
      </c>
      <c r="B3306">
        <v>457</v>
      </c>
      <c r="C3306">
        <v>6</v>
      </c>
      <c r="D3306">
        <v>5</v>
      </c>
      <c r="E3306">
        <v>3</v>
      </c>
      <c r="F3306">
        <v>3</v>
      </c>
      <c r="G3306">
        <v>5</v>
      </c>
      <c r="H3306">
        <v>3</v>
      </c>
      <c r="I3306">
        <v>-0.20899999999999999</v>
      </c>
      <c r="J3306">
        <v>-0.52510000000000001</v>
      </c>
      <c r="K3306">
        <v>0.27916999999999997</v>
      </c>
      <c r="L3306">
        <v>0.67065200000000003</v>
      </c>
      <c r="M3306">
        <v>3.3773999999999998E-2</v>
      </c>
    </row>
    <row r="3307" spans="1:13" x14ac:dyDescent="0.25">
      <c r="A3307" t="s">
        <v>3312</v>
      </c>
      <c r="B3307">
        <v>299</v>
      </c>
      <c r="C3307">
        <v>0</v>
      </c>
      <c r="D3307">
        <v>1</v>
      </c>
      <c r="E3307">
        <v>0</v>
      </c>
      <c r="F3307">
        <v>0</v>
      </c>
      <c r="G3307">
        <v>0</v>
      </c>
      <c r="H3307">
        <v>0</v>
      </c>
      <c r="I3307">
        <v>7.1999999999999995E-2</v>
      </c>
      <c r="J3307">
        <v>8.2299999999999998E-2</v>
      </c>
      <c r="K3307">
        <v>1</v>
      </c>
      <c r="L3307">
        <v>0.45089200000000002</v>
      </c>
      <c r="M3307">
        <v>0.605962</v>
      </c>
    </row>
    <row r="3308" spans="1:13" x14ac:dyDescent="0.25">
      <c r="A3308" t="s">
        <v>3313</v>
      </c>
      <c r="B3308">
        <v>517</v>
      </c>
      <c r="C3308">
        <v>41</v>
      </c>
      <c r="D3308">
        <v>24</v>
      </c>
      <c r="E3308">
        <v>51</v>
      </c>
      <c r="F3308">
        <v>65</v>
      </c>
      <c r="G3308">
        <v>63</v>
      </c>
      <c r="H3308">
        <v>81</v>
      </c>
      <c r="I3308">
        <v>0.626</v>
      </c>
      <c r="J3308">
        <v>5.3914999999999997</v>
      </c>
      <c r="K3308">
        <v>0</v>
      </c>
      <c r="L3308">
        <v>0</v>
      </c>
      <c r="M3308">
        <v>0.54256800000000005</v>
      </c>
    </row>
    <row r="3309" spans="1:13" x14ac:dyDescent="0.25">
      <c r="A3309" t="s">
        <v>3314</v>
      </c>
      <c r="B3309">
        <v>326</v>
      </c>
      <c r="C3309">
        <v>31</v>
      </c>
      <c r="D3309">
        <v>16</v>
      </c>
      <c r="E3309">
        <v>34</v>
      </c>
      <c r="F3309">
        <v>43</v>
      </c>
      <c r="G3309">
        <v>42</v>
      </c>
      <c r="H3309">
        <v>54</v>
      </c>
      <c r="I3309">
        <v>0.58099999999999996</v>
      </c>
      <c r="J3309">
        <v>4.1776999999999997</v>
      </c>
      <c r="K3309">
        <v>0</v>
      </c>
      <c r="L3309">
        <v>0</v>
      </c>
      <c r="M3309">
        <v>0.54410999999999998</v>
      </c>
    </row>
    <row r="3310" spans="1:13" x14ac:dyDescent="0.25">
      <c r="A3310" t="s">
        <v>3315</v>
      </c>
      <c r="B3310">
        <v>512</v>
      </c>
      <c r="C3310">
        <v>32</v>
      </c>
      <c r="D3310">
        <v>31</v>
      </c>
      <c r="E3310">
        <v>50</v>
      </c>
      <c r="F3310">
        <v>49</v>
      </c>
      <c r="G3310">
        <v>51</v>
      </c>
      <c r="H3310">
        <v>49</v>
      </c>
      <c r="I3310">
        <v>0.315</v>
      </c>
      <c r="J3310">
        <v>2.5806</v>
      </c>
      <c r="K3310">
        <v>0</v>
      </c>
      <c r="L3310">
        <v>0</v>
      </c>
      <c r="M3310">
        <v>0.551261</v>
      </c>
    </row>
    <row r="3311" spans="1:13" x14ac:dyDescent="0.25">
      <c r="A3311" t="s">
        <v>3316</v>
      </c>
      <c r="B3311">
        <v>393</v>
      </c>
      <c r="C3311">
        <v>18</v>
      </c>
      <c r="D3311">
        <v>10</v>
      </c>
      <c r="E3311">
        <v>20</v>
      </c>
      <c r="F3311">
        <v>25</v>
      </c>
      <c r="G3311">
        <v>28</v>
      </c>
      <c r="H3311">
        <v>35</v>
      </c>
      <c r="I3311">
        <v>0.64100000000000001</v>
      </c>
      <c r="J3311">
        <v>3.7090999999999998</v>
      </c>
      <c r="K3311">
        <v>0</v>
      </c>
      <c r="L3311">
        <v>0</v>
      </c>
      <c r="M3311">
        <v>0.545489</v>
      </c>
    </row>
    <row r="3312" spans="1:13" x14ac:dyDescent="0.25">
      <c r="A3312" t="s">
        <v>3317</v>
      </c>
      <c r="B3312">
        <v>342</v>
      </c>
      <c r="C3312">
        <v>144</v>
      </c>
      <c r="D3312">
        <v>164</v>
      </c>
      <c r="E3312">
        <v>144</v>
      </c>
      <c r="F3312">
        <v>146</v>
      </c>
      <c r="G3312">
        <v>135</v>
      </c>
      <c r="H3312">
        <v>88</v>
      </c>
      <c r="I3312">
        <v>-0.157</v>
      </c>
      <c r="J3312">
        <v>-2.2006999999999999</v>
      </c>
      <c r="K3312">
        <v>0</v>
      </c>
      <c r="L3312">
        <v>0.558249</v>
      </c>
      <c r="M3312">
        <v>0</v>
      </c>
    </row>
    <row r="3313" spans="1:13" x14ac:dyDescent="0.25">
      <c r="A3313" t="s">
        <v>3318</v>
      </c>
      <c r="B3313">
        <v>598</v>
      </c>
      <c r="C3313">
        <v>3</v>
      </c>
      <c r="D3313">
        <v>5</v>
      </c>
      <c r="E3313">
        <v>4</v>
      </c>
      <c r="F3313">
        <v>8</v>
      </c>
      <c r="G3313">
        <v>11</v>
      </c>
      <c r="H3313">
        <v>6</v>
      </c>
      <c r="I3313">
        <v>0.78100000000000003</v>
      </c>
      <c r="J3313">
        <v>2.2989999999999999</v>
      </c>
      <c r="K3313">
        <v>0</v>
      </c>
      <c r="L3313">
        <v>0</v>
      </c>
      <c r="M3313">
        <v>0.55474699999999999</v>
      </c>
    </row>
    <row r="3314" spans="1:13" x14ac:dyDescent="0.25">
      <c r="A3314" t="s">
        <v>3319</v>
      </c>
      <c r="B3314">
        <v>551</v>
      </c>
      <c r="C3314">
        <v>1</v>
      </c>
      <c r="D3314">
        <v>1</v>
      </c>
      <c r="E3314">
        <v>1</v>
      </c>
      <c r="F3314">
        <v>2</v>
      </c>
      <c r="G3314">
        <v>5</v>
      </c>
      <c r="H3314">
        <v>2</v>
      </c>
      <c r="I3314">
        <v>1.1659999999999999</v>
      </c>
      <c r="J3314">
        <v>1.6144000000000001</v>
      </c>
      <c r="K3314">
        <v>0</v>
      </c>
      <c r="L3314">
        <v>0</v>
      </c>
      <c r="M3314">
        <v>0.57011299999999998</v>
      </c>
    </row>
    <row r="3315" spans="1:13" x14ac:dyDescent="0.25">
      <c r="A3315" t="s">
        <v>3320</v>
      </c>
      <c r="B3315">
        <v>2265</v>
      </c>
      <c r="C3315">
        <v>7</v>
      </c>
      <c r="D3315">
        <v>5</v>
      </c>
      <c r="E3315">
        <v>5</v>
      </c>
      <c r="F3315">
        <v>6</v>
      </c>
      <c r="G3315">
        <v>3</v>
      </c>
      <c r="H3315">
        <v>5</v>
      </c>
      <c r="I3315">
        <v>-0.156</v>
      </c>
      <c r="J3315">
        <v>-0.42099999999999999</v>
      </c>
      <c r="K3315">
        <v>0.55821299999999996</v>
      </c>
      <c r="L3315">
        <v>0.68118699999999999</v>
      </c>
      <c r="M3315">
        <v>8.5555999999999993E-2</v>
      </c>
    </row>
    <row r="3316" spans="1:13" x14ac:dyDescent="0.25">
      <c r="A3316" t="s">
        <v>3321</v>
      </c>
      <c r="B3316">
        <v>643</v>
      </c>
      <c r="C3316">
        <v>0</v>
      </c>
      <c r="D3316">
        <v>1</v>
      </c>
      <c r="E3316">
        <v>0</v>
      </c>
      <c r="F3316">
        <v>0</v>
      </c>
      <c r="G3316">
        <v>0</v>
      </c>
      <c r="H3316">
        <v>1</v>
      </c>
      <c r="I3316">
        <v>6.2E-2</v>
      </c>
      <c r="J3316">
        <v>7.2400000000000006E-2</v>
      </c>
      <c r="K3316">
        <v>1</v>
      </c>
      <c r="L3316">
        <v>0.462059</v>
      </c>
      <c r="M3316">
        <v>0.60004299999999999</v>
      </c>
    </row>
    <row r="3317" spans="1:13" x14ac:dyDescent="0.25">
      <c r="A3317" t="s">
        <v>3322</v>
      </c>
      <c r="B3317">
        <v>221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</v>
      </c>
      <c r="I3317">
        <v>3.7999999999999999E-2</v>
      </c>
      <c r="J3317">
        <v>4.6899999999999997E-2</v>
      </c>
      <c r="K3317">
        <v>1</v>
      </c>
      <c r="L3317">
        <v>0.489485</v>
      </c>
      <c r="M3317">
        <v>0.58351699999999995</v>
      </c>
    </row>
    <row r="3318" spans="1:13" x14ac:dyDescent="0.25">
      <c r="A3318" t="s">
        <v>3323</v>
      </c>
      <c r="B3318">
        <v>554</v>
      </c>
      <c r="C3318">
        <v>0</v>
      </c>
      <c r="D3318">
        <v>1</v>
      </c>
      <c r="E3318">
        <v>0</v>
      </c>
      <c r="F3318">
        <v>0</v>
      </c>
      <c r="G3318">
        <v>1</v>
      </c>
      <c r="H3318">
        <v>0</v>
      </c>
      <c r="I3318">
        <v>-4.2000000000000003E-2</v>
      </c>
      <c r="J3318">
        <v>-4.9200000000000001E-2</v>
      </c>
      <c r="K3318">
        <v>1</v>
      </c>
      <c r="L3318">
        <v>0.574326</v>
      </c>
      <c r="M3318">
        <v>0.50328099999999998</v>
      </c>
    </row>
    <row r="3319" spans="1:13" x14ac:dyDescent="0.25">
      <c r="A3319" t="s">
        <v>3324</v>
      </c>
      <c r="B3319">
        <v>967</v>
      </c>
      <c r="C3319">
        <v>4</v>
      </c>
      <c r="D3319">
        <v>3</v>
      </c>
      <c r="E3319">
        <v>1</v>
      </c>
      <c r="F3319">
        <v>4</v>
      </c>
      <c r="G3319">
        <v>2</v>
      </c>
      <c r="H3319">
        <v>0</v>
      </c>
      <c r="I3319">
        <v>-0.10199999999999999</v>
      </c>
      <c r="J3319">
        <v>-0.20349999999999999</v>
      </c>
      <c r="K3319">
        <v>0.99252099999999999</v>
      </c>
      <c r="L3319">
        <v>0.65471699999999999</v>
      </c>
      <c r="M3319">
        <v>0.31953100000000001</v>
      </c>
    </row>
    <row r="3320" spans="1:13" x14ac:dyDescent="0.25">
      <c r="A3320" t="s">
        <v>3325</v>
      </c>
      <c r="B3320">
        <v>300</v>
      </c>
      <c r="C3320">
        <v>12</v>
      </c>
      <c r="D3320">
        <v>13</v>
      </c>
      <c r="E3320">
        <v>11</v>
      </c>
      <c r="F3320">
        <v>9</v>
      </c>
      <c r="G3320">
        <v>10</v>
      </c>
      <c r="H3320">
        <v>2</v>
      </c>
      <c r="I3320">
        <v>-0.52800000000000002</v>
      </c>
      <c r="J3320">
        <v>-1.8572</v>
      </c>
      <c r="K3320">
        <v>0</v>
      </c>
      <c r="L3320">
        <v>0.56629200000000002</v>
      </c>
      <c r="M3320">
        <v>0</v>
      </c>
    </row>
    <row r="3321" spans="1:13" x14ac:dyDescent="0.25">
      <c r="A3321" t="s">
        <v>3326</v>
      </c>
      <c r="B3321">
        <v>536</v>
      </c>
      <c r="C3321">
        <v>26</v>
      </c>
      <c r="D3321">
        <v>38</v>
      </c>
      <c r="E3321">
        <v>30</v>
      </c>
      <c r="F3321">
        <v>27</v>
      </c>
      <c r="G3321">
        <v>34</v>
      </c>
      <c r="H3321">
        <v>33</v>
      </c>
      <c r="I3321">
        <v>3.5999999999999997E-2</v>
      </c>
      <c r="J3321">
        <v>0.2303</v>
      </c>
      <c r="K3321">
        <v>0.96928899999999996</v>
      </c>
      <c r="L3321">
        <v>0.26272800000000002</v>
      </c>
      <c r="M3321">
        <v>0.66634899999999997</v>
      </c>
    </row>
    <row r="3322" spans="1:13" x14ac:dyDescent="0.25">
      <c r="A3322" t="s">
        <v>3327</v>
      </c>
      <c r="B3322">
        <v>252</v>
      </c>
      <c r="C3322">
        <v>47</v>
      </c>
      <c r="D3322">
        <v>47</v>
      </c>
      <c r="E3322">
        <v>44</v>
      </c>
      <c r="F3322">
        <v>38</v>
      </c>
      <c r="G3322">
        <v>42</v>
      </c>
      <c r="H3322">
        <v>40</v>
      </c>
      <c r="I3322">
        <v>-0.112</v>
      </c>
      <c r="J3322">
        <v>-0.91090000000000004</v>
      </c>
      <c r="K3322">
        <v>2.8830000000000001E-3</v>
      </c>
      <c r="L3322">
        <v>0.61716700000000002</v>
      </c>
      <c r="M3322">
        <v>2.05E-4</v>
      </c>
    </row>
    <row r="3323" spans="1:13" x14ac:dyDescent="0.25">
      <c r="A3323" t="s">
        <v>3328</v>
      </c>
      <c r="B3323">
        <v>228</v>
      </c>
      <c r="C3323">
        <v>45</v>
      </c>
      <c r="D3323">
        <v>48</v>
      </c>
      <c r="E3323">
        <v>42</v>
      </c>
      <c r="F3323">
        <v>36</v>
      </c>
      <c r="G3323">
        <v>38</v>
      </c>
      <c r="H3323">
        <v>41</v>
      </c>
      <c r="I3323">
        <v>-0.122</v>
      </c>
      <c r="J3323">
        <v>-0.94940000000000002</v>
      </c>
      <c r="K3323">
        <v>1.5679999999999999E-3</v>
      </c>
      <c r="L3323">
        <v>0.61307900000000004</v>
      </c>
      <c r="M3323">
        <v>1.07E-4</v>
      </c>
    </row>
    <row r="3324" spans="1:13" x14ac:dyDescent="0.25">
      <c r="A3324" t="s">
        <v>3329</v>
      </c>
      <c r="B3324">
        <v>773</v>
      </c>
      <c r="C3324">
        <v>13</v>
      </c>
      <c r="D3324">
        <v>18</v>
      </c>
      <c r="E3324">
        <v>13</v>
      </c>
      <c r="F3324">
        <v>14</v>
      </c>
      <c r="G3324">
        <v>16</v>
      </c>
      <c r="H3324">
        <v>15</v>
      </c>
      <c r="I3324">
        <v>7.0000000000000007E-2</v>
      </c>
      <c r="J3324">
        <v>0.33069999999999999</v>
      </c>
      <c r="K3324">
        <v>0.782273</v>
      </c>
      <c r="L3324">
        <v>0.14644199999999999</v>
      </c>
      <c r="M3324">
        <v>0.68123599999999995</v>
      </c>
    </row>
    <row r="3325" spans="1:13" x14ac:dyDescent="0.25">
      <c r="A3325" t="s">
        <v>3330</v>
      </c>
      <c r="B3325">
        <v>425</v>
      </c>
      <c r="C3325">
        <v>15</v>
      </c>
      <c r="D3325">
        <v>21</v>
      </c>
      <c r="E3325">
        <v>16</v>
      </c>
      <c r="F3325">
        <v>15</v>
      </c>
      <c r="G3325">
        <v>17</v>
      </c>
      <c r="H3325">
        <v>17</v>
      </c>
      <c r="I3325">
        <v>-2.5999999999999999E-2</v>
      </c>
      <c r="J3325">
        <v>-0.12130000000000001</v>
      </c>
      <c r="K3325">
        <v>1</v>
      </c>
      <c r="L3325">
        <v>0.61942900000000001</v>
      </c>
      <c r="M3325">
        <v>0.42416999999999999</v>
      </c>
    </row>
    <row r="3326" spans="1:13" x14ac:dyDescent="0.25">
      <c r="A3326" t="s">
        <v>3331</v>
      </c>
      <c r="B3326">
        <v>133</v>
      </c>
      <c r="C3326">
        <v>16</v>
      </c>
      <c r="D3326">
        <v>18</v>
      </c>
      <c r="E3326">
        <v>20</v>
      </c>
      <c r="F3326">
        <v>12</v>
      </c>
      <c r="G3326">
        <v>16</v>
      </c>
      <c r="H3326">
        <v>11</v>
      </c>
      <c r="I3326">
        <v>-0.28699999999999998</v>
      </c>
      <c r="J3326">
        <v>-1.4260999999999999</v>
      </c>
      <c r="K3326">
        <v>0</v>
      </c>
      <c r="L3326">
        <v>0.58039799999999997</v>
      </c>
      <c r="M3326">
        <v>0</v>
      </c>
    </row>
    <row r="3327" spans="1:13" x14ac:dyDescent="0.25">
      <c r="A3327" t="s">
        <v>3332</v>
      </c>
      <c r="B3327">
        <v>446</v>
      </c>
      <c r="C3327">
        <v>5</v>
      </c>
      <c r="D3327">
        <v>13</v>
      </c>
      <c r="E3327">
        <v>1</v>
      </c>
      <c r="F3327">
        <v>0</v>
      </c>
      <c r="G3327">
        <v>2</v>
      </c>
      <c r="H3327">
        <v>0</v>
      </c>
      <c r="I3327">
        <v>-1.6439999999999999</v>
      </c>
      <c r="J3327">
        <v>-2.5844999999999998</v>
      </c>
      <c r="K3327">
        <v>0</v>
      </c>
      <c r="L3327">
        <v>0.55230900000000005</v>
      </c>
      <c r="M3327">
        <v>0</v>
      </c>
    </row>
    <row r="3328" spans="1:13" x14ac:dyDescent="0.25">
      <c r="A3328" t="s">
        <v>3333</v>
      </c>
      <c r="B3328">
        <v>642</v>
      </c>
      <c r="C3328">
        <v>7</v>
      </c>
      <c r="D3328">
        <v>8</v>
      </c>
      <c r="E3328">
        <v>3</v>
      </c>
      <c r="F3328">
        <v>7</v>
      </c>
      <c r="G3328">
        <v>5</v>
      </c>
      <c r="H3328">
        <v>5</v>
      </c>
      <c r="I3328">
        <v>-1.6E-2</v>
      </c>
      <c r="J3328">
        <v>-4.6800000000000001E-2</v>
      </c>
      <c r="K3328">
        <v>1</v>
      </c>
      <c r="L3328">
        <v>0.57256399999999996</v>
      </c>
      <c r="M3328">
        <v>0.50564399999999998</v>
      </c>
    </row>
    <row r="3329" spans="1:13" x14ac:dyDescent="0.25">
      <c r="A3329" t="s">
        <v>3334</v>
      </c>
      <c r="B3329">
        <v>371</v>
      </c>
      <c r="C3329">
        <v>2</v>
      </c>
      <c r="D3329">
        <v>0</v>
      </c>
      <c r="E3329">
        <v>3</v>
      </c>
      <c r="F3329">
        <v>0</v>
      </c>
      <c r="G3329">
        <v>2</v>
      </c>
      <c r="H3329">
        <v>3</v>
      </c>
      <c r="I3329">
        <v>2.4E-2</v>
      </c>
      <c r="J3329">
        <v>3.9399999999999998E-2</v>
      </c>
      <c r="K3329">
        <v>1</v>
      </c>
      <c r="L3329">
        <v>0.49717</v>
      </c>
      <c r="M3329">
        <v>0.57829399999999997</v>
      </c>
    </row>
    <row r="3330" spans="1:13" x14ac:dyDescent="0.25">
      <c r="A3330" t="s">
        <v>3335</v>
      </c>
      <c r="B3330">
        <v>740</v>
      </c>
      <c r="C3330">
        <v>2</v>
      </c>
      <c r="D3330">
        <v>4</v>
      </c>
      <c r="E3330">
        <v>2</v>
      </c>
      <c r="F3330">
        <v>2</v>
      </c>
      <c r="G3330">
        <v>3</v>
      </c>
      <c r="H3330">
        <v>4</v>
      </c>
      <c r="I3330">
        <v>0.16700000000000001</v>
      </c>
      <c r="J3330">
        <v>0.32319999999999999</v>
      </c>
      <c r="K3330">
        <v>0.80184699999999998</v>
      </c>
      <c r="L3330">
        <v>0.15395400000000001</v>
      </c>
      <c r="M3330">
        <v>0.68077200000000004</v>
      </c>
    </row>
    <row r="3331" spans="1:13" x14ac:dyDescent="0.25">
      <c r="A3331" t="s">
        <v>3336</v>
      </c>
      <c r="B3331">
        <v>226</v>
      </c>
      <c r="C3331">
        <v>34</v>
      </c>
      <c r="D3331">
        <v>36</v>
      </c>
      <c r="E3331">
        <v>39</v>
      </c>
      <c r="F3331">
        <v>38</v>
      </c>
      <c r="G3331">
        <v>37</v>
      </c>
      <c r="H3331">
        <v>37</v>
      </c>
      <c r="I3331">
        <v>6.8000000000000005E-2</v>
      </c>
      <c r="J3331">
        <v>0.48609999999999998</v>
      </c>
      <c r="K3331">
        <v>0.33168599999999998</v>
      </c>
      <c r="L3331">
        <v>4.1471000000000001E-2</v>
      </c>
      <c r="M3331">
        <v>0.67374400000000001</v>
      </c>
    </row>
    <row r="3332" spans="1:13" x14ac:dyDescent="0.25">
      <c r="A3332" t="s">
        <v>3337</v>
      </c>
      <c r="B3332">
        <v>951</v>
      </c>
      <c r="C3332">
        <v>45</v>
      </c>
      <c r="D3332">
        <v>76</v>
      </c>
      <c r="E3332">
        <v>44</v>
      </c>
      <c r="F3332">
        <v>38</v>
      </c>
      <c r="G3332">
        <v>46</v>
      </c>
      <c r="H3332">
        <v>44</v>
      </c>
      <c r="I3332">
        <v>-0.214</v>
      </c>
      <c r="J3332">
        <v>-1.7919</v>
      </c>
      <c r="K3332">
        <v>0</v>
      </c>
      <c r="L3332">
        <v>0.56799999999999995</v>
      </c>
      <c r="M3332">
        <v>0</v>
      </c>
    </row>
    <row r="3333" spans="1:13" x14ac:dyDescent="0.25">
      <c r="A3333" t="s">
        <v>3338</v>
      </c>
      <c r="B3333">
        <v>192</v>
      </c>
      <c r="C3333">
        <v>5</v>
      </c>
      <c r="D3333">
        <v>12</v>
      </c>
      <c r="E3333">
        <v>3</v>
      </c>
      <c r="F3333">
        <v>5</v>
      </c>
      <c r="G3333">
        <v>5</v>
      </c>
      <c r="H3333">
        <v>6</v>
      </c>
      <c r="I3333">
        <v>-0.21</v>
      </c>
      <c r="J3333">
        <v>-0.5887</v>
      </c>
      <c r="K3333">
        <v>0.16172400000000001</v>
      </c>
      <c r="L3333">
        <v>0.66144099999999995</v>
      </c>
      <c r="M3333">
        <v>1.7434999999999999E-2</v>
      </c>
    </row>
    <row r="3334" spans="1:13" x14ac:dyDescent="0.25">
      <c r="A3334" t="s">
        <v>3339</v>
      </c>
      <c r="B3334">
        <v>192</v>
      </c>
      <c r="C3334">
        <v>0</v>
      </c>
      <c r="D3334">
        <v>4</v>
      </c>
      <c r="E3334">
        <v>1</v>
      </c>
      <c r="F3334">
        <v>0</v>
      </c>
      <c r="G3334">
        <v>3</v>
      </c>
      <c r="H3334">
        <v>0</v>
      </c>
      <c r="I3334">
        <v>-0.19400000000000001</v>
      </c>
      <c r="J3334">
        <v>-0.28539999999999999</v>
      </c>
      <c r="K3334">
        <v>0.90549199999999996</v>
      </c>
      <c r="L3334">
        <v>0.67508199999999996</v>
      </c>
      <c r="M3334">
        <v>0.215059</v>
      </c>
    </row>
    <row r="3335" spans="1:13" x14ac:dyDescent="0.25">
      <c r="A3335" t="s">
        <v>3340</v>
      </c>
      <c r="B3335">
        <v>797</v>
      </c>
      <c r="C3335">
        <v>28</v>
      </c>
      <c r="D3335">
        <v>23</v>
      </c>
      <c r="E3335">
        <v>21</v>
      </c>
      <c r="F3335">
        <v>17</v>
      </c>
      <c r="G3335">
        <v>19</v>
      </c>
      <c r="H3335">
        <v>12</v>
      </c>
      <c r="I3335">
        <v>-0.38700000000000001</v>
      </c>
      <c r="J3335">
        <v>-2.0204</v>
      </c>
      <c r="K3335">
        <v>0</v>
      </c>
      <c r="L3335">
        <v>0.56224200000000002</v>
      </c>
      <c r="M3335">
        <v>0</v>
      </c>
    </row>
    <row r="3336" spans="1:13" x14ac:dyDescent="0.25">
      <c r="A3336" t="s">
        <v>3341</v>
      </c>
      <c r="B3336">
        <v>1020</v>
      </c>
      <c r="C3336">
        <v>1</v>
      </c>
      <c r="D3336">
        <v>2</v>
      </c>
      <c r="E3336">
        <v>2</v>
      </c>
      <c r="F3336">
        <v>0</v>
      </c>
      <c r="G3336">
        <v>3</v>
      </c>
      <c r="H3336">
        <v>2</v>
      </c>
      <c r="I3336">
        <v>0.254</v>
      </c>
      <c r="J3336">
        <v>0.39119999999999999</v>
      </c>
      <c r="K3336">
        <v>0.60501199999999999</v>
      </c>
      <c r="L3336">
        <v>9.4266000000000003E-2</v>
      </c>
      <c r="M3336">
        <v>0.68174000000000001</v>
      </c>
    </row>
    <row r="3337" spans="1:13" x14ac:dyDescent="0.25">
      <c r="A3337" t="s">
        <v>3342</v>
      </c>
      <c r="B3337">
        <v>1348</v>
      </c>
      <c r="C3337">
        <v>13</v>
      </c>
      <c r="D3337">
        <v>18</v>
      </c>
      <c r="E3337">
        <v>21</v>
      </c>
      <c r="F3337">
        <v>13</v>
      </c>
      <c r="G3337">
        <v>22</v>
      </c>
      <c r="H3337">
        <v>16</v>
      </c>
      <c r="I3337">
        <v>0.01</v>
      </c>
      <c r="J3337">
        <v>5.4800000000000001E-2</v>
      </c>
      <c r="K3337">
        <v>1</v>
      </c>
      <c r="L3337">
        <v>0.48120000000000002</v>
      </c>
      <c r="M3337">
        <v>0.58883799999999997</v>
      </c>
    </row>
    <row r="3338" spans="1:13" x14ac:dyDescent="0.25">
      <c r="A3338" t="s">
        <v>3343</v>
      </c>
      <c r="B3338">
        <v>1890</v>
      </c>
      <c r="C3338">
        <v>2</v>
      </c>
      <c r="D3338">
        <v>2</v>
      </c>
      <c r="E3338">
        <v>3</v>
      </c>
      <c r="F3338">
        <v>3</v>
      </c>
      <c r="G3338">
        <v>2</v>
      </c>
      <c r="H3338">
        <v>1</v>
      </c>
      <c r="I3338">
        <v>-0.182</v>
      </c>
      <c r="J3338">
        <v>-0.311</v>
      </c>
      <c r="K3338">
        <v>0.85668800000000001</v>
      </c>
      <c r="L3338">
        <v>0.67863499999999999</v>
      </c>
      <c r="M3338">
        <v>0.18537500000000001</v>
      </c>
    </row>
    <row r="3339" spans="1:13" x14ac:dyDescent="0.25">
      <c r="A3339" t="s">
        <v>3344</v>
      </c>
      <c r="B3339">
        <v>1612</v>
      </c>
      <c r="C3339">
        <v>2</v>
      </c>
      <c r="D3339">
        <v>2</v>
      </c>
      <c r="E3339">
        <v>3</v>
      </c>
      <c r="F3339">
        <v>2</v>
      </c>
      <c r="G3339">
        <v>3</v>
      </c>
      <c r="H3339">
        <v>1</v>
      </c>
      <c r="I3339">
        <v>-0.156</v>
      </c>
      <c r="J3339">
        <v>-0.2666</v>
      </c>
      <c r="K3339">
        <v>0.93449599999999999</v>
      </c>
      <c r="L3339">
        <v>0.67164999999999997</v>
      </c>
      <c r="M3339">
        <v>0.23803199999999999</v>
      </c>
    </row>
    <row r="3340" spans="1:13" x14ac:dyDescent="0.25">
      <c r="A3340" t="s">
        <v>3345</v>
      </c>
      <c r="B3340">
        <v>873</v>
      </c>
      <c r="C3340">
        <v>0</v>
      </c>
      <c r="D3340">
        <v>0</v>
      </c>
      <c r="E3340">
        <v>0</v>
      </c>
      <c r="F3340">
        <v>1</v>
      </c>
      <c r="G3340">
        <v>1</v>
      </c>
      <c r="H3340">
        <v>0</v>
      </c>
      <c r="I3340">
        <v>-0.04</v>
      </c>
      <c r="J3340">
        <v>-4.5699999999999998E-2</v>
      </c>
      <c r="K3340">
        <v>1</v>
      </c>
      <c r="L3340">
        <v>0.57174999999999998</v>
      </c>
      <c r="M3340">
        <v>0.50672099999999998</v>
      </c>
    </row>
    <row r="3341" spans="1:13" x14ac:dyDescent="0.25">
      <c r="A3341" t="s">
        <v>3346</v>
      </c>
      <c r="B3341">
        <v>493</v>
      </c>
      <c r="C3341">
        <v>18</v>
      </c>
      <c r="D3341">
        <v>12</v>
      </c>
      <c r="E3341">
        <v>19</v>
      </c>
      <c r="F3341">
        <v>14</v>
      </c>
      <c r="G3341">
        <v>20</v>
      </c>
      <c r="H3341">
        <v>15</v>
      </c>
      <c r="I3341">
        <v>2.5999999999999999E-2</v>
      </c>
      <c r="J3341">
        <v>0.12809999999999999</v>
      </c>
      <c r="K3341">
        <v>1</v>
      </c>
      <c r="L3341">
        <v>0.39589800000000003</v>
      </c>
      <c r="M3341">
        <v>0.62997599999999998</v>
      </c>
    </row>
    <row r="3342" spans="1:13" x14ac:dyDescent="0.25">
      <c r="A3342" t="s">
        <v>3347</v>
      </c>
      <c r="B3342">
        <v>202</v>
      </c>
      <c r="C3342">
        <v>18</v>
      </c>
      <c r="D3342">
        <v>21</v>
      </c>
      <c r="E3342">
        <v>17</v>
      </c>
      <c r="F3342">
        <v>18</v>
      </c>
      <c r="G3342">
        <v>14</v>
      </c>
      <c r="H3342">
        <v>16</v>
      </c>
      <c r="I3342">
        <v>-0.123</v>
      </c>
      <c r="J3342">
        <v>-0.62290000000000001</v>
      </c>
      <c r="K3342">
        <v>0.116328</v>
      </c>
      <c r="L3342">
        <v>0.65621499999999999</v>
      </c>
      <c r="M3342">
        <v>1.1867000000000001E-2</v>
      </c>
    </row>
    <row r="3343" spans="1:13" x14ac:dyDescent="0.25">
      <c r="A3343" t="s">
        <v>3348</v>
      </c>
      <c r="B3343">
        <v>1914</v>
      </c>
      <c r="C3343">
        <v>9</v>
      </c>
      <c r="D3343">
        <v>8</v>
      </c>
      <c r="E3343">
        <v>6</v>
      </c>
      <c r="F3343">
        <v>5</v>
      </c>
      <c r="G3343">
        <v>8</v>
      </c>
      <c r="H3343">
        <v>5</v>
      </c>
      <c r="I3343">
        <v>-0.20899999999999999</v>
      </c>
      <c r="J3343">
        <v>-0.66110000000000002</v>
      </c>
      <c r="K3343">
        <v>7.8209000000000001E-2</v>
      </c>
      <c r="L3343">
        <v>0.65036700000000003</v>
      </c>
      <c r="M3343">
        <v>7.5360000000000002E-3</v>
      </c>
    </row>
    <row r="3344" spans="1:13" x14ac:dyDescent="0.25">
      <c r="A3344" t="s">
        <v>3349</v>
      </c>
      <c r="B3344">
        <v>325</v>
      </c>
      <c r="C3344">
        <v>9</v>
      </c>
      <c r="D3344">
        <v>6</v>
      </c>
      <c r="E3344">
        <v>6</v>
      </c>
      <c r="F3344">
        <v>5</v>
      </c>
      <c r="G3344">
        <v>8</v>
      </c>
      <c r="H3344">
        <v>5</v>
      </c>
      <c r="I3344">
        <v>-0.123</v>
      </c>
      <c r="J3344">
        <v>-0.36420000000000002</v>
      </c>
      <c r="K3344">
        <v>0.72495500000000002</v>
      </c>
      <c r="L3344">
        <v>0.68220700000000001</v>
      </c>
      <c r="M3344">
        <v>0.131055</v>
      </c>
    </row>
    <row r="3345" spans="1:13" x14ac:dyDescent="0.25">
      <c r="A3345" t="s">
        <v>3350</v>
      </c>
      <c r="B3345">
        <v>373</v>
      </c>
      <c r="C3345">
        <v>4</v>
      </c>
      <c r="D3345">
        <v>4</v>
      </c>
      <c r="E3345">
        <v>6</v>
      </c>
      <c r="F3345">
        <v>3</v>
      </c>
      <c r="G3345">
        <v>12</v>
      </c>
      <c r="H3345">
        <v>9</v>
      </c>
      <c r="I3345">
        <v>0.57099999999999995</v>
      </c>
      <c r="J3345">
        <v>1.6120000000000001</v>
      </c>
      <c r="K3345">
        <v>0</v>
      </c>
      <c r="L3345">
        <v>0</v>
      </c>
      <c r="M3345">
        <v>0.57019500000000001</v>
      </c>
    </row>
    <row r="3346" spans="1:13" x14ac:dyDescent="0.25">
      <c r="A3346" t="s">
        <v>3351</v>
      </c>
      <c r="B3346">
        <v>2432</v>
      </c>
      <c r="C3346">
        <v>0</v>
      </c>
      <c r="D3346">
        <v>0</v>
      </c>
      <c r="E3346">
        <v>0</v>
      </c>
      <c r="F3346">
        <v>0</v>
      </c>
      <c r="G3346">
        <v>1</v>
      </c>
      <c r="H3346">
        <v>0</v>
      </c>
      <c r="I3346">
        <v>-8.9999999999999993E-3</v>
      </c>
      <c r="J3346">
        <v>-0.01</v>
      </c>
      <c r="K3346">
        <v>1</v>
      </c>
      <c r="L3346">
        <v>0.54328900000000002</v>
      </c>
      <c r="M3346">
        <v>0.53955500000000001</v>
      </c>
    </row>
    <row r="3347" spans="1:13" x14ac:dyDescent="0.25">
      <c r="A3347" t="s">
        <v>3352</v>
      </c>
      <c r="B3347">
        <v>145</v>
      </c>
      <c r="C3347">
        <v>25</v>
      </c>
      <c r="D3347">
        <v>26</v>
      </c>
      <c r="E3347">
        <v>21</v>
      </c>
      <c r="F3347">
        <v>26</v>
      </c>
      <c r="G3347">
        <v>21</v>
      </c>
      <c r="H3347">
        <v>24</v>
      </c>
      <c r="I3347">
        <v>0.02</v>
      </c>
      <c r="J3347">
        <v>0.1149</v>
      </c>
      <c r="K3347">
        <v>1</v>
      </c>
      <c r="L3347">
        <v>0.41225899999999999</v>
      </c>
      <c r="M3347">
        <v>0.62360000000000004</v>
      </c>
    </row>
    <row r="3348" spans="1:13" x14ac:dyDescent="0.25">
      <c r="A3348" t="s">
        <v>3353</v>
      </c>
      <c r="B3348">
        <v>407</v>
      </c>
      <c r="C3348">
        <v>49</v>
      </c>
      <c r="D3348">
        <v>48</v>
      </c>
      <c r="E3348">
        <v>51</v>
      </c>
      <c r="F3348">
        <v>41</v>
      </c>
      <c r="G3348">
        <v>55</v>
      </c>
      <c r="H3348">
        <v>46</v>
      </c>
      <c r="I3348">
        <v>-1.2999999999999999E-2</v>
      </c>
      <c r="J3348">
        <v>-0.1154</v>
      </c>
      <c r="K3348">
        <v>1</v>
      </c>
      <c r="L3348">
        <v>0.61627699999999996</v>
      </c>
      <c r="M3348">
        <v>0.43119200000000002</v>
      </c>
    </row>
    <row r="3349" spans="1:13" x14ac:dyDescent="0.25">
      <c r="A3349" t="s">
        <v>3354</v>
      </c>
      <c r="B3349">
        <v>1822</v>
      </c>
      <c r="C3349">
        <v>1</v>
      </c>
      <c r="D3349">
        <v>1</v>
      </c>
      <c r="E3349">
        <v>0</v>
      </c>
      <c r="F3349">
        <v>1</v>
      </c>
      <c r="G3349">
        <v>3</v>
      </c>
      <c r="H3349">
        <v>1</v>
      </c>
      <c r="I3349">
        <v>0.6</v>
      </c>
      <c r="J3349">
        <v>0.80030000000000001</v>
      </c>
      <c r="K3349">
        <v>1.1174999999999999E-2</v>
      </c>
      <c r="L3349">
        <v>8.9300000000000002E-4</v>
      </c>
      <c r="M3349">
        <v>0.62842799999999999</v>
      </c>
    </row>
    <row r="3350" spans="1:13" x14ac:dyDescent="0.25">
      <c r="A3350" t="s">
        <v>3355</v>
      </c>
      <c r="B3350">
        <v>2578</v>
      </c>
      <c r="C3350">
        <v>74</v>
      </c>
      <c r="D3350">
        <v>86</v>
      </c>
      <c r="E3350">
        <v>77</v>
      </c>
      <c r="F3350">
        <v>57</v>
      </c>
      <c r="G3350">
        <v>81</v>
      </c>
      <c r="H3350">
        <v>61</v>
      </c>
      <c r="I3350">
        <v>-0.14499999999999999</v>
      </c>
      <c r="J3350">
        <v>-1.4488000000000001</v>
      </c>
      <c r="K3350">
        <v>0</v>
      </c>
      <c r="L3350">
        <v>0.57940599999999998</v>
      </c>
      <c r="M3350">
        <v>0</v>
      </c>
    </row>
    <row r="3351" spans="1:13" x14ac:dyDescent="0.25">
      <c r="A3351" t="s">
        <v>3356</v>
      </c>
      <c r="B3351">
        <v>168</v>
      </c>
      <c r="C3351">
        <v>0</v>
      </c>
      <c r="D3351">
        <v>3</v>
      </c>
      <c r="E3351">
        <v>0</v>
      </c>
      <c r="F3351">
        <v>0</v>
      </c>
      <c r="G3351">
        <v>0</v>
      </c>
      <c r="H3351">
        <v>0</v>
      </c>
      <c r="I3351">
        <v>-0.68100000000000005</v>
      </c>
      <c r="J3351">
        <v>-0.91620000000000001</v>
      </c>
      <c r="K3351">
        <v>2.6549999999999998E-3</v>
      </c>
      <c r="L3351">
        <v>0.61658800000000002</v>
      </c>
      <c r="M3351">
        <v>1.8799999999999999E-4</v>
      </c>
    </row>
    <row r="3352" spans="1:13" x14ac:dyDescent="0.25">
      <c r="A3352" t="s">
        <v>3357</v>
      </c>
      <c r="B3352">
        <v>3325</v>
      </c>
      <c r="C3352">
        <v>4</v>
      </c>
      <c r="D3352">
        <v>3</v>
      </c>
      <c r="E3352">
        <v>9</v>
      </c>
      <c r="F3352">
        <v>2</v>
      </c>
      <c r="G3352">
        <v>4</v>
      </c>
      <c r="H3352">
        <v>5</v>
      </c>
      <c r="I3352">
        <v>-0.37</v>
      </c>
      <c r="J3352">
        <v>-0.92390000000000005</v>
      </c>
      <c r="K3352">
        <v>2.3540000000000002E-3</v>
      </c>
      <c r="L3352">
        <v>0.61575500000000005</v>
      </c>
      <c r="M3352">
        <v>1.65E-4</v>
      </c>
    </row>
    <row r="3353" spans="1:13" x14ac:dyDescent="0.25">
      <c r="A3353" t="s">
        <v>3358</v>
      </c>
      <c r="B3353">
        <v>857</v>
      </c>
      <c r="C3353">
        <v>210</v>
      </c>
      <c r="D3353">
        <v>236</v>
      </c>
      <c r="E3353">
        <v>238</v>
      </c>
      <c r="F3353">
        <v>192</v>
      </c>
      <c r="G3353">
        <v>233</v>
      </c>
      <c r="H3353">
        <v>187</v>
      </c>
      <c r="I3353">
        <v>-7.9000000000000001E-2</v>
      </c>
      <c r="J3353">
        <v>-1.4595</v>
      </c>
      <c r="K3353">
        <v>0</v>
      </c>
      <c r="L3353">
        <v>0.57895099999999999</v>
      </c>
      <c r="M3353">
        <v>0</v>
      </c>
    </row>
    <row r="3354" spans="1:13" x14ac:dyDescent="0.25">
      <c r="A3354" t="s">
        <v>3359</v>
      </c>
      <c r="B3354">
        <v>267</v>
      </c>
      <c r="C3354">
        <v>13</v>
      </c>
      <c r="D3354">
        <v>13</v>
      </c>
      <c r="E3354">
        <v>15</v>
      </c>
      <c r="F3354">
        <v>11</v>
      </c>
      <c r="G3354">
        <v>14</v>
      </c>
      <c r="H3354">
        <v>14</v>
      </c>
      <c r="I3354">
        <v>-0.02</v>
      </c>
      <c r="J3354">
        <v>-8.6999999999999994E-2</v>
      </c>
      <c r="K3354">
        <v>1</v>
      </c>
      <c r="L3354">
        <v>0.59980599999999995</v>
      </c>
      <c r="M3354">
        <v>0.46369700000000003</v>
      </c>
    </row>
    <row r="3355" spans="1:13" x14ac:dyDescent="0.25">
      <c r="A3355" t="s">
        <v>3360</v>
      </c>
      <c r="B3355">
        <v>231</v>
      </c>
      <c r="C3355">
        <v>2</v>
      </c>
      <c r="D3355">
        <v>3</v>
      </c>
      <c r="E3355">
        <v>1</v>
      </c>
      <c r="F3355">
        <v>0</v>
      </c>
      <c r="G3355">
        <v>0</v>
      </c>
      <c r="H3355">
        <v>0</v>
      </c>
      <c r="I3355">
        <v>-0.68500000000000005</v>
      </c>
      <c r="J3355">
        <v>-0.89449999999999996</v>
      </c>
      <c r="K3355">
        <v>3.7069999999999998E-3</v>
      </c>
      <c r="L3355">
        <v>0.61899300000000002</v>
      </c>
      <c r="M3355">
        <v>2.6899999999999998E-4</v>
      </c>
    </row>
    <row r="3356" spans="1:13" x14ac:dyDescent="0.25">
      <c r="A3356" t="s">
        <v>3361</v>
      </c>
      <c r="B3356">
        <v>2506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1</v>
      </c>
      <c r="I3356">
        <v>-4.5999999999999999E-2</v>
      </c>
      <c r="J3356">
        <v>-5.7200000000000001E-2</v>
      </c>
      <c r="K3356">
        <v>1</v>
      </c>
      <c r="L3356">
        <v>0.58007299999999995</v>
      </c>
      <c r="M3356">
        <v>0.49527399999999999</v>
      </c>
    </row>
    <row r="3357" spans="1:13" x14ac:dyDescent="0.25">
      <c r="A3357" t="s">
        <v>3362</v>
      </c>
      <c r="B3357">
        <v>1800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1.9E-2</v>
      </c>
      <c r="J3357">
        <v>2.1000000000000001E-2</v>
      </c>
      <c r="K3357">
        <v>1</v>
      </c>
      <c r="L3357">
        <v>0.51526700000000003</v>
      </c>
      <c r="M3357">
        <v>0.56475500000000001</v>
      </c>
    </row>
    <row r="3358" spans="1:13" x14ac:dyDescent="0.25">
      <c r="A3358" t="s">
        <v>3363</v>
      </c>
      <c r="B3358">
        <v>261</v>
      </c>
      <c r="C3358">
        <v>14</v>
      </c>
      <c r="D3358">
        <v>11</v>
      </c>
      <c r="E3358">
        <v>11</v>
      </c>
      <c r="F3358">
        <v>7</v>
      </c>
      <c r="G3358">
        <v>12</v>
      </c>
      <c r="H3358">
        <v>6</v>
      </c>
      <c r="I3358">
        <v>-0.32400000000000001</v>
      </c>
      <c r="J3358">
        <v>-1.2559</v>
      </c>
      <c r="K3358">
        <v>5.0000000000000004E-6</v>
      </c>
      <c r="L3358">
        <v>0.58911000000000002</v>
      </c>
      <c r="M3358">
        <v>0</v>
      </c>
    </row>
    <row r="3359" spans="1:13" x14ac:dyDescent="0.25">
      <c r="A3359" t="s">
        <v>3364</v>
      </c>
      <c r="B3359">
        <v>701</v>
      </c>
      <c r="C3359">
        <v>0</v>
      </c>
      <c r="D3359">
        <v>1</v>
      </c>
      <c r="E3359">
        <v>1</v>
      </c>
      <c r="F3359">
        <v>2</v>
      </c>
      <c r="G3359">
        <v>3</v>
      </c>
      <c r="H3359">
        <v>2</v>
      </c>
      <c r="I3359">
        <v>0.91300000000000003</v>
      </c>
      <c r="J3359">
        <v>1.1929000000000001</v>
      </c>
      <c r="K3359">
        <v>1.2E-5</v>
      </c>
      <c r="L3359">
        <v>9.9999999999999995E-7</v>
      </c>
      <c r="M3359">
        <v>0.59079599999999999</v>
      </c>
    </row>
    <row r="3360" spans="1:13" x14ac:dyDescent="0.25">
      <c r="A3360" t="s">
        <v>3365</v>
      </c>
      <c r="B3360">
        <v>527</v>
      </c>
      <c r="C3360">
        <v>65</v>
      </c>
      <c r="D3360">
        <v>60</v>
      </c>
      <c r="E3360">
        <v>69</v>
      </c>
      <c r="F3360">
        <v>65</v>
      </c>
      <c r="G3360">
        <v>77</v>
      </c>
      <c r="H3360">
        <v>67</v>
      </c>
      <c r="I3360">
        <v>0.11799999999999999</v>
      </c>
      <c r="J3360">
        <v>1.2149000000000001</v>
      </c>
      <c r="K3360">
        <v>6.9999999999999999E-6</v>
      </c>
      <c r="L3360">
        <v>0</v>
      </c>
      <c r="M3360">
        <v>0.58932200000000001</v>
      </c>
    </row>
    <row r="3361" spans="1:13" x14ac:dyDescent="0.25">
      <c r="A3361" t="s">
        <v>3366</v>
      </c>
      <c r="B3361">
        <v>141</v>
      </c>
      <c r="C3361">
        <v>4</v>
      </c>
      <c r="D3361">
        <v>7</v>
      </c>
      <c r="E3361">
        <v>6</v>
      </c>
      <c r="F3361">
        <v>2</v>
      </c>
      <c r="G3361">
        <v>7</v>
      </c>
      <c r="H3361">
        <v>2</v>
      </c>
      <c r="I3361">
        <v>-0.40500000000000003</v>
      </c>
      <c r="J3361">
        <v>-1.0759000000000001</v>
      </c>
      <c r="K3361">
        <v>1.7699999999999999E-4</v>
      </c>
      <c r="L3361">
        <v>0.60151100000000002</v>
      </c>
      <c r="M3361">
        <v>1.0000000000000001E-5</v>
      </c>
    </row>
    <row r="3362" spans="1:13" x14ac:dyDescent="0.25">
      <c r="A3362" t="s">
        <v>3367</v>
      </c>
      <c r="B3362">
        <v>184</v>
      </c>
      <c r="C3362">
        <v>1</v>
      </c>
      <c r="D3362">
        <v>0</v>
      </c>
      <c r="E3362">
        <v>0</v>
      </c>
      <c r="F3362">
        <v>0</v>
      </c>
      <c r="G3362">
        <v>1</v>
      </c>
      <c r="H3362">
        <v>0</v>
      </c>
      <c r="I3362">
        <v>-4.2000000000000003E-2</v>
      </c>
      <c r="J3362">
        <v>-4.8000000000000001E-2</v>
      </c>
      <c r="K3362">
        <v>1</v>
      </c>
      <c r="L3362">
        <v>0.57344700000000004</v>
      </c>
      <c r="M3362">
        <v>0.50446500000000005</v>
      </c>
    </row>
    <row r="3363" spans="1:13" x14ac:dyDescent="0.25">
      <c r="A3363" t="s">
        <v>3368</v>
      </c>
      <c r="B3363">
        <v>2551</v>
      </c>
      <c r="C3363">
        <v>237</v>
      </c>
      <c r="D3363">
        <v>233</v>
      </c>
      <c r="E3363">
        <v>246</v>
      </c>
      <c r="F3363">
        <v>259</v>
      </c>
      <c r="G3363">
        <v>276</v>
      </c>
      <c r="H3363">
        <v>248</v>
      </c>
      <c r="I3363">
        <v>0.129</v>
      </c>
      <c r="J3363">
        <v>2.5583</v>
      </c>
      <c r="K3363">
        <v>0</v>
      </c>
      <c r="L3363">
        <v>0</v>
      </c>
      <c r="M3363">
        <v>0.55149999999999999</v>
      </c>
    </row>
    <row r="3364" spans="1:13" x14ac:dyDescent="0.25">
      <c r="A3364" t="s">
        <v>3369</v>
      </c>
      <c r="B3364">
        <v>1354</v>
      </c>
      <c r="C3364">
        <v>32</v>
      </c>
      <c r="D3364">
        <v>26</v>
      </c>
      <c r="E3364">
        <v>42</v>
      </c>
      <c r="F3364">
        <v>42</v>
      </c>
      <c r="G3364">
        <v>52</v>
      </c>
      <c r="H3364">
        <v>53</v>
      </c>
      <c r="I3364">
        <v>0.42699999999999999</v>
      </c>
      <c r="J3364">
        <v>3.3123999999999998</v>
      </c>
      <c r="K3364">
        <v>0</v>
      </c>
      <c r="L3364">
        <v>0</v>
      </c>
      <c r="M3364">
        <v>0.54674900000000004</v>
      </c>
    </row>
    <row r="3365" spans="1:13" x14ac:dyDescent="0.25">
      <c r="A3365" t="s">
        <v>3370</v>
      </c>
      <c r="B3365">
        <v>473</v>
      </c>
      <c r="C3365">
        <v>79</v>
      </c>
      <c r="D3365">
        <v>74</v>
      </c>
      <c r="E3365">
        <v>90</v>
      </c>
      <c r="F3365">
        <v>91</v>
      </c>
      <c r="G3365">
        <v>86</v>
      </c>
      <c r="H3365">
        <v>94</v>
      </c>
      <c r="I3365">
        <v>0.15</v>
      </c>
      <c r="J3365">
        <v>1.7043999999999999</v>
      </c>
      <c r="K3365">
        <v>0</v>
      </c>
      <c r="L3365">
        <v>0</v>
      </c>
      <c r="M3365">
        <v>0.56723599999999996</v>
      </c>
    </row>
    <row r="3366" spans="1:13" x14ac:dyDescent="0.25">
      <c r="A3366" t="s">
        <v>3371</v>
      </c>
      <c r="B3366">
        <v>525</v>
      </c>
      <c r="C3366">
        <v>67</v>
      </c>
      <c r="D3366">
        <v>62</v>
      </c>
      <c r="E3366">
        <v>84</v>
      </c>
      <c r="F3366">
        <v>80</v>
      </c>
      <c r="G3366">
        <v>77</v>
      </c>
      <c r="H3366">
        <v>80</v>
      </c>
      <c r="I3366">
        <v>0.14199999999999999</v>
      </c>
      <c r="J3366">
        <v>1.4814000000000001</v>
      </c>
      <c r="K3366">
        <v>0</v>
      </c>
      <c r="L3366">
        <v>0</v>
      </c>
      <c r="M3366">
        <v>0.57517300000000005</v>
      </c>
    </row>
    <row r="3367" spans="1:13" x14ac:dyDescent="0.25">
      <c r="A3367" t="s">
        <v>3372</v>
      </c>
      <c r="B3367">
        <v>513</v>
      </c>
      <c r="C3367">
        <v>49</v>
      </c>
      <c r="D3367">
        <v>39</v>
      </c>
      <c r="E3367">
        <v>39</v>
      </c>
      <c r="F3367">
        <v>45</v>
      </c>
      <c r="G3367">
        <v>48</v>
      </c>
      <c r="H3367">
        <v>46</v>
      </c>
      <c r="I3367">
        <v>0.121</v>
      </c>
      <c r="J3367">
        <v>0.97140000000000004</v>
      </c>
      <c r="K3367">
        <v>7.9199999999999995E-4</v>
      </c>
      <c r="L3367">
        <v>5.3000000000000001E-5</v>
      </c>
      <c r="M3367">
        <v>0.60902400000000001</v>
      </c>
    </row>
    <row r="3368" spans="1:13" x14ac:dyDescent="0.25">
      <c r="A3368" t="s">
        <v>3373</v>
      </c>
      <c r="B3368">
        <v>174</v>
      </c>
      <c r="C3368">
        <v>7</v>
      </c>
      <c r="D3368">
        <v>4</v>
      </c>
      <c r="E3368">
        <v>8</v>
      </c>
      <c r="F3368">
        <v>16</v>
      </c>
      <c r="G3368">
        <v>17</v>
      </c>
      <c r="H3368">
        <v>15</v>
      </c>
      <c r="I3368">
        <v>0.95</v>
      </c>
      <c r="J3368">
        <v>3.4735</v>
      </c>
      <c r="K3368">
        <v>0</v>
      </c>
      <c r="L3368">
        <v>0</v>
      </c>
      <c r="M3368">
        <v>0.54620899999999994</v>
      </c>
    </row>
    <row r="3369" spans="1:13" x14ac:dyDescent="0.25">
      <c r="A3369" t="s">
        <v>3374</v>
      </c>
      <c r="B3369">
        <v>2440</v>
      </c>
      <c r="C3369">
        <v>6</v>
      </c>
      <c r="D3369">
        <v>13</v>
      </c>
      <c r="E3369">
        <v>20</v>
      </c>
      <c r="F3369">
        <v>13</v>
      </c>
      <c r="G3369">
        <v>13</v>
      </c>
      <c r="H3369">
        <v>15</v>
      </c>
      <c r="I3369">
        <v>0.11</v>
      </c>
      <c r="J3369">
        <v>0.498</v>
      </c>
      <c r="K3369">
        <v>0.30290099999999998</v>
      </c>
      <c r="L3369">
        <v>3.7002E-2</v>
      </c>
      <c r="M3369">
        <v>0.67224600000000001</v>
      </c>
    </row>
    <row r="3370" spans="1:13" x14ac:dyDescent="0.25">
      <c r="A3370" t="s">
        <v>3375</v>
      </c>
      <c r="B3370">
        <v>377</v>
      </c>
      <c r="C3370">
        <v>1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8.7999999999999995E-2</v>
      </c>
      <c r="J3370">
        <v>9.6000000000000002E-2</v>
      </c>
      <c r="K3370">
        <v>1</v>
      </c>
      <c r="L3370">
        <v>0.43498999999999999</v>
      </c>
      <c r="M3370">
        <v>0.61371299999999995</v>
      </c>
    </row>
    <row r="3371" spans="1:13" x14ac:dyDescent="0.25">
      <c r="A3371" t="s">
        <v>3376</v>
      </c>
      <c r="B3371">
        <v>746</v>
      </c>
      <c r="C3371">
        <v>1</v>
      </c>
      <c r="D3371">
        <v>2</v>
      </c>
      <c r="E3371">
        <v>0</v>
      </c>
      <c r="F3371">
        <v>0</v>
      </c>
      <c r="G3371">
        <v>0</v>
      </c>
      <c r="H3371">
        <v>0</v>
      </c>
      <c r="I3371">
        <v>-0.34799999999999998</v>
      </c>
      <c r="J3371">
        <v>-0.44309999999999999</v>
      </c>
      <c r="K3371">
        <v>0.49272899999999997</v>
      </c>
      <c r="L3371">
        <v>0.67971099999999995</v>
      </c>
      <c r="M3371">
        <v>7.1361999999999995E-2</v>
      </c>
    </row>
    <row r="3372" spans="1:13" x14ac:dyDescent="0.25">
      <c r="A3372" t="s">
        <v>3377</v>
      </c>
      <c r="B3372">
        <v>1174</v>
      </c>
      <c r="C3372">
        <v>0</v>
      </c>
      <c r="D3372">
        <v>2</v>
      </c>
      <c r="E3372">
        <v>0</v>
      </c>
      <c r="F3372">
        <v>0</v>
      </c>
      <c r="G3372">
        <v>0</v>
      </c>
      <c r="H3372">
        <v>0</v>
      </c>
      <c r="I3372">
        <v>-0.38400000000000001</v>
      </c>
      <c r="J3372">
        <v>-0.4783</v>
      </c>
      <c r="K3372">
        <v>0.39376</v>
      </c>
      <c r="L3372">
        <v>0.6764</v>
      </c>
      <c r="M3372">
        <v>5.2512999999999997E-2</v>
      </c>
    </row>
    <row r="3373" spans="1:13" x14ac:dyDescent="0.25">
      <c r="A3373" t="s">
        <v>3378</v>
      </c>
      <c r="B3373">
        <v>2591</v>
      </c>
      <c r="C3373">
        <v>2</v>
      </c>
      <c r="D3373">
        <v>5</v>
      </c>
      <c r="E3373">
        <v>2</v>
      </c>
      <c r="F3373">
        <v>1</v>
      </c>
      <c r="G3373">
        <v>1</v>
      </c>
      <c r="H3373">
        <v>3</v>
      </c>
      <c r="I3373">
        <v>-0.58899999999999997</v>
      </c>
      <c r="J3373">
        <v>-0.94369999999999998</v>
      </c>
      <c r="K3373">
        <v>1.719E-3</v>
      </c>
      <c r="L3373">
        <v>0.61366699999999996</v>
      </c>
      <c r="M3373">
        <v>1.18E-4</v>
      </c>
    </row>
    <row r="3374" spans="1:13" x14ac:dyDescent="0.25">
      <c r="A3374" t="s">
        <v>3379</v>
      </c>
      <c r="B3374">
        <v>1489</v>
      </c>
      <c r="C3374">
        <v>0</v>
      </c>
      <c r="D3374">
        <v>0</v>
      </c>
      <c r="E3374">
        <v>3</v>
      </c>
      <c r="F3374">
        <v>5</v>
      </c>
      <c r="G3374">
        <v>2</v>
      </c>
      <c r="H3374">
        <v>2</v>
      </c>
      <c r="I3374">
        <v>0.624</v>
      </c>
      <c r="J3374">
        <v>1.0648</v>
      </c>
      <c r="K3374">
        <v>1.4899999999999999E-4</v>
      </c>
      <c r="L3374">
        <v>9.0000000000000002E-6</v>
      </c>
      <c r="M3374">
        <v>0.600518</v>
      </c>
    </row>
    <row r="3375" spans="1:13" x14ac:dyDescent="0.25">
      <c r="A3375" t="s">
        <v>3380</v>
      </c>
      <c r="B3375">
        <v>650</v>
      </c>
      <c r="C3375">
        <v>10</v>
      </c>
      <c r="D3375">
        <v>6</v>
      </c>
      <c r="E3375">
        <v>10</v>
      </c>
      <c r="F3375">
        <v>7</v>
      </c>
      <c r="G3375">
        <v>8</v>
      </c>
      <c r="H3375">
        <v>8</v>
      </c>
      <c r="I3375">
        <v>-8.5999999999999993E-2</v>
      </c>
      <c r="J3375">
        <v>-0.27939999999999998</v>
      </c>
      <c r="K3375">
        <v>0.91537599999999997</v>
      </c>
      <c r="L3375">
        <v>0.674064</v>
      </c>
      <c r="M3375">
        <v>0.22229399999999999</v>
      </c>
    </row>
    <row r="3376" spans="1:13" x14ac:dyDescent="0.25">
      <c r="A3376" t="s">
        <v>3381</v>
      </c>
      <c r="B3376">
        <v>1440</v>
      </c>
      <c r="C3376">
        <v>2</v>
      </c>
      <c r="D3376">
        <v>2</v>
      </c>
      <c r="E3376">
        <v>2</v>
      </c>
      <c r="F3376">
        <v>4</v>
      </c>
      <c r="G3376">
        <v>3</v>
      </c>
      <c r="H3376">
        <v>5</v>
      </c>
      <c r="I3376">
        <v>0.72899999999999998</v>
      </c>
      <c r="J3376">
        <v>1.3952</v>
      </c>
      <c r="K3376">
        <v>0</v>
      </c>
      <c r="L3376">
        <v>0</v>
      </c>
      <c r="M3376">
        <v>0.57908000000000004</v>
      </c>
    </row>
    <row r="3377" spans="1:13" x14ac:dyDescent="0.25">
      <c r="A3377" t="s">
        <v>3382</v>
      </c>
      <c r="B3377">
        <v>506</v>
      </c>
      <c r="C3377">
        <v>0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8.3000000000000004E-2</v>
      </c>
      <c r="J3377">
        <v>9.2700000000000005E-2</v>
      </c>
      <c r="K3377">
        <v>1</v>
      </c>
      <c r="L3377">
        <v>0.43886599999999998</v>
      </c>
      <c r="M3377">
        <v>0.61189099999999996</v>
      </c>
    </row>
    <row r="3378" spans="1:13" x14ac:dyDescent="0.25">
      <c r="A3378" t="s">
        <v>3383</v>
      </c>
      <c r="B3378">
        <v>1662</v>
      </c>
      <c r="C3378">
        <v>6</v>
      </c>
      <c r="D3378">
        <v>10</v>
      </c>
      <c r="E3378">
        <v>3</v>
      </c>
      <c r="F3378">
        <v>2</v>
      </c>
      <c r="G3378">
        <v>0</v>
      </c>
      <c r="H3378">
        <v>0</v>
      </c>
      <c r="I3378">
        <v>-1.6739999999999999</v>
      </c>
      <c r="J3378">
        <v>-2.8201000000000001</v>
      </c>
      <c r="K3378">
        <v>0</v>
      </c>
      <c r="L3378">
        <v>0.54978199999999999</v>
      </c>
      <c r="M3378">
        <v>0</v>
      </c>
    </row>
    <row r="3379" spans="1:13" x14ac:dyDescent="0.25">
      <c r="A3379" t="s">
        <v>3384</v>
      </c>
      <c r="B3379">
        <v>2152</v>
      </c>
      <c r="C3379">
        <v>240</v>
      </c>
      <c r="D3379">
        <v>220</v>
      </c>
      <c r="E3379">
        <v>269</v>
      </c>
      <c r="F3379">
        <v>286</v>
      </c>
      <c r="G3379">
        <v>314</v>
      </c>
      <c r="H3379">
        <v>295</v>
      </c>
      <c r="I3379">
        <v>0.248</v>
      </c>
      <c r="J3379">
        <v>5.1635999999999997</v>
      </c>
      <c r="K3379">
        <v>0</v>
      </c>
      <c r="L3379">
        <v>0</v>
      </c>
      <c r="M3379">
        <v>0.542821</v>
      </c>
    </row>
    <row r="3380" spans="1:13" x14ac:dyDescent="0.25">
      <c r="A3380" t="s">
        <v>3385</v>
      </c>
      <c r="B3380">
        <v>307</v>
      </c>
      <c r="C3380">
        <v>35</v>
      </c>
      <c r="D3380">
        <v>31</v>
      </c>
      <c r="E3380">
        <v>39</v>
      </c>
      <c r="F3380">
        <v>34</v>
      </c>
      <c r="G3380">
        <v>41</v>
      </c>
      <c r="H3380">
        <v>35</v>
      </c>
      <c r="I3380">
        <v>8.3000000000000004E-2</v>
      </c>
      <c r="J3380">
        <v>0.60880000000000001</v>
      </c>
      <c r="K3380">
        <v>0.112314</v>
      </c>
      <c r="L3380">
        <v>1.1370999999999999E-2</v>
      </c>
      <c r="M3380">
        <v>0.65606100000000001</v>
      </c>
    </row>
    <row r="3381" spans="1:13" x14ac:dyDescent="0.25">
      <c r="A3381" t="s">
        <v>3386</v>
      </c>
      <c r="B3381">
        <v>1252</v>
      </c>
      <c r="C3381">
        <v>81</v>
      </c>
      <c r="D3381">
        <v>96</v>
      </c>
      <c r="E3381">
        <v>106</v>
      </c>
      <c r="F3381">
        <v>85</v>
      </c>
      <c r="G3381">
        <v>102</v>
      </c>
      <c r="H3381">
        <v>88</v>
      </c>
      <c r="I3381">
        <v>1.4E-2</v>
      </c>
      <c r="J3381">
        <v>0.1696</v>
      </c>
      <c r="K3381">
        <v>1</v>
      </c>
      <c r="L3381">
        <v>0.34248099999999998</v>
      </c>
      <c r="M3381">
        <v>0.64740600000000004</v>
      </c>
    </row>
    <row r="3382" spans="1:13" x14ac:dyDescent="0.25">
      <c r="A3382" t="s">
        <v>3387</v>
      </c>
      <c r="B3382">
        <v>477</v>
      </c>
      <c r="C3382">
        <v>0</v>
      </c>
      <c r="D3382">
        <v>0</v>
      </c>
      <c r="E3382">
        <v>0</v>
      </c>
      <c r="F3382">
        <v>0</v>
      </c>
      <c r="G3382">
        <v>2</v>
      </c>
      <c r="H3382">
        <v>1</v>
      </c>
      <c r="I3382">
        <v>0.28999999999999998</v>
      </c>
      <c r="J3382">
        <v>0.35730000000000001</v>
      </c>
      <c r="K3382">
        <v>0.70762899999999995</v>
      </c>
      <c r="L3382">
        <v>0.12163499999999999</v>
      </c>
      <c r="M3382">
        <v>0.68213500000000005</v>
      </c>
    </row>
    <row r="3383" spans="1:13" x14ac:dyDescent="0.25">
      <c r="A3383" t="s">
        <v>3388</v>
      </c>
      <c r="B3383">
        <v>311</v>
      </c>
      <c r="C3383">
        <v>14</v>
      </c>
      <c r="D3383">
        <v>18</v>
      </c>
      <c r="E3383">
        <v>17</v>
      </c>
      <c r="F3383">
        <v>18</v>
      </c>
      <c r="G3383">
        <v>25</v>
      </c>
      <c r="H3383">
        <v>16</v>
      </c>
      <c r="I3383">
        <v>0.23699999999999999</v>
      </c>
      <c r="J3383">
        <v>1.2077</v>
      </c>
      <c r="K3383">
        <v>7.9999999999999996E-6</v>
      </c>
      <c r="L3383">
        <v>0</v>
      </c>
      <c r="M3383">
        <v>0.58979899999999996</v>
      </c>
    </row>
    <row r="3384" spans="1:13" x14ac:dyDescent="0.25">
      <c r="A3384" t="s">
        <v>3389</v>
      </c>
      <c r="B3384">
        <v>2339</v>
      </c>
      <c r="C3384">
        <v>0</v>
      </c>
      <c r="D3384">
        <v>0</v>
      </c>
      <c r="E3384">
        <v>0</v>
      </c>
      <c r="F3384">
        <v>1</v>
      </c>
      <c r="G3384">
        <v>1</v>
      </c>
      <c r="H3384">
        <v>0</v>
      </c>
      <c r="I3384">
        <v>9.1999999999999998E-2</v>
      </c>
      <c r="J3384">
        <v>0.1017</v>
      </c>
      <c r="K3384">
        <v>1</v>
      </c>
      <c r="L3384">
        <v>0.42822700000000002</v>
      </c>
      <c r="M3384">
        <v>0.61679099999999998</v>
      </c>
    </row>
    <row r="3385" spans="1:13" x14ac:dyDescent="0.25">
      <c r="A3385" t="s">
        <v>3390</v>
      </c>
      <c r="B3385">
        <v>243</v>
      </c>
      <c r="C3385">
        <v>13</v>
      </c>
      <c r="D3385">
        <v>11</v>
      </c>
      <c r="E3385">
        <v>10</v>
      </c>
      <c r="F3385">
        <v>6</v>
      </c>
      <c r="G3385">
        <v>9</v>
      </c>
      <c r="H3385">
        <v>2</v>
      </c>
      <c r="I3385">
        <v>-0.68600000000000005</v>
      </c>
      <c r="J3385">
        <v>-2.2414000000000001</v>
      </c>
      <c r="K3385">
        <v>0</v>
      </c>
      <c r="L3385">
        <v>0.55745400000000001</v>
      </c>
      <c r="M3385">
        <v>0</v>
      </c>
    </row>
    <row r="3386" spans="1:13" x14ac:dyDescent="0.25">
      <c r="A3386" t="s">
        <v>3391</v>
      </c>
      <c r="B3386">
        <v>180</v>
      </c>
      <c r="C3386">
        <v>2</v>
      </c>
      <c r="D3386">
        <v>2</v>
      </c>
      <c r="E3386">
        <v>2</v>
      </c>
      <c r="F3386">
        <v>2</v>
      </c>
      <c r="G3386">
        <v>3</v>
      </c>
      <c r="H3386">
        <v>2</v>
      </c>
      <c r="I3386">
        <v>0.185</v>
      </c>
      <c r="J3386">
        <v>0.32819999999999999</v>
      </c>
      <c r="K3386">
        <v>0.78888100000000005</v>
      </c>
      <c r="L3386">
        <v>0.148921</v>
      </c>
      <c r="M3386">
        <v>0.68109200000000003</v>
      </c>
    </row>
    <row r="3387" spans="1:13" x14ac:dyDescent="0.25">
      <c r="A3387" t="s">
        <v>3392</v>
      </c>
      <c r="B3387">
        <v>199</v>
      </c>
      <c r="C3387">
        <v>41</v>
      </c>
      <c r="D3387">
        <v>47</v>
      </c>
      <c r="E3387">
        <v>43</v>
      </c>
      <c r="F3387">
        <v>30</v>
      </c>
      <c r="G3387">
        <v>40</v>
      </c>
      <c r="H3387">
        <v>45</v>
      </c>
      <c r="I3387">
        <v>-9.7000000000000003E-2</v>
      </c>
      <c r="J3387">
        <v>-0.74850000000000005</v>
      </c>
      <c r="K3387">
        <v>2.819E-2</v>
      </c>
      <c r="L3387">
        <v>0.63752200000000003</v>
      </c>
      <c r="M3387">
        <v>2.4229999999999998E-3</v>
      </c>
    </row>
    <row r="3388" spans="1:13" x14ac:dyDescent="0.25">
      <c r="A3388" t="s">
        <v>3393</v>
      </c>
      <c r="B3388">
        <v>745</v>
      </c>
      <c r="C3388">
        <v>2</v>
      </c>
      <c r="D3388">
        <v>10</v>
      </c>
      <c r="E3388">
        <v>3</v>
      </c>
      <c r="F3388">
        <v>2</v>
      </c>
      <c r="G3388">
        <v>3</v>
      </c>
      <c r="H3388">
        <v>2</v>
      </c>
      <c r="I3388">
        <v>-0.77800000000000002</v>
      </c>
      <c r="J3388">
        <v>-1.6291</v>
      </c>
      <c r="K3388">
        <v>0</v>
      </c>
      <c r="L3388">
        <v>0.572712</v>
      </c>
      <c r="M3388">
        <v>0</v>
      </c>
    </row>
    <row r="3389" spans="1:13" x14ac:dyDescent="0.25">
      <c r="A3389" t="s">
        <v>3394</v>
      </c>
      <c r="B3389">
        <v>767</v>
      </c>
      <c r="C3389">
        <v>2</v>
      </c>
      <c r="D3389">
        <v>10</v>
      </c>
      <c r="E3389">
        <v>3</v>
      </c>
      <c r="F3389">
        <v>2</v>
      </c>
      <c r="G3389">
        <v>3</v>
      </c>
      <c r="H3389">
        <v>2</v>
      </c>
      <c r="I3389">
        <v>-0.79700000000000004</v>
      </c>
      <c r="J3389">
        <v>-1.7067000000000001</v>
      </c>
      <c r="K3389">
        <v>0</v>
      </c>
      <c r="L3389">
        <v>0.57035800000000003</v>
      </c>
      <c r="M3389">
        <v>0</v>
      </c>
    </row>
    <row r="3390" spans="1:13" x14ac:dyDescent="0.25">
      <c r="A3390" t="s">
        <v>3395</v>
      </c>
      <c r="B3390">
        <v>125</v>
      </c>
      <c r="C3390">
        <v>2</v>
      </c>
      <c r="D3390">
        <v>3</v>
      </c>
      <c r="E3390">
        <v>1</v>
      </c>
      <c r="F3390">
        <v>1</v>
      </c>
      <c r="G3390">
        <v>0</v>
      </c>
      <c r="H3390">
        <v>0</v>
      </c>
      <c r="I3390">
        <v>-0.74099999999999999</v>
      </c>
      <c r="J3390">
        <v>-1.0143</v>
      </c>
      <c r="K3390">
        <v>5.2999999999999998E-4</v>
      </c>
      <c r="L3390">
        <v>0.60680299999999998</v>
      </c>
      <c r="M3390">
        <v>3.3000000000000003E-5</v>
      </c>
    </row>
    <row r="3391" spans="1:13" x14ac:dyDescent="0.25">
      <c r="A3391" t="s">
        <v>3396</v>
      </c>
      <c r="B3391">
        <v>125</v>
      </c>
      <c r="C3391">
        <v>4</v>
      </c>
      <c r="D3391">
        <v>5</v>
      </c>
      <c r="E3391">
        <v>3</v>
      </c>
      <c r="F3391">
        <v>2</v>
      </c>
      <c r="G3391">
        <v>3</v>
      </c>
      <c r="H3391">
        <v>2</v>
      </c>
      <c r="I3391">
        <v>-0.55900000000000005</v>
      </c>
      <c r="J3391">
        <v>-1.1253</v>
      </c>
      <c r="K3391">
        <v>6.9999999999999994E-5</v>
      </c>
      <c r="L3391">
        <v>0.597692</v>
      </c>
      <c r="M3391">
        <v>3.9999999999999998E-6</v>
      </c>
    </row>
    <row r="3392" spans="1:13" x14ac:dyDescent="0.25">
      <c r="A3392" t="s">
        <v>3397</v>
      </c>
      <c r="B3392">
        <v>135</v>
      </c>
      <c r="C3392">
        <v>2</v>
      </c>
      <c r="D3392">
        <v>3</v>
      </c>
      <c r="E3392">
        <v>3</v>
      </c>
      <c r="F3392">
        <v>1</v>
      </c>
      <c r="G3392">
        <v>3</v>
      </c>
      <c r="H3392">
        <v>0</v>
      </c>
      <c r="I3392">
        <v>-0.51500000000000001</v>
      </c>
      <c r="J3392">
        <v>-0.85880000000000001</v>
      </c>
      <c r="K3392">
        <v>6.3070000000000001E-3</v>
      </c>
      <c r="L3392">
        <v>0.62314700000000001</v>
      </c>
      <c r="M3392">
        <v>4.7699999999999999E-4</v>
      </c>
    </row>
    <row r="3393" spans="1:13" x14ac:dyDescent="0.25">
      <c r="A3393" t="s">
        <v>3398</v>
      </c>
      <c r="B3393">
        <v>290</v>
      </c>
      <c r="C3393">
        <v>2</v>
      </c>
      <c r="D3393">
        <v>1</v>
      </c>
      <c r="E3393">
        <v>1</v>
      </c>
      <c r="F3393">
        <v>0</v>
      </c>
      <c r="G3393">
        <v>1</v>
      </c>
      <c r="H3393">
        <v>0</v>
      </c>
      <c r="I3393">
        <v>-0.32100000000000001</v>
      </c>
      <c r="J3393">
        <v>-0.37730000000000002</v>
      </c>
      <c r="K3393">
        <v>0.68782100000000002</v>
      </c>
      <c r="L3393">
        <v>0.68237199999999998</v>
      </c>
      <c r="M3393">
        <v>0.119389</v>
      </c>
    </row>
    <row r="3394" spans="1:13" x14ac:dyDescent="0.25">
      <c r="A3394" t="s">
        <v>3399</v>
      </c>
      <c r="B3394">
        <v>275</v>
      </c>
      <c r="C3394">
        <v>21</v>
      </c>
      <c r="D3394">
        <v>19</v>
      </c>
      <c r="E3394">
        <v>22</v>
      </c>
      <c r="F3394">
        <v>25</v>
      </c>
      <c r="G3394">
        <v>21</v>
      </c>
      <c r="H3394">
        <v>18</v>
      </c>
      <c r="I3394">
        <v>6.6000000000000003E-2</v>
      </c>
      <c r="J3394">
        <v>0.37390000000000001</v>
      </c>
      <c r="K3394">
        <v>0.65801100000000001</v>
      </c>
      <c r="L3394">
        <v>0.107637</v>
      </c>
      <c r="M3394">
        <v>0.68214300000000005</v>
      </c>
    </row>
    <row r="3395" spans="1:13" x14ac:dyDescent="0.25">
      <c r="A3395" t="s">
        <v>3400</v>
      </c>
      <c r="B3395">
        <v>242</v>
      </c>
      <c r="C3395">
        <v>9</v>
      </c>
      <c r="D3395">
        <v>11</v>
      </c>
      <c r="E3395">
        <v>12</v>
      </c>
      <c r="F3395">
        <v>7</v>
      </c>
      <c r="G3395">
        <v>13</v>
      </c>
      <c r="H3395">
        <v>11</v>
      </c>
      <c r="I3395">
        <v>-2.1000000000000001E-2</v>
      </c>
      <c r="J3395">
        <v>-8.3299999999999999E-2</v>
      </c>
      <c r="K3395">
        <v>1</v>
      </c>
      <c r="L3395">
        <v>0.59749600000000003</v>
      </c>
      <c r="M3395">
        <v>0.46776400000000001</v>
      </c>
    </row>
    <row r="3396" spans="1:13" x14ac:dyDescent="0.25">
      <c r="A3396" t="s">
        <v>3401</v>
      </c>
      <c r="B3396">
        <v>224</v>
      </c>
      <c r="C3396">
        <v>9</v>
      </c>
      <c r="D3396">
        <v>7</v>
      </c>
      <c r="E3396">
        <v>10</v>
      </c>
      <c r="F3396">
        <v>8</v>
      </c>
      <c r="G3396">
        <v>8</v>
      </c>
      <c r="H3396">
        <v>7</v>
      </c>
      <c r="I3396">
        <v>-0.10299999999999999</v>
      </c>
      <c r="J3396">
        <v>-0.3483</v>
      </c>
      <c r="K3396">
        <v>0.76795999999999998</v>
      </c>
      <c r="L3396">
        <v>0.68164499999999995</v>
      </c>
      <c r="M3396">
        <v>0.146149</v>
      </c>
    </row>
    <row r="3397" spans="1:13" x14ac:dyDescent="0.25">
      <c r="A3397" t="s">
        <v>3402</v>
      </c>
      <c r="B3397">
        <v>127</v>
      </c>
      <c r="C3397">
        <v>7</v>
      </c>
      <c r="D3397">
        <v>6</v>
      </c>
      <c r="E3397">
        <v>8</v>
      </c>
      <c r="F3397">
        <v>6</v>
      </c>
      <c r="G3397">
        <v>6</v>
      </c>
      <c r="H3397">
        <v>4</v>
      </c>
      <c r="I3397">
        <v>-0.26600000000000001</v>
      </c>
      <c r="J3397">
        <v>-0.80620000000000003</v>
      </c>
      <c r="K3397">
        <v>1.3245E-2</v>
      </c>
      <c r="L3397">
        <v>0.62971600000000005</v>
      </c>
      <c r="M3397">
        <v>1.0640000000000001E-3</v>
      </c>
    </row>
    <row r="3398" spans="1:13" x14ac:dyDescent="0.25">
      <c r="A3398" t="s">
        <v>3403</v>
      </c>
      <c r="B3398">
        <v>334</v>
      </c>
      <c r="C3398">
        <v>4</v>
      </c>
      <c r="D3398">
        <v>4</v>
      </c>
      <c r="E3398">
        <v>6</v>
      </c>
      <c r="F3398">
        <v>2</v>
      </c>
      <c r="G3398">
        <v>8</v>
      </c>
      <c r="H3398">
        <v>10</v>
      </c>
      <c r="I3398">
        <v>0.39500000000000002</v>
      </c>
      <c r="J3398">
        <v>1.1397999999999999</v>
      </c>
      <c r="K3398">
        <v>3.4999999999999997E-5</v>
      </c>
      <c r="L3398">
        <v>1.9999999999999999E-6</v>
      </c>
      <c r="M3398">
        <v>0.59458</v>
      </c>
    </row>
    <row r="3399" spans="1:13" x14ac:dyDescent="0.25">
      <c r="A3399" t="s">
        <v>3404</v>
      </c>
      <c r="B3399">
        <v>455</v>
      </c>
      <c r="C3399">
        <v>12</v>
      </c>
      <c r="D3399">
        <v>18</v>
      </c>
      <c r="E3399">
        <v>9</v>
      </c>
      <c r="F3399">
        <v>13</v>
      </c>
      <c r="G3399">
        <v>15</v>
      </c>
      <c r="H3399">
        <v>17</v>
      </c>
      <c r="I3399">
        <v>0.19900000000000001</v>
      </c>
      <c r="J3399">
        <v>0.87929999999999997</v>
      </c>
      <c r="K3399">
        <v>3.5170000000000002E-3</v>
      </c>
      <c r="L3399">
        <v>2.5900000000000001E-4</v>
      </c>
      <c r="M3399">
        <v>0.61880999999999997</v>
      </c>
    </row>
    <row r="3400" spans="1:13" x14ac:dyDescent="0.25">
      <c r="A3400" t="s">
        <v>3405</v>
      </c>
      <c r="B3400">
        <v>1503</v>
      </c>
      <c r="C3400">
        <v>1</v>
      </c>
      <c r="D3400">
        <v>0</v>
      </c>
      <c r="E3400">
        <v>1</v>
      </c>
      <c r="F3400">
        <v>0</v>
      </c>
      <c r="G3400">
        <v>1</v>
      </c>
      <c r="H3400">
        <v>1</v>
      </c>
      <c r="I3400">
        <v>-3.5000000000000003E-2</v>
      </c>
      <c r="J3400">
        <v>-3.9899999999999998E-2</v>
      </c>
      <c r="K3400">
        <v>1</v>
      </c>
      <c r="L3400">
        <v>0.56739899999999999</v>
      </c>
      <c r="M3400">
        <v>0.51233399999999996</v>
      </c>
    </row>
    <row r="3401" spans="1:13" x14ac:dyDescent="0.25">
      <c r="A3401" t="s">
        <v>3406</v>
      </c>
      <c r="B3401">
        <v>232</v>
      </c>
      <c r="C3401">
        <v>9</v>
      </c>
      <c r="D3401">
        <v>8</v>
      </c>
      <c r="E3401">
        <v>7</v>
      </c>
      <c r="F3401">
        <v>9</v>
      </c>
      <c r="G3401">
        <v>11</v>
      </c>
      <c r="H3401">
        <v>8</v>
      </c>
      <c r="I3401">
        <v>0.18099999999999999</v>
      </c>
      <c r="J3401">
        <v>0.63590000000000002</v>
      </c>
      <c r="K3401">
        <v>8.4741999999999998E-2</v>
      </c>
      <c r="L3401">
        <v>8.2480000000000001E-3</v>
      </c>
      <c r="M3401">
        <v>0.65189799999999998</v>
      </c>
    </row>
    <row r="3402" spans="1:13" x14ac:dyDescent="0.25">
      <c r="A3402" t="s">
        <v>3407</v>
      </c>
      <c r="B3402">
        <v>1313</v>
      </c>
      <c r="C3402">
        <v>7</v>
      </c>
      <c r="D3402">
        <v>7</v>
      </c>
      <c r="E3402">
        <v>6</v>
      </c>
      <c r="F3402">
        <v>1</v>
      </c>
      <c r="G3402">
        <v>2</v>
      </c>
      <c r="H3402">
        <v>6</v>
      </c>
      <c r="I3402">
        <v>-0.79200000000000004</v>
      </c>
      <c r="J3402">
        <v>-1.954</v>
      </c>
      <c r="K3402">
        <v>0</v>
      </c>
      <c r="L3402">
        <v>0.563855</v>
      </c>
      <c r="M3402">
        <v>0</v>
      </c>
    </row>
    <row r="3403" spans="1:13" x14ac:dyDescent="0.25">
      <c r="A3403" t="s">
        <v>3408</v>
      </c>
      <c r="B3403">
        <v>538</v>
      </c>
      <c r="C3403">
        <v>36</v>
      </c>
      <c r="D3403">
        <v>47</v>
      </c>
      <c r="E3403">
        <v>39</v>
      </c>
      <c r="F3403">
        <v>45</v>
      </c>
      <c r="G3403">
        <v>50</v>
      </c>
      <c r="H3403">
        <v>43</v>
      </c>
      <c r="I3403">
        <v>0.16300000000000001</v>
      </c>
      <c r="J3403">
        <v>1.3621000000000001</v>
      </c>
      <c r="K3403">
        <v>0</v>
      </c>
      <c r="L3403">
        <v>0</v>
      </c>
      <c r="M3403">
        <v>0.580735</v>
      </c>
    </row>
    <row r="3404" spans="1:13" x14ac:dyDescent="0.25">
      <c r="A3404" t="s">
        <v>3409</v>
      </c>
      <c r="B3404">
        <v>338</v>
      </c>
      <c r="C3404">
        <v>91</v>
      </c>
      <c r="D3404">
        <v>79</v>
      </c>
      <c r="E3404">
        <v>98</v>
      </c>
      <c r="F3404">
        <v>93</v>
      </c>
      <c r="G3404">
        <v>97</v>
      </c>
      <c r="H3404">
        <v>92</v>
      </c>
      <c r="I3404">
        <v>8.5000000000000006E-2</v>
      </c>
      <c r="J3404">
        <v>0.99760000000000004</v>
      </c>
      <c r="K3404">
        <v>5.04E-4</v>
      </c>
      <c r="L3404">
        <v>3.3000000000000003E-5</v>
      </c>
      <c r="M3404">
        <v>0.60650300000000001</v>
      </c>
    </row>
    <row r="3405" spans="1:13" x14ac:dyDescent="0.25">
      <c r="A3405" t="s">
        <v>3410</v>
      </c>
      <c r="B3405">
        <v>505</v>
      </c>
      <c r="C3405">
        <v>94</v>
      </c>
      <c r="D3405">
        <v>82</v>
      </c>
      <c r="E3405">
        <v>101</v>
      </c>
      <c r="F3405">
        <v>97</v>
      </c>
      <c r="G3405">
        <v>100</v>
      </c>
      <c r="H3405">
        <v>94</v>
      </c>
      <c r="I3405">
        <v>0.09</v>
      </c>
      <c r="J3405">
        <v>1.1329</v>
      </c>
      <c r="K3405">
        <v>4.0000000000000003E-5</v>
      </c>
      <c r="L3405">
        <v>1.9999999999999999E-6</v>
      </c>
      <c r="M3405">
        <v>0.59509599999999996</v>
      </c>
    </row>
    <row r="3406" spans="1:13" x14ac:dyDescent="0.25">
      <c r="A3406" t="s">
        <v>3411</v>
      </c>
      <c r="B3406">
        <v>1341</v>
      </c>
      <c r="C3406">
        <v>4</v>
      </c>
      <c r="D3406">
        <v>4</v>
      </c>
      <c r="E3406">
        <v>4</v>
      </c>
      <c r="F3406">
        <v>3</v>
      </c>
      <c r="G3406">
        <v>5</v>
      </c>
      <c r="H3406">
        <v>5</v>
      </c>
      <c r="I3406">
        <v>0.11799999999999999</v>
      </c>
      <c r="J3406">
        <v>0.28870000000000001</v>
      </c>
      <c r="K3406">
        <v>0.88111399999999995</v>
      </c>
      <c r="L3406">
        <v>0.191246</v>
      </c>
      <c r="M3406">
        <v>0.67735100000000004</v>
      </c>
    </row>
    <row r="3407" spans="1:13" x14ac:dyDescent="0.25">
      <c r="A3407" t="s">
        <v>3412</v>
      </c>
      <c r="B3407">
        <v>134</v>
      </c>
      <c r="C3407">
        <v>8</v>
      </c>
      <c r="D3407">
        <v>9</v>
      </c>
      <c r="E3407">
        <v>9</v>
      </c>
      <c r="F3407">
        <v>8</v>
      </c>
      <c r="G3407">
        <v>8</v>
      </c>
      <c r="H3407">
        <v>8</v>
      </c>
      <c r="I3407">
        <v>-4.9000000000000002E-2</v>
      </c>
      <c r="J3407">
        <v>-0.16239999999999999</v>
      </c>
      <c r="K3407">
        <v>1</v>
      </c>
      <c r="L3407">
        <v>0.63899099999999998</v>
      </c>
      <c r="M3407">
        <v>0.37310900000000002</v>
      </c>
    </row>
    <row r="3408" spans="1:13" x14ac:dyDescent="0.25">
      <c r="A3408" t="s">
        <v>3413</v>
      </c>
      <c r="B3408">
        <v>124</v>
      </c>
      <c r="C3408">
        <v>15</v>
      </c>
      <c r="D3408">
        <v>10</v>
      </c>
      <c r="E3408">
        <v>19</v>
      </c>
      <c r="F3408">
        <v>19</v>
      </c>
      <c r="G3408">
        <v>10</v>
      </c>
      <c r="H3408">
        <v>27</v>
      </c>
      <c r="I3408">
        <v>0.27500000000000002</v>
      </c>
      <c r="J3408">
        <v>1.4168000000000001</v>
      </c>
      <c r="K3408">
        <v>0</v>
      </c>
      <c r="L3408">
        <v>0</v>
      </c>
      <c r="M3408">
        <v>0.57804800000000001</v>
      </c>
    </row>
    <row r="3409" spans="1:13" x14ac:dyDescent="0.25">
      <c r="A3409" t="s">
        <v>3414</v>
      </c>
      <c r="B3409">
        <v>180</v>
      </c>
      <c r="C3409">
        <v>59</v>
      </c>
      <c r="D3409">
        <v>61</v>
      </c>
      <c r="E3409">
        <v>57</v>
      </c>
      <c r="F3409">
        <v>60</v>
      </c>
      <c r="G3409">
        <v>51</v>
      </c>
      <c r="H3409">
        <v>48</v>
      </c>
      <c r="I3409">
        <v>-7.9000000000000001E-2</v>
      </c>
      <c r="J3409">
        <v>-0.72699999999999998</v>
      </c>
      <c r="K3409">
        <v>3.6748999999999997E-2</v>
      </c>
      <c r="L3409">
        <v>0.64058099999999996</v>
      </c>
      <c r="M3409">
        <v>3.2429999999999998E-3</v>
      </c>
    </row>
    <row r="3410" spans="1:13" x14ac:dyDescent="0.25">
      <c r="A3410" t="s">
        <v>3415</v>
      </c>
      <c r="B3410">
        <v>2647</v>
      </c>
      <c r="C3410">
        <v>11</v>
      </c>
      <c r="D3410">
        <v>9</v>
      </c>
      <c r="E3410">
        <v>12</v>
      </c>
      <c r="F3410">
        <v>14</v>
      </c>
      <c r="G3410">
        <v>16</v>
      </c>
      <c r="H3410">
        <v>12</v>
      </c>
      <c r="I3410">
        <v>0.315</v>
      </c>
      <c r="J3410">
        <v>1.2817000000000001</v>
      </c>
      <c r="K3410">
        <v>1.9999999999999999E-6</v>
      </c>
      <c r="L3410">
        <v>0</v>
      </c>
      <c r="M3410">
        <v>0.58516299999999999</v>
      </c>
    </row>
    <row r="3411" spans="1:13" x14ac:dyDescent="0.25">
      <c r="A3411" t="s">
        <v>3416</v>
      </c>
      <c r="B3411">
        <v>255</v>
      </c>
      <c r="C3411">
        <v>18</v>
      </c>
      <c r="D3411">
        <v>15</v>
      </c>
      <c r="E3411">
        <v>15</v>
      </c>
      <c r="F3411">
        <v>15</v>
      </c>
      <c r="G3411">
        <v>13</v>
      </c>
      <c r="H3411">
        <v>13</v>
      </c>
      <c r="I3411">
        <v>-0.129</v>
      </c>
      <c r="J3411">
        <v>-0.57289999999999996</v>
      </c>
      <c r="K3411">
        <v>0.18673799999999999</v>
      </c>
      <c r="L3411">
        <v>0.66381699999999999</v>
      </c>
      <c r="M3411">
        <v>2.0684000000000001E-2</v>
      </c>
    </row>
    <row r="3412" spans="1:13" x14ac:dyDescent="0.25">
      <c r="A3412" t="s">
        <v>3417</v>
      </c>
      <c r="B3412">
        <v>199</v>
      </c>
      <c r="C3412">
        <v>4</v>
      </c>
      <c r="D3412">
        <v>4</v>
      </c>
      <c r="E3412">
        <v>4</v>
      </c>
      <c r="F3412">
        <v>4</v>
      </c>
      <c r="G3412">
        <v>4</v>
      </c>
      <c r="H3412">
        <v>4</v>
      </c>
      <c r="I3412">
        <v>2.5000000000000001E-2</v>
      </c>
      <c r="J3412">
        <v>5.8099999999999999E-2</v>
      </c>
      <c r="K3412">
        <v>1</v>
      </c>
      <c r="L3412">
        <v>0.477682</v>
      </c>
      <c r="M3412">
        <v>0.59100699999999995</v>
      </c>
    </row>
    <row r="3413" spans="1:13" x14ac:dyDescent="0.25">
      <c r="A3413" t="s">
        <v>3418</v>
      </c>
      <c r="B3413">
        <v>185</v>
      </c>
      <c r="C3413">
        <v>5</v>
      </c>
      <c r="D3413">
        <v>7</v>
      </c>
      <c r="E3413">
        <v>5</v>
      </c>
      <c r="F3413">
        <v>3</v>
      </c>
      <c r="G3413">
        <v>8</v>
      </c>
      <c r="H3413">
        <v>6</v>
      </c>
      <c r="I3413">
        <v>4.1000000000000002E-2</v>
      </c>
      <c r="J3413">
        <v>0.12330000000000001</v>
      </c>
      <c r="K3413">
        <v>1</v>
      </c>
      <c r="L3413">
        <v>0.40189000000000002</v>
      </c>
      <c r="M3413">
        <v>0.62770599999999999</v>
      </c>
    </row>
    <row r="3414" spans="1:13" x14ac:dyDescent="0.25">
      <c r="A3414" t="s">
        <v>3419</v>
      </c>
      <c r="B3414">
        <v>163</v>
      </c>
      <c r="C3414">
        <v>18</v>
      </c>
      <c r="D3414">
        <v>18</v>
      </c>
      <c r="E3414">
        <v>15</v>
      </c>
      <c r="F3414">
        <v>15</v>
      </c>
      <c r="G3414">
        <v>18</v>
      </c>
      <c r="H3414">
        <v>17</v>
      </c>
      <c r="I3414">
        <v>1.4999999999999999E-2</v>
      </c>
      <c r="J3414">
        <v>7.6799999999999993E-2</v>
      </c>
      <c r="K3414">
        <v>1</v>
      </c>
      <c r="L3414">
        <v>0.45713100000000001</v>
      </c>
      <c r="M3414">
        <v>0.60270699999999999</v>
      </c>
    </row>
    <row r="3415" spans="1:13" x14ac:dyDescent="0.25">
      <c r="A3415" t="s">
        <v>3420</v>
      </c>
      <c r="B3415">
        <v>634</v>
      </c>
      <c r="C3415">
        <v>1</v>
      </c>
      <c r="D3415">
        <v>0</v>
      </c>
      <c r="E3415">
        <v>0</v>
      </c>
      <c r="F3415">
        <v>0</v>
      </c>
      <c r="G3415">
        <v>1</v>
      </c>
      <c r="H3415">
        <v>0</v>
      </c>
      <c r="I3415">
        <v>2.1999999999999999E-2</v>
      </c>
      <c r="J3415">
        <v>2.6800000000000001E-2</v>
      </c>
      <c r="K3415">
        <v>1</v>
      </c>
      <c r="L3415">
        <v>0.50967899999999999</v>
      </c>
      <c r="M3415">
        <v>0.56913499999999995</v>
      </c>
    </row>
    <row r="3416" spans="1:13" x14ac:dyDescent="0.25">
      <c r="A3416" t="s">
        <v>3421</v>
      </c>
      <c r="B3416">
        <v>211</v>
      </c>
      <c r="C3416">
        <v>2</v>
      </c>
      <c r="D3416">
        <v>2</v>
      </c>
      <c r="E3416">
        <v>0</v>
      </c>
      <c r="F3416">
        <v>2</v>
      </c>
      <c r="G3416">
        <v>0</v>
      </c>
      <c r="H3416">
        <v>0</v>
      </c>
      <c r="I3416">
        <v>-0.19500000000000001</v>
      </c>
      <c r="J3416">
        <v>-0.28050000000000003</v>
      </c>
      <c r="K3416">
        <v>0.91361700000000001</v>
      </c>
      <c r="L3416">
        <v>0.67425599999999997</v>
      </c>
      <c r="M3416">
        <v>0.22096099999999999</v>
      </c>
    </row>
    <row r="3417" spans="1:13" x14ac:dyDescent="0.25">
      <c r="A3417" t="s">
        <v>3422</v>
      </c>
      <c r="B3417">
        <v>641</v>
      </c>
      <c r="C3417">
        <v>26</v>
      </c>
      <c r="D3417">
        <v>27</v>
      </c>
      <c r="E3417">
        <v>27</v>
      </c>
      <c r="F3417">
        <v>24</v>
      </c>
      <c r="G3417">
        <v>26</v>
      </c>
      <c r="H3417">
        <v>19</v>
      </c>
      <c r="I3417">
        <v>-0.121</v>
      </c>
      <c r="J3417">
        <v>-0.71919999999999995</v>
      </c>
      <c r="K3417">
        <v>4.0368000000000001E-2</v>
      </c>
      <c r="L3417">
        <v>0.64170899999999997</v>
      </c>
      <c r="M3417">
        <v>3.5969999999999999E-3</v>
      </c>
    </row>
    <row r="3418" spans="1:13" x14ac:dyDescent="0.25">
      <c r="A3418" t="s">
        <v>3423</v>
      </c>
      <c r="B3418">
        <v>605</v>
      </c>
      <c r="C3418">
        <v>19</v>
      </c>
      <c r="D3418">
        <v>21</v>
      </c>
      <c r="E3418">
        <v>19</v>
      </c>
      <c r="F3418">
        <v>18</v>
      </c>
      <c r="G3418">
        <v>20</v>
      </c>
      <c r="H3418">
        <v>12</v>
      </c>
      <c r="I3418">
        <v>-0.124</v>
      </c>
      <c r="J3418">
        <v>-0.6593</v>
      </c>
      <c r="K3418">
        <v>7.9740000000000005E-2</v>
      </c>
      <c r="L3418">
        <v>0.65064100000000002</v>
      </c>
      <c r="M3418">
        <v>7.7039999999999999E-3</v>
      </c>
    </row>
    <row r="3419" spans="1:13" x14ac:dyDescent="0.25">
      <c r="A3419" t="s">
        <v>3424</v>
      </c>
      <c r="B3419">
        <v>714</v>
      </c>
      <c r="C3419">
        <v>3</v>
      </c>
      <c r="D3419">
        <v>1</v>
      </c>
      <c r="E3419">
        <v>4</v>
      </c>
      <c r="F3419">
        <v>4</v>
      </c>
      <c r="G3419">
        <v>9</v>
      </c>
      <c r="H3419">
        <v>5</v>
      </c>
      <c r="I3419">
        <v>0.878</v>
      </c>
      <c r="J3419">
        <v>2.0562999999999998</v>
      </c>
      <c r="K3419">
        <v>0</v>
      </c>
      <c r="L3419">
        <v>0</v>
      </c>
      <c r="M3419">
        <v>0.55885700000000005</v>
      </c>
    </row>
    <row r="3420" spans="1:13" x14ac:dyDescent="0.25">
      <c r="A3420" t="s">
        <v>3425</v>
      </c>
      <c r="B3420">
        <v>416</v>
      </c>
      <c r="C3420">
        <v>5</v>
      </c>
      <c r="D3420">
        <v>3</v>
      </c>
      <c r="E3420">
        <v>6</v>
      </c>
      <c r="F3420">
        <v>4</v>
      </c>
      <c r="G3420">
        <v>10</v>
      </c>
      <c r="H3420">
        <v>3</v>
      </c>
      <c r="I3420">
        <v>0.218</v>
      </c>
      <c r="J3420">
        <v>0.57879999999999998</v>
      </c>
      <c r="K3420">
        <v>0.15071899999999999</v>
      </c>
      <c r="L3420">
        <v>1.5984999999999999E-2</v>
      </c>
      <c r="M3420">
        <v>0.66066000000000003</v>
      </c>
    </row>
    <row r="3421" spans="1:13" x14ac:dyDescent="0.25">
      <c r="A3421" t="s">
        <v>3426</v>
      </c>
      <c r="B3421">
        <v>753</v>
      </c>
      <c r="C3421">
        <v>4</v>
      </c>
      <c r="D3421">
        <v>1</v>
      </c>
      <c r="E3421">
        <v>4</v>
      </c>
      <c r="F3421">
        <v>2</v>
      </c>
      <c r="G3421">
        <v>2</v>
      </c>
      <c r="H3421">
        <v>2</v>
      </c>
      <c r="I3421">
        <v>-0.41599999999999998</v>
      </c>
      <c r="J3421">
        <v>-0.77890000000000004</v>
      </c>
      <c r="K3421">
        <v>1.9082999999999999E-2</v>
      </c>
      <c r="L3421">
        <v>0.63333399999999995</v>
      </c>
      <c r="M3421">
        <v>1.5820000000000001E-3</v>
      </c>
    </row>
    <row r="3422" spans="1:13" x14ac:dyDescent="0.25">
      <c r="A3422" t="s">
        <v>3427</v>
      </c>
      <c r="B3422">
        <v>677</v>
      </c>
      <c r="C3422">
        <v>4</v>
      </c>
      <c r="D3422">
        <v>1</v>
      </c>
      <c r="E3422">
        <v>4</v>
      </c>
      <c r="F3422">
        <v>2</v>
      </c>
      <c r="G3422">
        <v>2</v>
      </c>
      <c r="H3422">
        <v>1</v>
      </c>
      <c r="I3422">
        <v>-0.628</v>
      </c>
      <c r="J3422">
        <v>-1.0721000000000001</v>
      </c>
      <c r="K3422">
        <v>1.9000000000000001E-4</v>
      </c>
      <c r="L3422">
        <v>0.60182000000000002</v>
      </c>
      <c r="M3422">
        <v>1.1E-5</v>
      </c>
    </row>
    <row r="3423" spans="1:13" x14ac:dyDescent="0.25">
      <c r="A3423" t="s">
        <v>3428</v>
      </c>
      <c r="B3423">
        <v>669</v>
      </c>
      <c r="C3423">
        <v>9</v>
      </c>
      <c r="D3423">
        <v>4</v>
      </c>
      <c r="E3423">
        <v>7</v>
      </c>
      <c r="F3423">
        <v>5</v>
      </c>
      <c r="G3423">
        <v>10</v>
      </c>
      <c r="H3423">
        <v>3</v>
      </c>
      <c r="I3423">
        <v>-5.8999999999999997E-2</v>
      </c>
      <c r="J3423">
        <v>-0.1827</v>
      </c>
      <c r="K3423">
        <v>1</v>
      </c>
      <c r="L3423">
        <v>0.64722000000000002</v>
      </c>
      <c r="M3423">
        <v>0.34682600000000002</v>
      </c>
    </row>
    <row r="3424" spans="1:13" x14ac:dyDescent="0.25">
      <c r="A3424" t="s">
        <v>3429</v>
      </c>
      <c r="B3424">
        <v>778</v>
      </c>
      <c r="C3424">
        <v>96</v>
      </c>
      <c r="D3424">
        <v>88</v>
      </c>
      <c r="E3424">
        <v>97</v>
      </c>
      <c r="F3424">
        <v>76</v>
      </c>
      <c r="G3424">
        <v>98</v>
      </c>
      <c r="H3424">
        <v>63</v>
      </c>
      <c r="I3424">
        <v>-0.13900000000000001</v>
      </c>
      <c r="J3424">
        <v>-1.548</v>
      </c>
      <c r="K3424">
        <v>0</v>
      </c>
      <c r="L3424">
        <v>0.57547999999999999</v>
      </c>
      <c r="M3424">
        <v>0</v>
      </c>
    </row>
    <row r="3425" spans="1:13" x14ac:dyDescent="0.25">
      <c r="A3425" t="s">
        <v>3430</v>
      </c>
      <c r="B3425">
        <v>1131</v>
      </c>
      <c r="C3425">
        <v>2</v>
      </c>
      <c r="D3425">
        <v>4</v>
      </c>
      <c r="E3425">
        <v>2</v>
      </c>
      <c r="F3425">
        <v>3</v>
      </c>
      <c r="G3425">
        <v>2</v>
      </c>
      <c r="H3425">
        <v>1</v>
      </c>
      <c r="I3425">
        <v>-0.25800000000000001</v>
      </c>
      <c r="J3425">
        <v>-0.4733</v>
      </c>
      <c r="K3425">
        <v>0.40725699999999998</v>
      </c>
      <c r="L3425">
        <v>0.67693199999999998</v>
      </c>
      <c r="M3425">
        <v>5.4924000000000001E-2</v>
      </c>
    </row>
    <row r="3426" spans="1:13" x14ac:dyDescent="0.25">
      <c r="A3426" t="s">
        <v>3431</v>
      </c>
      <c r="B3426">
        <v>1129</v>
      </c>
      <c r="C3426">
        <v>3</v>
      </c>
      <c r="D3426">
        <v>4</v>
      </c>
      <c r="E3426">
        <v>2</v>
      </c>
      <c r="F3426">
        <v>2</v>
      </c>
      <c r="G3426">
        <v>2</v>
      </c>
      <c r="H3426">
        <v>1</v>
      </c>
      <c r="I3426">
        <v>-0.58799999999999997</v>
      </c>
      <c r="J3426">
        <v>-1.0933999999999999</v>
      </c>
      <c r="K3426">
        <v>1.2799999999999999E-4</v>
      </c>
      <c r="L3426">
        <v>0.60011700000000001</v>
      </c>
      <c r="M3426">
        <v>6.9999999999999999E-6</v>
      </c>
    </row>
    <row r="3427" spans="1:13" x14ac:dyDescent="0.25">
      <c r="A3427" t="s">
        <v>3432</v>
      </c>
      <c r="B3427">
        <v>1992</v>
      </c>
      <c r="C3427">
        <v>6</v>
      </c>
      <c r="D3427">
        <v>4</v>
      </c>
      <c r="E3427">
        <v>2</v>
      </c>
      <c r="F3427">
        <v>1</v>
      </c>
      <c r="G3427">
        <v>3</v>
      </c>
      <c r="H3427">
        <v>2</v>
      </c>
      <c r="I3427">
        <v>-0.71399999999999997</v>
      </c>
      <c r="J3427">
        <v>-1.3735999999999999</v>
      </c>
      <c r="K3427">
        <v>0</v>
      </c>
      <c r="L3427">
        <v>0.58283700000000005</v>
      </c>
      <c r="M3427">
        <v>0</v>
      </c>
    </row>
    <row r="3428" spans="1:13" x14ac:dyDescent="0.25">
      <c r="A3428" t="s">
        <v>3433</v>
      </c>
      <c r="B3428">
        <v>139</v>
      </c>
      <c r="C3428">
        <v>2</v>
      </c>
      <c r="D3428">
        <v>5</v>
      </c>
      <c r="E3428">
        <v>3</v>
      </c>
      <c r="F3428">
        <v>0</v>
      </c>
      <c r="G3428">
        <v>3</v>
      </c>
      <c r="H3428">
        <v>0</v>
      </c>
      <c r="I3428">
        <v>-0.751</v>
      </c>
      <c r="J3428">
        <v>-1.3560000000000001</v>
      </c>
      <c r="K3428">
        <v>0</v>
      </c>
      <c r="L3428">
        <v>0.58370200000000005</v>
      </c>
      <c r="M3428">
        <v>0</v>
      </c>
    </row>
    <row r="3429" spans="1:13" x14ac:dyDescent="0.25">
      <c r="A3429" t="s">
        <v>3434</v>
      </c>
      <c r="B3429">
        <v>139</v>
      </c>
      <c r="C3429">
        <v>2</v>
      </c>
      <c r="D3429">
        <v>3</v>
      </c>
      <c r="E3429">
        <v>3</v>
      </c>
      <c r="F3429">
        <v>0</v>
      </c>
      <c r="G3429">
        <v>3</v>
      </c>
      <c r="H3429">
        <v>0</v>
      </c>
      <c r="I3429">
        <v>-0.49099999999999999</v>
      </c>
      <c r="J3429">
        <v>-0.79420000000000002</v>
      </c>
      <c r="K3429">
        <v>1.5578E-2</v>
      </c>
      <c r="L3429">
        <v>0.63128899999999999</v>
      </c>
      <c r="M3429">
        <v>1.2689999999999999E-3</v>
      </c>
    </row>
    <row r="3430" spans="1:13" x14ac:dyDescent="0.25">
      <c r="A3430" t="s">
        <v>3435</v>
      </c>
      <c r="B3430">
        <v>139</v>
      </c>
      <c r="C3430">
        <v>3</v>
      </c>
      <c r="D3430">
        <v>5</v>
      </c>
      <c r="E3430">
        <v>3</v>
      </c>
      <c r="F3430">
        <v>0</v>
      </c>
      <c r="G3430">
        <v>3</v>
      </c>
      <c r="H3430">
        <v>0</v>
      </c>
      <c r="I3430">
        <v>-0.77900000000000003</v>
      </c>
      <c r="J3430">
        <v>-1.44</v>
      </c>
      <c r="K3430">
        <v>0</v>
      </c>
      <c r="L3430">
        <v>0.57978600000000002</v>
      </c>
      <c r="M3430">
        <v>0</v>
      </c>
    </row>
    <row r="3431" spans="1:13" x14ac:dyDescent="0.25">
      <c r="A3431" t="s">
        <v>3436</v>
      </c>
      <c r="B3431">
        <v>3326</v>
      </c>
      <c r="C3431">
        <v>70</v>
      </c>
      <c r="D3431">
        <v>126</v>
      </c>
      <c r="E3431">
        <v>37</v>
      </c>
      <c r="F3431">
        <v>5</v>
      </c>
      <c r="G3431">
        <v>11</v>
      </c>
      <c r="H3431">
        <v>0</v>
      </c>
      <c r="I3431">
        <v>-2.5979999999999999</v>
      </c>
      <c r="J3431">
        <v>-9.9892000000000003</v>
      </c>
      <c r="K3431">
        <v>0</v>
      </c>
      <c r="L3431">
        <v>0.54165799999999997</v>
      </c>
      <c r="M3431">
        <v>0</v>
      </c>
    </row>
    <row r="3432" spans="1:13" x14ac:dyDescent="0.25">
      <c r="A3432" t="s">
        <v>3437</v>
      </c>
      <c r="B3432">
        <v>1886</v>
      </c>
      <c r="C3432">
        <v>0</v>
      </c>
      <c r="D3432">
        <v>2</v>
      </c>
      <c r="E3432">
        <v>0</v>
      </c>
      <c r="F3432">
        <v>0</v>
      </c>
      <c r="G3432">
        <v>0</v>
      </c>
      <c r="H3432">
        <v>0</v>
      </c>
      <c r="I3432">
        <v>-0.20799999999999999</v>
      </c>
      <c r="J3432">
        <v>-0.2366</v>
      </c>
      <c r="K3432">
        <v>0.96911099999999994</v>
      </c>
      <c r="L3432">
        <v>0.66466499999999995</v>
      </c>
      <c r="M3432">
        <v>0.27621200000000001</v>
      </c>
    </row>
    <row r="3433" spans="1:13" x14ac:dyDescent="0.25">
      <c r="A3433" t="s">
        <v>3438</v>
      </c>
      <c r="B3433">
        <v>242</v>
      </c>
      <c r="C3433">
        <v>4</v>
      </c>
      <c r="D3433">
        <v>8</v>
      </c>
      <c r="E3433">
        <v>14</v>
      </c>
      <c r="F3433">
        <v>12</v>
      </c>
      <c r="G3433">
        <v>9</v>
      </c>
      <c r="H3433">
        <v>9</v>
      </c>
      <c r="I3433">
        <v>0.22</v>
      </c>
      <c r="J3433">
        <v>0.80889999999999995</v>
      </c>
      <c r="K3433">
        <v>9.9080000000000001E-3</v>
      </c>
      <c r="L3433">
        <v>7.8399999999999997E-4</v>
      </c>
      <c r="M3433">
        <v>0.62732500000000002</v>
      </c>
    </row>
    <row r="3434" spans="1:13" x14ac:dyDescent="0.25">
      <c r="A3434" t="s">
        <v>3439</v>
      </c>
      <c r="B3434">
        <v>420</v>
      </c>
      <c r="C3434">
        <v>3</v>
      </c>
      <c r="D3434">
        <v>3</v>
      </c>
      <c r="E3434">
        <v>3</v>
      </c>
      <c r="F3434">
        <v>6</v>
      </c>
      <c r="G3434">
        <v>5</v>
      </c>
      <c r="H3434">
        <v>2</v>
      </c>
      <c r="I3434">
        <v>0.44700000000000001</v>
      </c>
      <c r="J3434">
        <v>1.0112000000000001</v>
      </c>
      <c r="K3434">
        <v>3.9599999999999998E-4</v>
      </c>
      <c r="L3434">
        <v>2.5999999999999998E-5</v>
      </c>
      <c r="M3434">
        <v>0.60523700000000002</v>
      </c>
    </row>
    <row r="3435" spans="1:13" x14ac:dyDescent="0.25">
      <c r="A3435" t="s">
        <v>3440</v>
      </c>
      <c r="B3435">
        <v>341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-0.11700000000000001</v>
      </c>
      <c r="J3435">
        <v>-0.13669999999999999</v>
      </c>
      <c r="K3435">
        <v>1</v>
      </c>
      <c r="L3435">
        <v>0.62723799999999996</v>
      </c>
      <c r="M3435">
        <v>0.40544799999999998</v>
      </c>
    </row>
    <row r="3436" spans="1:13" x14ac:dyDescent="0.25">
      <c r="A3436" t="s">
        <v>3441</v>
      </c>
      <c r="B3436">
        <v>543</v>
      </c>
      <c r="C3436">
        <v>87</v>
      </c>
      <c r="D3436">
        <v>95</v>
      </c>
      <c r="E3436">
        <v>81</v>
      </c>
      <c r="F3436">
        <v>74</v>
      </c>
      <c r="G3436">
        <v>78</v>
      </c>
      <c r="H3436">
        <v>72</v>
      </c>
      <c r="I3436">
        <v>-0.13</v>
      </c>
      <c r="J3436">
        <v>-1.4281999999999999</v>
      </c>
      <c r="K3436">
        <v>0</v>
      </c>
      <c r="L3436">
        <v>0.58030499999999996</v>
      </c>
      <c r="M3436">
        <v>0</v>
      </c>
    </row>
    <row r="3437" spans="1:13" x14ac:dyDescent="0.25">
      <c r="A3437" t="s">
        <v>3442</v>
      </c>
      <c r="B3437">
        <v>788</v>
      </c>
      <c r="C3437">
        <v>23</v>
      </c>
      <c r="D3437">
        <v>25</v>
      </c>
      <c r="E3437">
        <v>22</v>
      </c>
      <c r="F3437">
        <v>13</v>
      </c>
      <c r="G3437">
        <v>15</v>
      </c>
      <c r="H3437">
        <v>13</v>
      </c>
      <c r="I3437">
        <v>-0.51400000000000001</v>
      </c>
      <c r="J3437">
        <v>-2.5678999999999998</v>
      </c>
      <c r="K3437">
        <v>0</v>
      </c>
      <c r="L3437">
        <v>0.55250999999999995</v>
      </c>
      <c r="M3437">
        <v>0</v>
      </c>
    </row>
    <row r="3438" spans="1:13" x14ac:dyDescent="0.25">
      <c r="A3438" t="s">
        <v>3443</v>
      </c>
      <c r="B3438">
        <v>835</v>
      </c>
      <c r="C3438">
        <v>11</v>
      </c>
      <c r="D3438">
        <v>14</v>
      </c>
      <c r="E3438">
        <v>12</v>
      </c>
      <c r="F3438">
        <v>8</v>
      </c>
      <c r="G3438">
        <v>9</v>
      </c>
      <c r="H3438">
        <v>6</v>
      </c>
      <c r="I3438">
        <v>-0.45700000000000002</v>
      </c>
      <c r="J3438">
        <v>-1.6852</v>
      </c>
      <c r="K3438">
        <v>0</v>
      </c>
      <c r="L3438">
        <v>0.57098599999999999</v>
      </c>
      <c r="M3438">
        <v>0</v>
      </c>
    </row>
    <row r="3439" spans="1:13" x14ac:dyDescent="0.25">
      <c r="A3439" t="s">
        <v>3444</v>
      </c>
      <c r="B3439">
        <v>771</v>
      </c>
      <c r="C3439">
        <v>12</v>
      </c>
      <c r="D3439">
        <v>13</v>
      </c>
      <c r="E3439">
        <v>13</v>
      </c>
      <c r="F3439">
        <v>5</v>
      </c>
      <c r="G3439">
        <v>12</v>
      </c>
      <c r="H3439">
        <v>7</v>
      </c>
      <c r="I3439">
        <v>-0.45</v>
      </c>
      <c r="J3439">
        <v>-1.6708000000000001</v>
      </c>
      <c r="K3439">
        <v>0</v>
      </c>
      <c r="L3439">
        <v>0.57141699999999995</v>
      </c>
      <c r="M3439">
        <v>0</v>
      </c>
    </row>
    <row r="3440" spans="1:13" x14ac:dyDescent="0.25">
      <c r="A3440" t="s">
        <v>3445</v>
      </c>
      <c r="B3440">
        <v>745</v>
      </c>
      <c r="C3440">
        <v>12</v>
      </c>
      <c r="D3440">
        <v>13</v>
      </c>
      <c r="E3440">
        <v>11</v>
      </c>
      <c r="F3440">
        <v>3</v>
      </c>
      <c r="G3440">
        <v>10</v>
      </c>
      <c r="H3440">
        <v>7</v>
      </c>
      <c r="I3440">
        <v>-0.55300000000000005</v>
      </c>
      <c r="J3440">
        <v>-1.9573</v>
      </c>
      <c r="K3440">
        <v>0</v>
      </c>
      <c r="L3440">
        <v>0.56377299999999997</v>
      </c>
      <c r="M3440">
        <v>0</v>
      </c>
    </row>
    <row r="3441" spans="1:13" x14ac:dyDescent="0.25">
      <c r="A3441" t="s">
        <v>3446</v>
      </c>
      <c r="B3441">
        <v>1227</v>
      </c>
      <c r="C3441">
        <v>0</v>
      </c>
      <c r="D3441">
        <v>2</v>
      </c>
      <c r="E3441">
        <v>3</v>
      </c>
      <c r="F3441">
        <v>0</v>
      </c>
      <c r="G3441">
        <v>2</v>
      </c>
      <c r="H3441">
        <v>1</v>
      </c>
      <c r="I3441">
        <v>-0.41299999999999998</v>
      </c>
      <c r="J3441">
        <v>-0.60129999999999995</v>
      </c>
      <c r="K3441">
        <v>0.143651</v>
      </c>
      <c r="L3441">
        <v>0.65952500000000003</v>
      </c>
      <c r="M3441">
        <v>1.5167E-2</v>
      </c>
    </row>
    <row r="3442" spans="1:13" x14ac:dyDescent="0.25">
      <c r="A3442" t="s">
        <v>3447</v>
      </c>
      <c r="B3442">
        <v>214</v>
      </c>
      <c r="C3442">
        <v>27</v>
      </c>
      <c r="D3442">
        <v>50</v>
      </c>
      <c r="E3442">
        <v>48</v>
      </c>
      <c r="F3442">
        <v>32</v>
      </c>
      <c r="G3442">
        <v>50</v>
      </c>
      <c r="H3442">
        <v>56</v>
      </c>
      <c r="I3442">
        <v>0.13700000000000001</v>
      </c>
      <c r="J3442">
        <v>1.0967</v>
      </c>
      <c r="K3442">
        <v>8.1000000000000004E-5</v>
      </c>
      <c r="L3442">
        <v>5.0000000000000004E-6</v>
      </c>
      <c r="M3442">
        <v>0.59790299999999996</v>
      </c>
    </row>
    <row r="3443" spans="1:13" x14ac:dyDescent="0.25">
      <c r="A3443" t="s">
        <v>3448</v>
      </c>
      <c r="B3443">
        <v>1054</v>
      </c>
      <c r="C3443">
        <v>0</v>
      </c>
      <c r="D3443">
        <v>0</v>
      </c>
      <c r="E3443">
        <v>2</v>
      </c>
      <c r="F3443">
        <v>2</v>
      </c>
      <c r="G3443">
        <v>3</v>
      </c>
      <c r="H3443">
        <v>2</v>
      </c>
      <c r="I3443">
        <v>0.6</v>
      </c>
      <c r="J3443">
        <v>0.92579999999999996</v>
      </c>
      <c r="K3443">
        <v>1.689E-3</v>
      </c>
      <c r="L3443">
        <v>1.1900000000000001E-4</v>
      </c>
      <c r="M3443">
        <v>0.61368400000000001</v>
      </c>
    </row>
    <row r="3444" spans="1:13" x14ac:dyDescent="0.25">
      <c r="A3444" t="s">
        <v>3449</v>
      </c>
      <c r="B3444">
        <v>1111</v>
      </c>
      <c r="C3444">
        <v>0</v>
      </c>
      <c r="D3444">
        <v>0</v>
      </c>
      <c r="E3444">
        <v>0</v>
      </c>
      <c r="F3444">
        <v>2</v>
      </c>
      <c r="G3444">
        <v>0</v>
      </c>
      <c r="H3444">
        <v>3</v>
      </c>
      <c r="I3444">
        <v>0.68700000000000006</v>
      </c>
      <c r="J3444">
        <v>0.93330000000000002</v>
      </c>
      <c r="K3444">
        <v>1.495E-3</v>
      </c>
      <c r="L3444">
        <v>1.0399999999999999E-4</v>
      </c>
      <c r="M3444">
        <v>0.61289300000000002</v>
      </c>
    </row>
    <row r="3445" spans="1:13" x14ac:dyDescent="0.25">
      <c r="A3445" t="s">
        <v>3450</v>
      </c>
      <c r="B3445">
        <v>945</v>
      </c>
      <c r="C3445">
        <v>2</v>
      </c>
      <c r="D3445">
        <v>2</v>
      </c>
      <c r="E3445">
        <v>3</v>
      </c>
      <c r="F3445">
        <v>2</v>
      </c>
      <c r="G3445">
        <v>2</v>
      </c>
      <c r="H3445">
        <v>1</v>
      </c>
      <c r="I3445">
        <v>-0.315</v>
      </c>
      <c r="J3445">
        <v>-0.52459999999999996</v>
      </c>
      <c r="K3445">
        <v>0.28027200000000002</v>
      </c>
      <c r="L3445">
        <v>0.67071899999999995</v>
      </c>
      <c r="M3445">
        <v>3.3939999999999998E-2</v>
      </c>
    </row>
    <row r="3446" spans="1:13" x14ac:dyDescent="0.25">
      <c r="A3446" t="s">
        <v>3451</v>
      </c>
      <c r="B3446">
        <v>509</v>
      </c>
      <c r="C3446">
        <v>52</v>
      </c>
      <c r="D3446">
        <v>61</v>
      </c>
      <c r="E3446">
        <v>60</v>
      </c>
      <c r="F3446">
        <v>58</v>
      </c>
      <c r="G3446">
        <v>59</v>
      </c>
      <c r="H3446">
        <v>60</v>
      </c>
      <c r="I3446">
        <v>6.0999999999999999E-2</v>
      </c>
      <c r="J3446">
        <v>0.59379999999999999</v>
      </c>
      <c r="K3446">
        <v>0.130411</v>
      </c>
      <c r="L3446">
        <v>1.3509E-2</v>
      </c>
      <c r="M3446">
        <v>0.65836600000000001</v>
      </c>
    </row>
    <row r="3447" spans="1:13" x14ac:dyDescent="0.25">
      <c r="A3447" t="s">
        <v>3452</v>
      </c>
      <c r="B3447">
        <v>174</v>
      </c>
      <c r="C3447">
        <v>46</v>
      </c>
      <c r="D3447">
        <v>41</v>
      </c>
      <c r="E3447">
        <v>57</v>
      </c>
      <c r="F3447">
        <v>26</v>
      </c>
      <c r="G3447">
        <v>70</v>
      </c>
      <c r="H3447">
        <v>49</v>
      </c>
      <c r="I3447">
        <v>0.04</v>
      </c>
      <c r="J3447">
        <v>0.3392</v>
      </c>
      <c r="K3447">
        <v>0.75923600000000002</v>
      </c>
      <c r="L3447">
        <v>0.13820099999999999</v>
      </c>
      <c r="M3447">
        <v>0.681647</v>
      </c>
    </row>
    <row r="3448" spans="1:13" x14ac:dyDescent="0.25">
      <c r="A3448" t="s">
        <v>3453</v>
      </c>
      <c r="B3448">
        <v>938</v>
      </c>
      <c r="C3448">
        <v>10</v>
      </c>
      <c r="D3448">
        <v>3</v>
      </c>
      <c r="E3448">
        <v>5</v>
      </c>
      <c r="F3448">
        <v>4</v>
      </c>
      <c r="G3448">
        <v>7</v>
      </c>
      <c r="H3448">
        <v>7</v>
      </c>
      <c r="I3448">
        <v>2.1000000000000001E-2</v>
      </c>
      <c r="J3448">
        <v>6.13E-2</v>
      </c>
      <c r="K3448">
        <v>1</v>
      </c>
      <c r="L3448">
        <v>0.47423999999999999</v>
      </c>
      <c r="M3448">
        <v>0.59308000000000005</v>
      </c>
    </row>
    <row r="3449" spans="1:13" x14ac:dyDescent="0.25">
      <c r="A3449" t="s">
        <v>3454</v>
      </c>
      <c r="B3449">
        <v>262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0.127</v>
      </c>
      <c r="J3449">
        <v>0.13900000000000001</v>
      </c>
      <c r="K3449">
        <v>1</v>
      </c>
      <c r="L3449">
        <v>0.38212400000000002</v>
      </c>
      <c r="M3449">
        <v>0.63492800000000005</v>
      </c>
    </row>
    <row r="3450" spans="1:13" x14ac:dyDescent="0.25">
      <c r="A3450" t="s">
        <v>3455</v>
      </c>
      <c r="B3450">
        <v>3781</v>
      </c>
      <c r="C3450">
        <v>20</v>
      </c>
      <c r="D3450">
        <v>18</v>
      </c>
      <c r="E3450">
        <v>21</v>
      </c>
      <c r="F3450">
        <v>22</v>
      </c>
      <c r="G3450">
        <v>22</v>
      </c>
      <c r="H3450">
        <v>25</v>
      </c>
      <c r="I3450">
        <v>0.188</v>
      </c>
      <c r="J3450">
        <v>1.0465</v>
      </c>
      <c r="K3450">
        <v>2.0900000000000001E-4</v>
      </c>
      <c r="L3450">
        <v>1.2999999999999999E-5</v>
      </c>
      <c r="M3450">
        <v>0.60208200000000001</v>
      </c>
    </row>
    <row r="3451" spans="1:13" x14ac:dyDescent="0.25">
      <c r="A3451" t="s">
        <v>3456</v>
      </c>
      <c r="B3451">
        <v>556</v>
      </c>
      <c r="C3451">
        <v>0</v>
      </c>
      <c r="D3451">
        <v>0</v>
      </c>
      <c r="E3451">
        <v>1</v>
      </c>
      <c r="F3451">
        <v>1</v>
      </c>
      <c r="G3451">
        <v>1</v>
      </c>
      <c r="H3451">
        <v>2</v>
      </c>
      <c r="I3451">
        <v>0.26500000000000001</v>
      </c>
      <c r="J3451">
        <v>0.31440000000000001</v>
      </c>
      <c r="K3451">
        <v>0.82381000000000004</v>
      </c>
      <c r="L3451">
        <v>0.163048</v>
      </c>
      <c r="M3451">
        <v>0.68010300000000001</v>
      </c>
    </row>
    <row r="3452" spans="1:13" x14ac:dyDescent="0.25">
      <c r="A3452" t="s">
        <v>3457</v>
      </c>
      <c r="B3452">
        <v>4593</v>
      </c>
      <c r="C3452">
        <v>120</v>
      </c>
      <c r="D3452">
        <v>228</v>
      </c>
      <c r="E3452">
        <v>118</v>
      </c>
      <c r="F3452">
        <v>104</v>
      </c>
      <c r="G3452">
        <v>125</v>
      </c>
      <c r="H3452">
        <v>94</v>
      </c>
      <c r="I3452">
        <v>-0.32900000000000001</v>
      </c>
      <c r="J3452">
        <v>-4.4842000000000004</v>
      </c>
      <c r="K3452">
        <v>0</v>
      </c>
      <c r="L3452">
        <v>0.54360299999999995</v>
      </c>
      <c r="M3452">
        <v>0</v>
      </c>
    </row>
    <row r="3453" spans="1:13" x14ac:dyDescent="0.25">
      <c r="A3453" t="s">
        <v>3458</v>
      </c>
      <c r="B3453">
        <v>4607</v>
      </c>
      <c r="C3453">
        <v>101</v>
      </c>
      <c r="D3453">
        <v>158</v>
      </c>
      <c r="E3453">
        <v>92</v>
      </c>
      <c r="F3453">
        <v>82</v>
      </c>
      <c r="G3453">
        <v>95</v>
      </c>
      <c r="H3453">
        <v>68</v>
      </c>
      <c r="I3453">
        <v>-0.32900000000000001</v>
      </c>
      <c r="J3453">
        <v>-3.7269999999999999</v>
      </c>
      <c r="K3453">
        <v>0</v>
      </c>
      <c r="L3453">
        <v>0.54511200000000004</v>
      </c>
      <c r="M3453">
        <v>0</v>
      </c>
    </row>
    <row r="3454" spans="1:13" x14ac:dyDescent="0.25">
      <c r="A3454" t="s">
        <v>3459</v>
      </c>
      <c r="B3454">
        <v>4021</v>
      </c>
      <c r="C3454">
        <v>51</v>
      </c>
      <c r="D3454">
        <v>117</v>
      </c>
      <c r="E3454">
        <v>55</v>
      </c>
      <c r="F3454">
        <v>48</v>
      </c>
      <c r="G3454">
        <v>62</v>
      </c>
      <c r="H3454">
        <v>53</v>
      </c>
      <c r="I3454">
        <v>-0.28599999999999998</v>
      </c>
      <c r="J3454">
        <v>-2.8073999999999999</v>
      </c>
      <c r="K3454">
        <v>0</v>
      </c>
      <c r="L3454">
        <v>0.54990099999999997</v>
      </c>
      <c r="M3454">
        <v>0</v>
      </c>
    </row>
    <row r="3455" spans="1:13" x14ac:dyDescent="0.25">
      <c r="A3455" t="s">
        <v>3460</v>
      </c>
      <c r="B3455">
        <v>4215</v>
      </c>
      <c r="C3455">
        <v>23</v>
      </c>
      <c r="D3455">
        <v>73</v>
      </c>
      <c r="E3455">
        <v>19</v>
      </c>
      <c r="F3455">
        <v>24</v>
      </c>
      <c r="G3455">
        <v>27</v>
      </c>
      <c r="H3455">
        <v>19</v>
      </c>
      <c r="I3455">
        <v>-0.46700000000000003</v>
      </c>
      <c r="J3455">
        <v>-3.1724000000000001</v>
      </c>
      <c r="K3455">
        <v>0</v>
      </c>
      <c r="L3455">
        <v>0.54738500000000001</v>
      </c>
      <c r="M3455">
        <v>0</v>
      </c>
    </row>
    <row r="3456" spans="1:13" x14ac:dyDescent="0.25">
      <c r="A3456" t="s">
        <v>3461</v>
      </c>
      <c r="B3456">
        <v>4183</v>
      </c>
      <c r="C3456">
        <v>21</v>
      </c>
      <c r="D3456">
        <v>60</v>
      </c>
      <c r="E3456">
        <v>19</v>
      </c>
      <c r="F3456">
        <v>20</v>
      </c>
      <c r="G3456">
        <v>32</v>
      </c>
      <c r="H3456">
        <v>24</v>
      </c>
      <c r="I3456">
        <v>-0.23499999999999999</v>
      </c>
      <c r="J3456">
        <v>-1.5769</v>
      </c>
      <c r="K3456">
        <v>0</v>
      </c>
      <c r="L3456">
        <v>0.57445199999999996</v>
      </c>
      <c r="M3456">
        <v>0</v>
      </c>
    </row>
    <row r="3457" spans="1:13" x14ac:dyDescent="0.25">
      <c r="A3457" t="s">
        <v>3462</v>
      </c>
      <c r="B3457">
        <v>4014</v>
      </c>
      <c r="C3457">
        <v>20</v>
      </c>
      <c r="D3457">
        <v>47</v>
      </c>
      <c r="E3457">
        <v>15</v>
      </c>
      <c r="F3457">
        <v>20</v>
      </c>
      <c r="G3457">
        <v>21</v>
      </c>
      <c r="H3457">
        <v>23</v>
      </c>
      <c r="I3457">
        <v>-0.20399999999999999</v>
      </c>
      <c r="J3457">
        <v>-1.1869000000000001</v>
      </c>
      <c r="K3457">
        <v>2.0000000000000002E-5</v>
      </c>
      <c r="L3457">
        <v>0.59339600000000003</v>
      </c>
      <c r="M3457">
        <v>9.9999999999999995E-7</v>
      </c>
    </row>
    <row r="3458" spans="1:13" x14ac:dyDescent="0.25">
      <c r="A3458" t="s">
        <v>3463</v>
      </c>
      <c r="B3458">
        <v>4070</v>
      </c>
      <c r="C3458">
        <v>23</v>
      </c>
      <c r="D3458">
        <v>53</v>
      </c>
      <c r="E3458">
        <v>23</v>
      </c>
      <c r="F3458">
        <v>26</v>
      </c>
      <c r="G3458">
        <v>31</v>
      </c>
      <c r="H3458">
        <v>23</v>
      </c>
      <c r="I3458">
        <v>-0.17799999999999999</v>
      </c>
      <c r="J3458">
        <v>-1.1617999999999999</v>
      </c>
      <c r="K3458">
        <v>3.4E-5</v>
      </c>
      <c r="L3458">
        <v>0.59508799999999995</v>
      </c>
      <c r="M3458">
        <v>1.9999999999999999E-6</v>
      </c>
    </row>
    <row r="3459" spans="1:13" x14ac:dyDescent="0.25">
      <c r="A3459" t="s">
        <v>3464</v>
      </c>
      <c r="B3459">
        <v>3002</v>
      </c>
      <c r="C3459">
        <v>16</v>
      </c>
      <c r="D3459">
        <v>30</v>
      </c>
      <c r="E3459">
        <v>14</v>
      </c>
      <c r="F3459">
        <v>17</v>
      </c>
      <c r="G3459">
        <v>15</v>
      </c>
      <c r="H3459">
        <v>16</v>
      </c>
      <c r="I3459">
        <v>-0.184</v>
      </c>
      <c r="J3459">
        <v>-0.88519999999999999</v>
      </c>
      <c r="K3459">
        <v>4.267E-3</v>
      </c>
      <c r="L3459">
        <v>0.62005200000000005</v>
      </c>
      <c r="M3459">
        <v>3.1300000000000002E-4</v>
      </c>
    </row>
    <row r="3460" spans="1:13" x14ac:dyDescent="0.25">
      <c r="A3460" t="s">
        <v>3465</v>
      </c>
      <c r="B3460">
        <v>4225</v>
      </c>
      <c r="C3460">
        <v>4</v>
      </c>
      <c r="D3460">
        <v>8</v>
      </c>
      <c r="E3460">
        <v>7</v>
      </c>
      <c r="F3460">
        <v>9</v>
      </c>
      <c r="G3460">
        <v>7</v>
      </c>
      <c r="H3460">
        <v>4</v>
      </c>
      <c r="I3460">
        <v>9.5000000000000001E-2</v>
      </c>
      <c r="J3460">
        <v>0.28799999999999998</v>
      </c>
      <c r="K3460">
        <v>0.88251599999999997</v>
      </c>
      <c r="L3460">
        <v>0.19204599999999999</v>
      </c>
      <c r="M3460">
        <v>0.67725900000000006</v>
      </c>
    </row>
    <row r="3461" spans="1:13" x14ac:dyDescent="0.25">
      <c r="A3461" t="s">
        <v>3466</v>
      </c>
      <c r="B3461">
        <v>206</v>
      </c>
      <c r="C3461">
        <v>5</v>
      </c>
      <c r="D3461">
        <v>8</v>
      </c>
      <c r="E3461">
        <v>5</v>
      </c>
      <c r="F3461">
        <v>4</v>
      </c>
      <c r="G3461">
        <v>5</v>
      </c>
      <c r="H3461">
        <v>4</v>
      </c>
      <c r="I3461">
        <v>-0.34799999999999998</v>
      </c>
      <c r="J3461">
        <v>-0.90469999999999995</v>
      </c>
      <c r="K3461">
        <v>3.1719999999999999E-3</v>
      </c>
      <c r="L3461">
        <v>0.61785100000000004</v>
      </c>
      <c r="M3461">
        <v>2.2800000000000001E-4</v>
      </c>
    </row>
    <row r="3462" spans="1:13" x14ac:dyDescent="0.25">
      <c r="A3462" t="s">
        <v>3467</v>
      </c>
      <c r="B3462">
        <v>231</v>
      </c>
      <c r="C3462">
        <v>5</v>
      </c>
      <c r="D3462">
        <v>4</v>
      </c>
      <c r="E3462">
        <v>6</v>
      </c>
      <c r="F3462">
        <v>8</v>
      </c>
      <c r="G3462">
        <v>6</v>
      </c>
      <c r="H3462">
        <v>8</v>
      </c>
      <c r="I3462">
        <v>0.40100000000000002</v>
      </c>
      <c r="J3462">
        <v>1.2311000000000001</v>
      </c>
      <c r="K3462">
        <v>5.0000000000000004E-6</v>
      </c>
      <c r="L3462">
        <v>0</v>
      </c>
      <c r="M3462">
        <v>0.58827099999999999</v>
      </c>
    </row>
    <row r="3463" spans="1:13" x14ac:dyDescent="0.25">
      <c r="A3463" t="s">
        <v>3468</v>
      </c>
      <c r="B3463">
        <v>291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-2E-3</v>
      </c>
      <c r="J3463">
        <v>-2.5000000000000001E-3</v>
      </c>
      <c r="K3463">
        <v>1</v>
      </c>
      <c r="L3463">
        <v>0.53679399999999999</v>
      </c>
      <c r="M3463">
        <v>0.54593199999999997</v>
      </c>
    </row>
    <row r="3464" spans="1:13" x14ac:dyDescent="0.25">
      <c r="A3464" t="s">
        <v>3469</v>
      </c>
      <c r="B3464">
        <v>441</v>
      </c>
      <c r="C3464">
        <v>35</v>
      </c>
      <c r="D3464">
        <v>35</v>
      </c>
      <c r="E3464">
        <v>32</v>
      </c>
      <c r="F3464">
        <v>35</v>
      </c>
      <c r="G3464">
        <v>40</v>
      </c>
      <c r="H3464">
        <v>39</v>
      </c>
      <c r="I3464">
        <v>0.14899999999999999</v>
      </c>
      <c r="J3464">
        <v>1.0679000000000001</v>
      </c>
      <c r="K3464">
        <v>1.4100000000000001E-4</v>
      </c>
      <c r="L3464">
        <v>9.0000000000000002E-6</v>
      </c>
      <c r="M3464">
        <v>0.60025799999999996</v>
      </c>
    </row>
    <row r="3465" spans="1:13" x14ac:dyDescent="0.25">
      <c r="A3465" t="s">
        <v>3470</v>
      </c>
      <c r="B3465">
        <v>2177</v>
      </c>
      <c r="C3465">
        <v>0</v>
      </c>
      <c r="D3465">
        <v>1</v>
      </c>
      <c r="E3465">
        <v>0</v>
      </c>
      <c r="F3465">
        <v>2</v>
      </c>
      <c r="G3465">
        <v>2</v>
      </c>
      <c r="H3465">
        <v>4</v>
      </c>
      <c r="I3465">
        <v>1.04</v>
      </c>
      <c r="J3465">
        <v>1.4853000000000001</v>
      </c>
      <c r="K3465">
        <v>0</v>
      </c>
      <c r="L3465">
        <v>0</v>
      </c>
      <c r="M3465">
        <v>0.57500799999999996</v>
      </c>
    </row>
    <row r="3466" spans="1:13" x14ac:dyDescent="0.25">
      <c r="A3466" t="s">
        <v>3471</v>
      </c>
      <c r="B3466">
        <v>724</v>
      </c>
      <c r="C3466">
        <v>10</v>
      </c>
      <c r="D3466">
        <v>18</v>
      </c>
      <c r="E3466">
        <v>19</v>
      </c>
      <c r="F3466">
        <v>9</v>
      </c>
      <c r="G3466">
        <v>7</v>
      </c>
      <c r="H3466">
        <v>7</v>
      </c>
      <c r="I3466">
        <v>-0.69499999999999995</v>
      </c>
      <c r="J3466">
        <v>-2.7174</v>
      </c>
      <c r="K3466">
        <v>0</v>
      </c>
      <c r="L3466">
        <v>0.55080600000000002</v>
      </c>
      <c r="M3466">
        <v>0</v>
      </c>
    </row>
    <row r="3467" spans="1:13" x14ac:dyDescent="0.25">
      <c r="A3467" t="s">
        <v>3472</v>
      </c>
      <c r="B3467">
        <v>1059</v>
      </c>
      <c r="C3467">
        <v>4</v>
      </c>
      <c r="D3467">
        <v>5</v>
      </c>
      <c r="E3467">
        <v>2</v>
      </c>
      <c r="F3467">
        <v>3</v>
      </c>
      <c r="G3467">
        <v>3</v>
      </c>
      <c r="H3467">
        <v>2</v>
      </c>
      <c r="I3467">
        <v>-0.28999999999999998</v>
      </c>
      <c r="J3467">
        <v>-0.61529999999999996</v>
      </c>
      <c r="K3467">
        <v>0.12543299999999999</v>
      </c>
      <c r="L3467">
        <v>0.65738200000000002</v>
      </c>
      <c r="M3467">
        <v>1.2949E-2</v>
      </c>
    </row>
    <row r="3468" spans="1:13" x14ac:dyDescent="0.25">
      <c r="A3468" t="s">
        <v>3473</v>
      </c>
      <c r="B3468">
        <v>764</v>
      </c>
      <c r="C3468">
        <v>0</v>
      </c>
      <c r="D3468">
        <v>1</v>
      </c>
      <c r="E3468">
        <v>1</v>
      </c>
      <c r="F3468">
        <v>0</v>
      </c>
      <c r="G3468">
        <v>1</v>
      </c>
      <c r="H3468">
        <v>0</v>
      </c>
      <c r="I3468">
        <v>1.7999999999999999E-2</v>
      </c>
      <c r="J3468">
        <v>1.95E-2</v>
      </c>
      <c r="K3468">
        <v>1</v>
      </c>
      <c r="L3468">
        <v>0.51669399999999999</v>
      </c>
      <c r="M3468">
        <v>0.56360600000000005</v>
      </c>
    </row>
    <row r="3469" spans="1:13" x14ac:dyDescent="0.25">
      <c r="A3469" t="s">
        <v>3474</v>
      </c>
      <c r="B3469">
        <v>398</v>
      </c>
      <c r="C3469">
        <v>4</v>
      </c>
      <c r="D3469">
        <v>4</v>
      </c>
      <c r="E3469">
        <v>5</v>
      </c>
      <c r="F3469">
        <v>3</v>
      </c>
      <c r="G3469">
        <v>5</v>
      </c>
      <c r="H3469">
        <v>3</v>
      </c>
      <c r="I3469">
        <v>-0.17</v>
      </c>
      <c r="J3469">
        <v>-0.4012</v>
      </c>
      <c r="K3469">
        <v>0.61749500000000002</v>
      </c>
      <c r="L3469">
        <v>0.68203400000000003</v>
      </c>
      <c r="M3469">
        <v>9.9918999999999994E-2</v>
      </c>
    </row>
    <row r="3470" spans="1:13" x14ac:dyDescent="0.25">
      <c r="A3470" t="s">
        <v>3475</v>
      </c>
      <c r="B3470">
        <v>465</v>
      </c>
      <c r="C3470">
        <v>42</v>
      </c>
      <c r="D3470">
        <v>42</v>
      </c>
      <c r="E3470">
        <v>46</v>
      </c>
      <c r="F3470">
        <v>50</v>
      </c>
      <c r="G3470">
        <v>40</v>
      </c>
      <c r="H3470">
        <v>38</v>
      </c>
      <c r="I3470">
        <v>2.7E-2</v>
      </c>
      <c r="J3470">
        <v>0.23319999999999999</v>
      </c>
      <c r="K3470">
        <v>0.96627099999999999</v>
      </c>
      <c r="L3470">
        <v>0.25899699999999998</v>
      </c>
      <c r="M3470">
        <v>0.66705800000000004</v>
      </c>
    </row>
    <row r="3471" spans="1:13" x14ac:dyDescent="0.25">
      <c r="A3471" t="s">
        <v>3476</v>
      </c>
      <c r="B3471">
        <v>668</v>
      </c>
      <c r="C3471">
        <v>33</v>
      </c>
      <c r="D3471">
        <v>23</v>
      </c>
      <c r="E3471">
        <v>37</v>
      </c>
      <c r="F3471">
        <v>41</v>
      </c>
      <c r="G3471">
        <v>48</v>
      </c>
      <c r="H3471">
        <v>52</v>
      </c>
      <c r="I3471">
        <v>0.45700000000000002</v>
      </c>
      <c r="J3471">
        <v>3.4194</v>
      </c>
      <c r="K3471">
        <v>0</v>
      </c>
      <c r="L3471">
        <v>0</v>
      </c>
      <c r="M3471">
        <v>0.54638399999999998</v>
      </c>
    </row>
    <row r="3472" spans="1:13" x14ac:dyDescent="0.25">
      <c r="A3472" t="s">
        <v>3477</v>
      </c>
      <c r="B3472">
        <v>507</v>
      </c>
      <c r="C3472">
        <v>15</v>
      </c>
      <c r="D3472">
        <v>13</v>
      </c>
      <c r="E3472">
        <v>14</v>
      </c>
      <c r="F3472">
        <v>16</v>
      </c>
      <c r="G3472">
        <v>17</v>
      </c>
      <c r="H3472">
        <v>24</v>
      </c>
      <c r="I3472">
        <v>0.34</v>
      </c>
      <c r="J3472">
        <v>1.6309</v>
      </c>
      <c r="K3472">
        <v>0</v>
      </c>
      <c r="L3472">
        <v>0</v>
      </c>
      <c r="M3472">
        <v>0.56955500000000003</v>
      </c>
    </row>
    <row r="3473" spans="1:13" x14ac:dyDescent="0.25">
      <c r="A3473" t="s">
        <v>3478</v>
      </c>
      <c r="B3473">
        <v>618</v>
      </c>
      <c r="C3473">
        <v>11</v>
      </c>
      <c r="D3473">
        <v>12</v>
      </c>
      <c r="E3473">
        <v>11</v>
      </c>
      <c r="F3473">
        <v>12</v>
      </c>
      <c r="G3473">
        <v>13</v>
      </c>
      <c r="H3473">
        <v>15</v>
      </c>
      <c r="I3473">
        <v>0.19</v>
      </c>
      <c r="J3473">
        <v>0.78120000000000001</v>
      </c>
      <c r="K3473">
        <v>1.4527E-2</v>
      </c>
      <c r="L3473">
        <v>1.1839999999999999E-3</v>
      </c>
      <c r="M3473">
        <v>0.63092800000000004</v>
      </c>
    </row>
    <row r="3474" spans="1:13" x14ac:dyDescent="0.25">
      <c r="A3474" t="s">
        <v>3479</v>
      </c>
      <c r="B3474">
        <v>2825</v>
      </c>
      <c r="C3474">
        <v>2</v>
      </c>
      <c r="D3474">
        <v>4</v>
      </c>
      <c r="E3474">
        <v>1</v>
      </c>
      <c r="F3474">
        <v>3</v>
      </c>
      <c r="G3474">
        <v>0</v>
      </c>
      <c r="H3474">
        <v>0</v>
      </c>
      <c r="I3474">
        <v>-0.35899999999999999</v>
      </c>
      <c r="J3474">
        <v>-0.57950000000000002</v>
      </c>
      <c r="K3474">
        <v>0.17596400000000001</v>
      </c>
      <c r="L3474">
        <v>0.662829</v>
      </c>
      <c r="M3474">
        <v>1.9269000000000001E-2</v>
      </c>
    </row>
    <row r="3475" spans="1:13" x14ac:dyDescent="0.25">
      <c r="A3475" t="s">
        <v>3480</v>
      </c>
      <c r="B3475">
        <v>256</v>
      </c>
      <c r="C3475">
        <v>11</v>
      </c>
      <c r="D3475">
        <v>13</v>
      </c>
      <c r="E3475">
        <v>16</v>
      </c>
      <c r="F3475">
        <v>13</v>
      </c>
      <c r="G3475">
        <v>15</v>
      </c>
      <c r="H3475">
        <v>13</v>
      </c>
      <c r="I3475">
        <v>5.8000000000000003E-2</v>
      </c>
      <c r="J3475">
        <v>0.26550000000000001</v>
      </c>
      <c r="K3475">
        <v>0.92322000000000004</v>
      </c>
      <c r="L3475">
        <v>0.218585</v>
      </c>
      <c r="M3475">
        <v>0.67379500000000003</v>
      </c>
    </row>
    <row r="3476" spans="1:13" x14ac:dyDescent="0.25">
      <c r="A3476" t="s">
        <v>3481</v>
      </c>
      <c r="B3476">
        <v>202</v>
      </c>
      <c r="C3476">
        <v>37</v>
      </c>
      <c r="D3476">
        <v>34</v>
      </c>
      <c r="E3476">
        <v>34</v>
      </c>
      <c r="F3476">
        <v>33</v>
      </c>
      <c r="G3476">
        <v>33</v>
      </c>
      <c r="H3476">
        <v>39</v>
      </c>
      <c r="I3476">
        <v>4.3999999999999997E-2</v>
      </c>
      <c r="J3476">
        <v>0.33710000000000001</v>
      </c>
      <c r="K3476">
        <v>0.76500199999999996</v>
      </c>
      <c r="L3476">
        <v>0.14021</v>
      </c>
      <c r="M3476">
        <v>0.68155699999999997</v>
      </c>
    </row>
    <row r="3477" spans="1:13" x14ac:dyDescent="0.25">
      <c r="A3477" t="s">
        <v>3482</v>
      </c>
      <c r="B3477">
        <v>344</v>
      </c>
      <c r="C3477">
        <v>2</v>
      </c>
      <c r="D3477">
        <v>0</v>
      </c>
      <c r="E3477">
        <v>0</v>
      </c>
      <c r="F3477">
        <v>1</v>
      </c>
      <c r="G3477">
        <v>3</v>
      </c>
      <c r="H3477">
        <v>4</v>
      </c>
      <c r="I3477">
        <v>0.80600000000000005</v>
      </c>
      <c r="J3477">
        <v>1.238</v>
      </c>
      <c r="K3477">
        <v>3.9999999999999998E-6</v>
      </c>
      <c r="L3477">
        <v>0</v>
      </c>
      <c r="M3477">
        <v>0.58783099999999999</v>
      </c>
    </row>
    <row r="3478" spans="1:13" x14ac:dyDescent="0.25">
      <c r="A3478" t="s">
        <v>3483</v>
      </c>
      <c r="B3478">
        <v>347</v>
      </c>
      <c r="C3478">
        <v>1</v>
      </c>
      <c r="D3478">
        <v>0</v>
      </c>
      <c r="E3478">
        <v>0</v>
      </c>
      <c r="F3478">
        <v>1</v>
      </c>
      <c r="G3478">
        <v>2</v>
      </c>
      <c r="H3478">
        <v>4</v>
      </c>
      <c r="I3478">
        <v>0.93500000000000005</v>
      </c>
      <c r="J3478">
        <v>1.4175</v>
      </c>
      <c r="K3478">
        <v>0</v>
      </c>
      <c r="L3478">
        <v>0</v>
      </c>
      <c r="M3478">
        <v>0.57801499999999995</v>
      </c>
    </row>
    <row r="3479" spans="1:13" x14ac:dyDescent="0.25">
      <c r="A3479" t="s">
        <v>3484</v>
      </c>
      <c r="B3479">
        <v>297</v>
      </c>
      <c r="C3479">
        <v>1</v>
      </c>
      <c r="D3479">
        <v>0</v>
      </c>
      <c r="E3479">
        <v>0</v>
      </c>
      <c r="F3479">
        <v>1</v>
      </c>
      <c r="G3479">
        <v>2</v>
      </c>
      <c r="H3479">
        <v>2</v>
      </c>
      <c r="I3479">
        <v>0.65900000000000003</v>
      </c>
      <c r="J3479">
        <v>0.85050000000000003</v>
      </c>
      <c r="K3479">
        <v>5.4310000000000001E-3</v>
      </c>
      <c r="L3479">
        <v>4.1199999999999999E-4</v>
      </c>
      <c r="M3479">
        <v>0.62218200000000001</v>
      </c>
    </row>
    <row r="3480" spans="1:13" x14ac:dyDescent="0.25">
      <c r="A3480" t="s">
        <v>3485</v>
      </c>
      <c r="B3480">
        <v>170</v>
      </c>
      <c r="C3480">
        <v>27</v>
      </c>
      <c r="D3480">
        <v>18</v>
      </c>
      <c r="E3480">
        <v>37</v>
      </c>
      <c r="F3480">
        <v>19</v>
      </c>
      <c r="G3480">
        <v>19</v>
      </c>
      <c r="H3480">
        <v>26</v>
      </c>
      <c r="I3480">
        <v>-0.214</v>
      </c>
      <c r="J3480">
        <v>-1.2448999999999999</v>
      </c>
      <c r="K3480">
        <v>6.0000000000000002E-6</v>
      </c>
      <c r="L3480">
        <v>0.58975900000000003</v>
      </c>
      <c r="M3480">
        <v>0</v>
      </c>
    </row>
    <row r="3481" spans="1:13" x14ac:dyDescent="0.25">
      <c r="A3481" t="s">
        <v>3486</v>
      </c>
      <c r="B3481">
        <v>2498</v>
      </c>
      <c r="C3481">
        <v>0</v>
      </c>
      <c r="D3481">
        <v>1</v>
      </c>
      <c r="E3481">
        <v>0</v>
      </c>
      <c r="F3481">
        <v>0</v>
      </c>
      <c r="G3481">
        <v>0</v>
      </c>
      <c r="H3481">
        <v>0</v>
      </c>
      <c r="I3481">
        <v>-1.9E-2</v>
      </c>
      <c r="J3481">
        <v>-2.1100000000000001E-2</v>
      </c>
      <c r="K3481">
        <v>1</v>
      </c>
      <c r="L3481">
        <v>0.55257100000000003</v>
      </c>
      <c r="M3481">
        <v>0.52978499999999995</v>
      </c>
    </row>
    <row r="3482" spans="1:13" x14ac:dyDescent="0.25">
      <c r="A3482" t="s">
        <v>3487</v>
      </c>
      <c r="B3482">
        <v>270</v>
      </c>
      <c r="C3482">
        <v>34</v>
      </c>
      <c r="D3482">
        <v>39</v>
      </c>
      <c r="E3482">
        <v>32</v>
      </c>
      <c r="F3482">
        <v>34</v>
      </c>
      <c r="G3482">
        <v>36</v>
      </c>
      <c r="H3482">
        <v>32</v>
      </c>
      <c r="I3482">
        <v>2.1999999999999999E-2</v>
      </c>
      <c r="J3482">
        <v>0.15670000000000001</v>
      </c>
      <c r="K3482">
        <v>1</v>
      </c>
      <c r="L3482">
        <v>0.35933999999999999</v>
      </c>
      <c r="M3482">
        <v>0.64239299999999999</v>
      </c>
    </row>
    <row r="3483" spans="1:13" x14ac:dyDescent="0.25">
      <c r="A3483" t="s">
        <v>3488</v>
      </c>
      <c r="B3483">
        <v>338</v>
      </c>
      <c r="C3483">
        <v>17</v>
      </c>
      <c r="D3483">
        <v>21</v>
      </c>
      <c r="E3483">
        <v>15</v>
      </c>
      <c r="F3483">
        <v>19</v>
      </c>
      <c r="G3483">
        <v>17</v>
      </c>
      <c r="H3483">
        <v>14</v>
      </c>
      <c r="I3483">
        <v>-0.03</v>
      </c>
      <c r="J3483">
        <v>-0.15379999999999999</v>
      </c>
      <c r="K3483">
        <v>1</v>
      </c>
      <c r="L3483">
        <v>0.63522999999999996</v>
      </c>
      <c r="M3483">
        <v>0.38406499999999999</v>
      </c>
    </row>
    <row r="3484" spans="1:13" x14ac:dyDescent="0.25">
      <c r="A3484" t="s">
        <v>3489</v>
      </c>
      <c r="B3484">
        <v>737</v>
      </c>
      <c r="C3484">
        <v>2</v>
      </c>
      <c r="D3484">
        <v>2</v>
      </c>
      <c r="E3484">
        <v>3</v>
      </c>
      <c r="F3484">
        <v>2</v>
      </c>
      <c r="G3484">
        <v>3</v>
      </c>
      <c r="H3484">
        <v>3</v>
      </c>
      <c r="I3484">
        <v>0.20200000000000001</v>
      </c>
      <c r="J3484">
        <v>0.39400000000000002</v>
      </c>
      <c r="K3484">
        <v>0.59637600000000002</v>
      </c>
      <c r="L3484">
        <v>9.2217999999999994E-2</v>
      </c>
      <c r="M3484">
        <v>0.68163700000000005</v>
      </c>
    </row>
    <row r="3485" spans="1:13" x14ac:dyDescent="0.25">
      <c r="A3485" t="s">
        <v>3490</v>
      </c>
      <c r="B3485">
        <v>386</v>
      </c>
      <c r="C3485">
        <v>1</v>
      </c>
      <c r="D3485">
        <v>3</v>
      </c>
      <c r="E3485">
        <v>1</v>
      </c>
      <c r="F3485">
        <v>4</v>
      </c>
      <c r="G3485">
        <v>3</v>
      </c>
      <c r="H3485">
        <v>2</v>
      </c>
      <c r="I3485">
        <v>0.60099999999999998</v>
      </c>
      <c r="J3485">
        <v>1.0936999999999999</v>
      </c>
      <c r="K3485">
        <v>8.6000000000000003E-5</v>
      </c>
      <c r="L3485">
        <v>5.0000000000000004E-6</v>
      </c>
      <c r="M3485">
        <v>0.59814299999999998</v>
      </c>
    </row>
    <row r="3486" spans="1:13" x14ac:dyDescent="0.25">
      <c r="A3486" t="s">
        <v>3491</v>
      </c>
      <c r="B3486">
        <v>365</v>
      </c>
      <c r="C3486">
        <v>14</v>
      </c>
      <c r="D3486">
        <v>11</v>
      </c>
      <c r="E3486">
        <v>17</v>
      </c>
      <c r="F3486">
        <v>19</v>
      </c>
      <c r="G3486">
        <v>15</v>
      </c>
      <c r="H3486">
        <v>18</v>
      </c>
      <c r="I3486">
        <v>0.25600000000000001</v>
      </c>
      <c r="J3486">
        <v>1.2504999999999999</v>
      </c>
      <c r="K3486">
        <v>3.0000000000000001E-6</v>
      </c>
      <c r="L3486">
        <v>0</v>
      </c>
      <c r="M3486">
        <v>0.58704800000000001</v>
      </c>
    </row>
    <row r="3487" spans="1:13" x14ac:dyDescent="0.25">
      <c r="A3487" t="s">
        <v>3492</v>
      </c>
      <c r="B3487">
        <v>175</v>
      </c>
      <c r="C3487">
        <v>2</v>
      </c>
      <c r="D3487">
        <v>1</v>
      </c>
      <c r="E3487">
        <v>2</v>
      </c>
      <c r="F3487">
        <v>2</v>
      </c>
      <c r="G3487">
        <v>2</v>
      </c>
      <c r="H3487">
        <v>2</v>
      </c>
      <c r="I3487">
        <v>0.25800000000000001</v>
      </c>
      <c r="J3487">
        <v>0.3669</v>
      </c>
      <c r="K3487">
        <v>0.67913800000000002</v>
      </c>
      <c r="L3487">
        <v>0.1134</v>
      </c>
      <c r="M3487">
        <v>0.68218800000000002</v>
      </c>
    </row>
    <row r="3488" spans="1:13" x14ac:dyDescent="0.25">
      <c r="A3488" t="s">
        <v>3493</v>
      </c>
      <c r="B3488">
        <v>128</v>
      </c>
      <c r="C3488">
        <v>61</v>
      </c>
      <c r="D3488">
        <v>46</v>
      </c>
      <c r="E3488">
        <v>41</v>
      </c>
      <c r="F3488">
        <v>48</v>
      </c>
      <c r="G3488">
        <v>26</v>
      </c>
      <c r="H3488">
        <v>24</v>
      </c>
      <c r="I3488">
        <v>-0.371</v>
      </c>
      <c r="J3488">
        <v>-2.7839</v>
      </c>
      <c r="K3488">
        <v>0</v>
      </c>
      <c r="L3488">
        <v>0.55012799999999995</v>
      </c>
      <c r="M3488">
        <v>0</v>
      </c>
    </row>
    <row r="3489" spans="1:13" x14ac:dyDescent="0.25">
      <c r="A3489" t="s">
        <v>3494</v>
      </c>
      <c r="B3489">
        <v>148</v>
      </c>
      <c r="C3489">
        <v>10</v>
      </c>
      <c r="D3489">
        <v>10</v>
      </c>
      <c r="E3489">
        <v>10</v>
      </c>
      <c r="F3489">
        <v>9</v>
      </c>
      <c r="G3489">
        <v>6</v>
      </c>
      <c r="H3489">
        <v>7</v>
      </c>
      <c r="I3489">
        <v>-0.28899999999999998</v>
      </c>
      <c r="J3489">
        <v>-1.0095000000000001</v>
      </c>
      <c r="K3489">
        <v>5.7600000000000001E-4</v>
      </c>
      <c r="L3489">
        <v>0.60724199999999995</v>
      </c>
      <c r="M3489">
        <v>3.6000000000000001E-5</v>
      </c>
    </row>
    <row r="3490" spans="1:13" x14ac:dyDescent="0.25">
      <c r="A3490" t="s">
        <v>3495</v>
      </c>
      <c r="B3490">
        <v>671</v>
      </c>
      <c r="C3490">
        <v>2</v>
      </c>
      <c r="D3490">
        <v>3</v>
      </c>
      <c r="E3490">
        <v>2</v>
      </c>
      <c r="F3490">
        <v>1</v>
      </c>
      <c r="G3490">
        <v>4</v>
      </c>
      <c r="H3490">
        <v>3</v>
      </c>
      <c r="I3490">
        <v>0.14799999999999999</v>
      </c>
      <c r="J3490">
        <v>0.28179999999999999</v>
      </c>
      <c r="K3490">
        <v>0.89461800000000002</v>
      </c>
      <c r="L3490">
        <v>0.19920399999999999</v>
      </c>
      <c r="M3490">
        <v>0.67640199999999995</v>
      </c>
    </row>
    <row r="3491" spans="1:13" x14ac:dyDescent="0.25">
      <c r="A3491" t="s">
        <v>3496</v>
      </c>
      <c r="B3491">
        <v>1010</v>
      </c>
      <c r="C3491">
        <v>1</v>
      </c>
      <c r="D3491">
        <v>1</v>
      </c>
      <c r="E3491">
        <v>1</v>
      </c>
      <c r="F3491">
        <v>0</v>
      </c>
      <c r="G3491">
        <v>0</v>
      </c>
      <c r="H3491">
        <v>0</v>
      </c>
      <c r="I3491">
        <v>-7.6999999999999999E-2</v>
      </c>
      <c r="J3491">
        <v>-8.6999999999999994E-2</v>
      </c>
      <c r="K3491">
        <v>1</v>
      </c>
      <c r="L3491">
        <v>0.59980599999999995</v>
      </c>
      <c r="M3491">
        <v>0.46369700000000003</v>
      </c>
    </row>
    <row r="3492" spans="1:13" x14ac:dyDescent="0.25">
      <c r="A3492" t="s">
        <v>3497</v>
      </c>
      <c r="B3492">
        <v>1303</v>
      </c>
      <c r="C3492">
        <v>0</v>
      </c>
      <c r="D3492">
        <v>0</v>
      </c>
      <c r="E3492">
        <v>0</v>
      </c>
      <c r="F3492">
        <v>0</v>
      </c>
      <c r="G3492">
        <v>3</v>
      </c>
      <c r="H3492">
        <v>3</v>
      </c>
      <c r="I3492">
        <v>0.90600000000000003</v>
      </c>
      <c r="J3492">
        <v>1.3711</v>
      </c>
      <c r="K3492">
        <v>0</v>
      </c>
      <c r="L3492">
        <v>0</v>
      </c>
      <c r="M3492">
        <v>0.58027600000000001</v>
      </c>
    </row>
    <row r="3493" spans="1:13" x14ac:dyDescent="0.25">
      <c r="A3493" t="s">
        <v>3498</v>
      </c>
      <c r="B3493">
        <v>451</v>
      </c>
      <c r="C3493">
        <v>67</v>
      </c>
      <c r="D3493">
        <v>70</v>
      </c>
      <c r="E3493">
        <v>64</v>
      </c>
      <c r="F3493">
        <v>66</v>
      </c>
      <c r="G3493">
        <v>75</v>
      </c>
      <c r="H3493">
        <v>63</v>
      </c>
      <c r="I3493">
        <v>5.6000000000000001E-2</v>
      </c>
      <c r="J3493">
        <v>0.55110000000000003</v>
      </c>
      <c r="K3493">
        <v>0.19448299999999999</v>
      </c>
      <c r="L3493">
        <v>2.1589000000000001E-2</v>
      </c>
      <c r="M3493">
        <v>0.66482399999999997</v>
      </c>
    </row>
    <row r="3494" spans="1:13" x14ac:dyDescent="0.25">
      <c r="A3494" t="s">
        <v>3499</v>
      </c>
      <c r="B3494">
        <v>1771</v>
      </c>
      <c r="C3494">
        <v>1</v>
      </c>
      <c r="D3494">
        <v>0</v>
      </c>
      <c r="E3494">
        <v>2</v>
      </c>
      <c r="F3494">
        <v>2</v>
      </c>
      <c r="G3494">
        <v>7</v>
      </c>
      <c r="H3494">
        <v>2</v>
      </c>
      <c r="I3494">
        <v>1.0740000000000001</v>
      </c>
      <c r="J3494">
        <v>1.8386</v>
      </c>
      <c r="K3494">
        <v>0</v>
      </c>
      <c r="L3494">
        <v>0</v>
      </c>
      <c r="M3494">
        <v>0.56360200000000005</v>
      </c>
    </row>
    <row r="3495" spans="1:13" x14ac:dyDescent="0.25">
      <c r="A3495" t="s">
        <v>3500</v>
      </c>
      <c r="B3495">
        <v>1462</v>
      </c>
      <c r="C3495">
        <v>0</v>
      </c>
      <c r="D3495">
        <v>0</v>
      </c>
      <c r="E3495">
        <v>1</v>
      </c>
      <c r="F3495">
        <v>0</v>
      </c>
      <c r="G3495">
        <v>3</v>
      </c>
      <c r="H3495">
        <v>0</v>
      </c>
      <c r="I3495">
        <v>0.52900000000000003</v>
      </c>
      <c r="J3495">
        <v>0.71289999999999998</v>
      </c>
      <c r="K3495">
        <v>3.5064999999999999E-2</v>
      </c>
      <c r="L3495">
        <v>3.088E-3</v>
      </c>
      <c r="M3495">
        <v>0.64039699999999999</v>
      </c>
    </row>
    <row r="3496" spans="1:13" x14ac:dyDescent="0.25">
      <c r="A3496" t="s">
        <v>3501</v>
      </c>
      <c r="B3496">
        <v>4536</v>
      </c>
      <c r="C3496">
        <v>26</v>
      </c>
      <c r="D3496">
        <v>70</v>
      </c>
      <c r="E3496">
        <v>22</v>
      </c>
      <c r="F3496">
        <v>16</v>
      </c>
      <c r="G3496">
        <v>37</v>
      </c>
      <c r="H3496">
        <v>27</v>
      </c>
      <c r="I3496">
        <v>-0.34599999999999997</v>
      </c>
      <c r="J3496">
        <v>-2.3260999999999998</v>
      </c>
      <c r="K3496">
        <v>0</v>
      </c>
      <c r="L3496">
        <v>0.55594200000000005</v>
      </c>
      <c r="M3496">
        <v>0</v>
      </c>
    </row>
    <row r="3497" spans="1:13" x14ac:dyDescent="0.25">
      <c r="A3497" t="s">
        <v>3502</v>
      </c>
      <c r="B3497">
        <v>5712</v>
      </c>
      <c r="C3497">
        <v>14</v>
      </c>
      <c r="D3497">
        <v>39</v>
      </c>
      <c r="E3497">
        <v>15</v>
      </c>
      <c r="F3497">
        <v>14</v>
      </c>
      <c r="G3497">
        <v>21</v>
      </c>
      <c r="H3497">
        <v>14</v>
      </c>
      <c r="I3497">
        <v>-0.30499999999999999</v>
      </c>
      <c r="J3497">
        <v>-1.6354</v>
      </c>
      <c r="K3497">
        <v>0</v>
      </c>
      <c r="L3497">
        <v>0.57251200000000002</v>
      </c>
      <c r="M3497">
        <v>0</v>
      </c>
    </row>
    <row r="3498" spans="1:13" x14ac:dyDescent="0.25">
      <c r="A3498" t="s">
        <v>3503</v>
      </c>
      <c r="B3498">
        <v>5472</v>
      </c>
      <c r="C3498">
        <v>6</v>
      </c>
      <c r="D3498">
        <v>16</v>
      </c>
      <c r="E3498">
        <v>8</v>
      </c>
      <c r="F3498">
        <v>8</v>
      </c>
      <c r="G3498">
        <v>8</v>
      </c>
      <c r="H3498">
        <v>4</v>
      </c>
      <c r="I3498">
        <v>-0.4</v>
      </c>
      <c r="J3498">
        <v>-1.3455999999999999</v>
      </c>
      <c r="K3498">
        <v>9.9999999999999995E-7</v>
      </c>
      <c r="L3498">
        <v>0.58422399999999997</v>
      </c>
      <c r="M3498">
        <v>0</v>
      </c>
    </row>
    <row r="3499" spans="1:13" x14ac:dyDescent="0.25">
      <c r="A3499" t="s">
        <v>3504</v>
      </c>
      <c r="B3499">
        <v>1842</v>
      </c>
      <c r="C3499">
        <v>4</v>
      </c>
      <c r="D3499">
        <v>4</v>
      </c>
      <c r="E3499">
        <v>1</v>
      </c>
      <c r="F3499">
        <v>1</v>
      </c>
      <c r="G3499">
        <v>4</v>
      </c>
      <c r="H3499">
        <v>1</v>
      </c>
      <c r="I3499">
        <v>-0.38300000000000001</v>
      </c>
      <c r="J3499">
        <v>-0.68049999999999999</v>
      </c>
      <c r="K3499">
        <v>6.3191999999999998E-2</v>
      </c>
      <c r="L3499">
        <v>0.64743200000000001</v>
      </c>
      <c r="M3499">
        <v>5.9259999999999998E-3</v>
      </c>
    </row>
    <row r="3500" spans="1:13" x14ac:dyDescent="0.25">
      <c r="A3500" t="s">
        <v>3505</v>
      </c>
      <c r="B3500">
        <v>4465</v>
      </c>
      <c r="C3500">
        <v>153</v>
      </c>
      <c r="D3500">
        <v>300</v>
      </c>
      <c r="E3500">
        <v>159</v>
      </c>
      <c r="F3500">
        <v>167</v>
      </c>
      <c r="G3500">
        <v>168</v>
      </c>
      <c r="H3500">
        <v>161</v>
      </c>
      <c r="I3500">
        <v>-0.17</v>
      </c>
      <c r="J3500">
        <v>-3.0076999999999998</v>
      </c>
      <c r="K3500">
        <v>0</v>
      </c>
      <c r="L3500">
        <v>0.54830199999999996</v>
      </c>
      <c r="M3500">
        <v>0</v>
      </c>
    </row>
    <row r="3501" spans="1:13" x14ac:dyDescent="0.25">
      <c r="A3501" t="s">
        <v>3506</v>
      </c>
      <c r="B3501">
        <v>1542</v>
      </c>
      <c r="C3501">
        <v>1</v>
      </c>
      <c r="D3501">
        <v>0</v>
      </c>
      <c r="E3501">
        <v>3</v>
      </c>
      <c r="F3501">
        <v>2</v>
      </c>
      <c r="G3501">
        <v>2</v>
      </c>
      <c r="H3501">
        <v>3</v>
      </c>
      <c r="I3501">
        <v>0.32700000000000001</v>
      </c>
      <c r="J3501">
        <v>0.51939999999999997</v>
      </c>
      <c r="K3501">
        <v>0.25523699999999999</v>
      </c>
      <c r="L3501">
        <v>2.9954999999999999E-2</v>
      </c>
      <c r="M3501">
        <v>0.669377</v>
      </c>
    </row>
    <row r="3502" spans="1:13" x14ac:dyDescent="0.25">
      <c r="A3502" t="s">
        <v>3507</v>
      </c>
      <c r="B3502">
        <v>1709</v>
      </c>
      <c r="C3502">
        <v>2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v>-0.28100000000000003</v>
      </c>
      <c r="J3502">
        <v>-0.34889999999999999</v>
      </c>
      <c r="K3502">
        <v>0.76638300000000004</v>
      </c>
      <c r="L3502">
        <v>0.681674</v>
      </c>
      <c r="M3502">
        <v>0.145561</v>
      </c>
    </row>
    <row r="3503" spans="1:13" x14ac:dyDescent="0.25">
      <c r="A3503" t="s">
        <v>3508</v>
      </c>
      <c r="B3503">
        <v>989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4.1000000000000002E-2</v>
      </c>
      <c r="J3503">
        <v>4.5699999999999998E-2</v>
      </c>
      <c r="K3503">
        <v>1</v>
      </c>
      <c r="L3503">
        <v>0.49072700000000002</v>
      </c>
      <c r="M3503">
        <v>0.58269300000000002</v>
      </c>
    </row>
    <row r="3504" spans="1:13" x14ac:dyDescent="0.25">
      <c r="A3504" t="s">
        <v>3509</v>
      </c>
      <c r="B3504">
        <v>911</v>
      </c>
      <c r="C3504">
        <v>19</v>
      </c>
      <c r="D3504">
        <v>23</v>
      </c>
      <c r="E3504">
        <v>14</v>
      </c>
      <c r="F3504">
        <v>8</v>
      </c>
      <c r="G3504">
        <v>18</v>
      </c>
      <c r="H3504">
        <v>16</v>
      </c>
      <c r="I3504">
        <v>-0.25</v>
      </c>
      <c r="J3504">
        <v>-1.2484</v>
      </c>
      <c r="K3504">
        <v>6.0000000000000002E-6</v>
      </c>
      <c r="L3504">
        <v>0.58955100000000005</v>
      </c>
      <c r="M3504">
        <v>0</v>
      </c>
    </row>
    <row r="3505" spans="1:13" x14ac:dyDescent="0.25">
      <c r="A3505" t="s">
        <v>3510</v>
      </c>
      <c r="B3505">
        <v>535</v>
      </c>
      <c r="C3505">
        <v>8</v>
      </c>
      <c r="D3505">
        <v>10</v>
      </c>
      <c r="E3505">
        <v>6</v>
      </c>
      <c r="F3505">
        <v>7</v>
      </c>
      <c r="G3505">
        <v>5</v>
      </c>
      <c r="H3505">
        <v>3</v>
      </c>
      <c r="I3505">
        <v>-0.44600000000000001</v>
      </c>
      <c r="J3505">
        <v>-1.3061</v>
      </c>
      <c r="K3505">
        <v>1.9999999999999999E-6</v>
      </c>
      <c r="L3505">
        <v>0.58628899999999995</v>
      </c>
      <c r="M3505">
        <v>0</v>
      </c>
    </row>
    <row r="3506" spans="1:13" x14ac:dyDescent="0.25">
      <c r="A3506" t="s">
        <v>3511</v>
      </c>
      <c r="B3506">
        <v>425</v>
      </c>
      <c r="C3506">
        <v>3</v>
      </c>
      <c r="D3506">
        <v>8</v>
      </c>
      <c r="E3506">
        <v>3</v>
      </c>
      <c r="F3506">
        <v>4</v>
      </c>
      <c r="G3506">
        <v>1</v>
      </c>
      <c r="H3506">
        <v>1</v>
      </c>
      <c r="I3506">
        <v>-0.90600000000000003</v>
      </c>
      <c r="J3506">
        <v>-1.6937</v>
      </c>
      <c r="K3506">
        <v>0</v>
      </c>
      <c r="L3506">
        <v>0.57073600000000002</v>
      </c>
      <c r="M3506">
        <v>0</v>
      </c>
    </row>
    <row r="3507" spans="1:13" x14ac:dyDescent="0.25">
      <c r="A3507" t="s">
        <v>3512</v>
      </c>
      <c r="B3507">
        <v>179</v>
      </c>
      <c r="C3507">
        <v>8</v>
      </c>
      <c r="D3507">
        <v>8</v>
      </c>
      <c r="E3507">
        <v>5</v>
      </c>
      <c r="F3507">
        <v>6</v>
      </c>
      <c r="G3507">
        <v>2</v>
      </c>
      <c r="H3507">
        <v>2</v>
      </c>
      <c r="I3507">
        <v>-0.745</v>
      </c>
      <c r="J3507">
        <v>-1.8365</v>
      </c>
      <c r="K3507">
        <v>0</v>
      </c>
      <c r="L3507">
        <v>0.56682699999999997</v>
      </c>
      <c r="M3507">
        <v>0</v>
      </c>
    </row>
    <row r="3508" spans="1:13" x14ac:dyDescent="0.25">
      <c r="A3508" t="s">
        <v>3513</v>
      </c>
      <c r="B3508">
        <v>325</v>
      </c>
      <c r="C3508">
        <v>2</v>
      </c>
      <c r="D3508">
        <v>2</v>
      </c>
      <c r="E3508">
        <v>4</v>
      </c>
      <c r="F3508">
        <v>6</v>
      </c>
      <c r="G3508">
        <v>4</v>
      </c>
      <c r="H3508">
        <v>8</v>
      </c>
      <c r="I3508">
        <v>0.83799999999999997</v>
      </c>
      <c r="J3508">
        <v>1.9473</v>
      </c>
      <c r="K3508">
        <v>0</v>
      </c>
      <c r="L3508">
        <v>0</v>
      </c>
      <c r="M3508">
        <v>0.56109299999999995</v>
      </c>
    </row>
    <row r="3509" spans="1:13" x14ac:dyDescent="0.25">
      <c r="A3509" t="s">
        <v>3514</v>
      </c>
      <c r="B3509">
        <v>1936</v>
      </c>
      <c r="C3509">
        <v>12</v>
      </c>
      <c r="D3509">
        <v>12</v>
      </c>
      <c r="E3509">
        <v>9</v>
      </c>
      <c r="F3509">
        <v>11</v>
      </c>
      <c r="G3509">
        <v>17</v>
      </c>
      <c r="H3509">
        <v>13</v>
      </c>
      <c r="I3509">
        <v>0.26500000000000001</v>
      </c>
      <c r="J3509">
        <v>1.1895</v>
      </c>
      <c r="K3509">
        <v>1.2E-5</v>
      </c>
      <c r="L3509">
        <v>9.9999999999999995E-7</v>
      </c>
      <c r="M3509">
        <v>0.591028</v>
      </c>
    </row>
    <row r="3510" spans="1:13" x14ac:dyDescent="0.25">
      <c r="A3510" t="s">
        <v>3515</v>
      </c>
      <c r="B3510">
        <v>196</v>
      </c>
      <c r="C3510">
        <v>2</v>
      </c>
      <c r="D3510">
        <v>3</v>
      </c>
      <c r="E3510">
        <v>3</v>
      </c>
      <c r="F3510">
        <v>1</v>
      </c>
      <c r="G3510">
        <v>5</v>
      </c>
      <c r="H3510">
        <v>2</v>
      </c>
      <c r="I3510">
        <v>1.4999999999999999E-2</v>
      </c>
      <c r="J3510">
        <v>2.7799999999999998E-2</v>
      </c>
      <c r="K3510">
        <v>1</v>
      </c>
      <c r="L3510">
        <v>0.50870499999999996</v>
      </c>
      <c r="M3510">
        <v>0.56988000000000005</v>
      </c>
    </row>
    <row r="3511" spans="1:13" x14ac:dyDescent="0.25">
      <c r="A3511" t="s">
        <v>3516</v>
      </c>
      <c r="B3511">
        <v>627</v>
      </c>
      <c r="C3511">
        <v>1</v>
      </c>
      <c r="D3511">
        <v>1</v>
      </c>
      <c r="E3511">
        <v>1</v>
      </c>
      <c r="F3511">
        <v>1</v>
      </c>
      <c r="G3511">
        <v>3</v>
      </c>
      <c r="H3511">
        <v>3</v>
      </c>
      <c r="I3511">
        <v>0.95699999999999996</v>
      </c>
      <c r="J3511">
        <v>1.3599000000000001</v>
      </c>
      <c r="K3511">
        <v>0</v>
      </c>
      <c r="L3511">
        <v>0</v>
      </c>
      <c r="M3511">
        <v>0.58084899999999995</v>
      </c>
    </row>
    <row r="3512" spans="1:13" x14ac:dyDescent="0.25">
      <c r="A3512" t="s">
        <v>3517</v>
      </c>
      <c r="B3512">
        <v>493</v>
      </c>
      <c r="C3512">
        <v>0</v>
      </c>
      <c r="D3512">
        <v>0</v>
      </c>
      <c r="E3512">
        <v>1</v>
      </c>
      <c r="F3512">
        <v>1</v>
      </c>
      <c r="G3512">
        <v>2</v>
      </c>
      <c r="H3512">
        <v>2</v>
      </c>
      <c r="I3512">
        <v>0.61099999999999999</v>
      </c>
      <c r="J3512">
        <v>0.80479999999999996</v>
      </c>
      <c r="K3512">
        <v>1.0495000000000001E-2</v>
      </c>
      <c r="L3512">
        <v>8.34E-4</v>
      </c>
      <c r="M3512">
        <v>0.62784899999999999</v>
      </c>
    </row>
    <row r="3513" spans="1:13" x14ac:dyDescent="0.25">
      <c r="A3513" t="s">
        <v>3518</v>
      </c>
      <c r="B3513">
        <v>510</v>
      </c>
      <c r="C3513">
        <v>0</v>
      </c>
      <c r="D3513">
        <v>0</v>
      </c>
      <c r="E3513">
        <v>1</v>
      </c>
      <c r="F3513">
        <v>1</v>
      </c>
      <c r="G3513">
        <v>2</v>
      </c>
      <c r="H3513">
        <v>2</v>
      </c>
      <c r="I3513">
        <v>0.56599999999999995</v>
      </c>
      <c r="J3513">
        <v>0.76229999999999998</v>
      </c>
      <c r="K3513">
        <v>1.8706E-2</v>
      </c>
      <c r="L3513">
        <v>1.557E-3</v>
      </c>
      <c r="M3513">
        <v>0.633467</v>
      </c>
    </row>
    <row r="3514" spans="1:13" x14ac:dyDescent="0.25">
      <c r="A3514" t="s">
        <v>3519</v>
      </c>
      <c r="B3514">
        <v>532</v>
      </c>
      <c r="C3514">
        <v>583</v>
      </c>
      <c r="D3514">
        <v>591</v>
      </c>
      <c r="E3514">
        <v>698</v>
      </c>
      <c r="F3514">
        <v>508</v>
      </c>
      <c r="G3514">
        <v>664</v>
      </c>
      <c r="H3514">
        <v>639</v>
      </c>
      <c r="I3514">
        <v>4.0000000000000001E-3</v>
      </c>
      <c r="J3514">
        <v>0.1321</v>
      </c>
      <c r="K3514">
        <v>1</v>
      </c>
      <c r="L3514">
        <v>0.39086900000000002</v>
      </c>
      <c r="M3514">
        <v>0.63182499999999997</v>
      </c>
    </row>
    <row r="3515" spans="1:13" x14ac:dyDescent="0.25">
      <c r="A3515" t="s">
        <v>3520</v>
      </c>
      <c r="B3515">
        <v>233</v>
      </c>
      <c r="C3515">
        <v>170</v>
      </c>
      <c r="D3515">
        <v>142</v>
      </c>
      <c r="E3515">
        <v>194</v>
      </c>
      <c r="F3515">
        <v>136</v>
      </c>
      <c r="G3515">
        <v>168</v>
      </c>
      <c r="H3515">
        <v>148</v>
      </c>
      <c r="I3515">
        <v>-7.8E-2</v>
      </c>
      <c r="J3515">
        <v>-1.2624</v>
      </c>
      <c r="K3515">
        <v>3.9999999999999998E-6</v>
      </c>
      <c r="L3515">
        <v>0.588731</v>
      </c>
      <c r="M3515">
        <v>0</v>
      </c>
    </row>
    <row r="3516" spans="1:13" x14ac:dyDescent="0.25">
      <c r="A3516" t="s">
        <v>3521</v>
      </c>
      <c r="B3516">
        <v>264</v>
      </c>
      <c r="C3516">
        <v>110</v>
      </c>
      <c r="D3516">
        <v>85</v>
      </c>
      <c r="E3516">
        <v>120</v>
      </c>
      <c r="F3516">
        <v>86</v>
      </c>
      <c r="G3516">
        <v>114</v>
      </c>
      <c r="H3516">
        <v>103</v>
      </c>
      <c r="I3516">
        <v>1E-3</v>
      </c>
      <c r="J3516">
        <v>8.0999999999999996E-3</v>
      </c>
      <c r="K3516">
        <v>1</v>
      </c>
      <c r="L3516">
        <v>0.52730500000000002</v>
      </c>
      <c r="M3516">
        <v>0.55463799999999996</v>
      </c>
    </row>
    <row r="3517" spans="1:13" x14ac:dyDescent="0.25">
      <c r="A3517" t="s">
        <v>3522</v>
      </c>
      <c r="B3517">
        <v>319</v>
      </c>
      <c r="C3517">
        <v>134</v>
      </c>
      <c r="D3517">
        <v>137</v>
      </c>
      <c r="E3517">
        <v>146</v>
      </c>
      <c r="F3517">
        <v>119</v>
      </c>
      <c r="G3517">
        <v>138</v>
      </c>
      <c r="H3517">
        <v>137</v>
      </c>
      <c r="I3517">
        <v>-1.6E-2</v>
      </c>
      <c r="J3517">
        <v>-0.24540000000000001</v>
      </c>
      <c r="K3517">
        <v>0.96038100000000004</v>
      </c>
      <c r="L3517">
        <v>0.66691</v>
      </c>
      <c r="M3517">
        <v>0.26485900000000001</v>
      </c>
    </row>
    <row r="3518" spans="1:13" x14ac:dyDescent="0.25">
      <c r="A3518" t="s">
        <v>3523</v>
      </c>
      <c r="B3518">
        <v>469</v>
      </c>
      <c r="C3518">
        <v>163</v>
      </c>
      <c r="D3518">
        <v>188</v>
      </c>
      <c r="E3518">
        <v>263</v>
      </c>
      <c r="F3518">
        <v>152</v>
      </c>
      <c r="G3518">
        <v>260</v>
      </c>
      <c r="H3518">
        <v>226</v>
      </c>
      <c r="I3518">
        <v>7.1999999999999995E-2</v>
      </c>
      <c r="J3518">
        <v>1.3021</v>
      </c>
      <c r="K3518">
        <v>9.9999999999999995E-7</v>
      </c>
      <c r="L3518">
        <v>0</v>
      </c>
      <c r="M3518">
        <v>0.583982</v>
      </c>
    </row>
    <row r="3519" spans="1:13" x14ac:dyDescent="0.25">
      <c r="A3519" t="s">
        <v>3524</v>
      </c>
      <c r="B3519">
        <v>142</v>
      </c>
      <c r="C3519">
        <v>78</v>
      </c>
      <c r="D3519">
        <v>74</v>
      </c>
      <c r="E3519">
        <v>74</v>
      </c>
      <c r="F3519">
        <v>63</v>
      </c>
      <c r="G3519">
        <v>69</v>
      </c>
      <c r="H3519">
        <v>73</v>
      </c>
      <c r="I3519">
        <v>-5.8999999999999997E-2</v>
      </c>
      <c r="J3519">
        <v>-0.5948</v>
      </c>
      <c r="K3519">
        <v>0.15277099999999999</v>
      </c>
      <c r="L3519">
        <v>0.66051499999999996</v>
      </c>
      <c r="M3519">
        <v>1.6303000000000002E-2</v>
      </c>
    </row>
    <row r="3520" spans="1:13" x14ac:dyDescent="0.25">
      <c r="A3520" t="s">
        <v>3525</v>
      </c>
      <c r="B3520">
        <v>111</v>
      </c>
      <c r="C3520">
        <v>49</v>
      </c>
      <c r="D3520">
        <v>42</v>
      </c>
      <c r="E3520">
        <v>54</v>
      </c>
      <c r="F3520">
        <v>36</v>
      </c>
      <c r="G3520">
        <v>45</v>
      </c>
      <c r="H3520">
        <v>41</v>
      </c>
      <c r="I3520">
        <v>-0.13900000000000001</v>
      </c>
      <c r="J3520">
        <v>-1.1017999999999999</v>
      </c>
      <c r="K3520">
        <v>1.0900000000000001E-4</v>
      </c>
      <c r="L3520">
        <v>0.59946500000000003</v>
      </c>
      <c r="M3520">
        <v>6.0000000000000002E-6</v>
      </c>
    </row>
    <row r="3521" spans="1:13" x14ac:dyDescent="0.25">
      <c r="A3521" t="s">
        <v>3526</v>
      </c>
      <c r="B3521">
        <v>118</v>
      </c>
      <c r="C3521">
        <v>182</v>
      </c>
      <c r="D3521">
        <v>203</v>
      </c>
      <c r="E3521">
        <v>185</v>
      </c>
      <c r="F3521">
        <v>171</v>
      </c>
      <c r="G3521">
        <v>179</v>
      </c>
      <c r="H3521">
        <v>209</v>
      </c>
      <c r="I3521">
        <v>2.4E-2</v>
      </c>
      <c r="J3521">
        <v>0.40039999999999998</v>
      </c>
      <c r="K3521">
        <v>0.576631</v>
      </c>
      <c r="L3521">
        <v>8.7655999999999998E-2</v>
      </c>
      <c r="M3521">
        <v>0.68136699999999994</v>
      </c>
    </row>
    <row r="3522" spans="1:13" x14ac:dyDescent="0.25">
      <c r="A3522" t="s">
        <v>3527</v>
      </c>
      <c r="B3522">
        <v>117</v>
      </c>
      <c r="C3522">
        <v>60</v>
      </c>
      <c r="D3522">
        <v>64</v>
      </c>
      <c r="E3522">
        <v>64</v>
      </c>
      <c r="F3522">
        <v>50</v>
      </c>
      <c r="G3522">
        <v>66</v>
      </c>
      <c r="H3522">
        <v>59</v>
      </c>
      <c r="I3522">
        <v>-3.9E-2</v>
      </c>
      <c r="J3522">
        <v>-0.37680000000000002</v>
      </c>
      <c r="K3522">
        <v>0.68925599999999998</v>
      </c>
      <c r="L3522">
        <v>0.68237099999999995</v>
      </c>
      <c r="M3522">
        <v>0.119821</v>
      </c>
    </row>
    <row r="3523" spans="1:13" x14ac:dyDescent="0.25">
      <c r="A3523" t="s">
        <v>3528</v>
      </c>
      <c r="B3523">
        <v>573</v>
      </c>
      <c r="C3523">
        <v>0</v>
      </c>
      <c r="D3523">
        <v>1</v>
      </c>
      <c r="E3523">
        <v>0</v>
      </c>
      <c r="F3523">
        <v>0</v>
      </c>
      <c r="G3523">
        <v>1</v>
      </c>
      <c r="H3523">
        <v>0</v>
      </c>
      <c r="I3523">
        <v>-0.12</v>
      </c>
      <c r="J3523">
        <v>-0.13950000000000001</v>
      </c>
      <c r="K3523">
        <v>1</v>
      </c>
      <c r="L3523">
        <v>0.62859500000000001</v>
      </c>
      <c r="M3523">
        <v>0.40198699999999998</v>
      </c>
    </row>
    <row r="3524" spans="1:13" x14ac:dyDescent="0.25">
      <c r="A3524" t="s">
        <v>3529</v>
      </c>
      <c r="B3524">
        <v>275</v>
      </c>
      <c r="C3524">
        <v>25</v>
      </c>
      <c r="D3524">
        <v>23</v>
      </c>
      <c r="E3524">
        <v>26</v>
      </c>
      <c r="F3524">
        <v>27</v>
      </c>
      <c r="G3524">
        <v>23</v>
      </c>
      <c r="H3524">
        <v>27</v>
      </c>
      <c r="I3524">
        <v>7.1999999999999995E-2</v>
      </c>
      <c r="J3524">
        <v>0.44479999999999997</v>
      </c>
      <c r="K3524">
        <v>0.44302599999999998</v>
      </c>
      <c r="L3524">
        <v>6.0441000000000002E-2</v>
      </c>
      <c r="M3524">
        <v>0.67823</v>
      </c>
    </row>
    <row r="3525" spans="1:13" x14ac:dyDescent="0.25">
      <c r="A3525" t="s">
        <v>3530</v>
      </c>
      <c r="B3525">
        <v>144</v>
      </c>
      <c r="C3525">
        <v>12</v>
      </c>
      <c r="D3525">
        <v>11</v>
      </c>
      <c r="E3525">
        <v>16</v>
      </c>
      <c r="F3525">
        <v>17</v>
      </c>
      <c r="G3525">
        <v>18</v>
      </c>
      <c r="H3525">
        <v>19</v>
      </c>
      <c r="I3525">
        <v>0.35599999999999998</v>
      </c>
      <c r="J3525">
        <v>1.7230000000000001</v>
      </c>
      <c r="K3525">
        <v>0</v>
      </c>
      <c r="L3525">
        <v>0</v>
      </c>
      <c r="M3525">
        <v>0.566689</v>
      </c>
    </row>
    <row r="3526" spans="1:13" x14ac:dyDescent="0.25">
      <c r="A3526" t="s">
        <v>3531</v>
      </c>
      <c r="B3526">
        <v>269</v>
      </c>
      <c r="C3526">
        <v>12</v>
      </c>
      <c r="D3526">
        <v>10</v>
      </c>
      <c r="E3526">
        <v>13</v>
      </c>
      <c r="F3526">
        <v>12</v>
      </c>
      <c r="G3526">
        <v>13</v>
      </c>
      <c r="H3526">
        <v>15</v>
      </c>
      <c r="I3526">
        <v>0.19500000000000001</v>
      </c>
      <c r="J3526">
        <v>0.85799999999999998</v>
      </c>
      <c r="K3526">
        <v>4.8570000000000002E-3</v>
      </c>
      <c r="L3526">
        <v>3.6499999999999998E-4</v>
      </c>
      <c r="M3526">
        <v>0.62128899999999998</v>
      </c>
    </row>
    <row r="3527" spans="1:13" x14ac:dyDescent="0.25">
      <c r="A3527" t="s">
        <v>3532</v>
      </c>
      <c r="B3527">
        <v>1296</v>
      </c>
      <c r="C3527">
        <v>2</v>
      </c>
      <c r="D3527">
        <v>2</v>
      </c>
      <c r="E3527">
        <v>3</v>
      </c>
      <c r="F3527">
        <v>2</v>
      </c>
      <c r="G3527">
        <v>2</v>
      </c>
      <c r="H3527">
        <v>3</v>
      </c>
      <c r="I3527">
        <v>-1.6E-2</v>
      </c>
      <c r="J3527">
        <v>-2.8000000000000001E-2</v>
      </c>
      <c r="K3527">
        <v>1</v>
      </c>
      <c r="L3527">
        <v>0.55814200000000003</v>
      </c>
      <c r="M3527">
        <v>0.52351199999999998</v>
      </c>
    </row>
    <row r="3528" spans="1:13" x14ac:dyDescent="0.25">
      <c r="A3528" t="s">
        <v>3533</v>
      </c>
      <c r="B3528">
        <v>126</v>
      </c>
      <c r="C3528">
        <v>2</v>
      </c>
      <c r="D3528">
        <v>2</v>
      </c>
      <c r="E3528">
        <v>2</v>
      </c>
      <c r="F3528">
        <v>2</v>
      </c>
      <c r="G3528">
        <v>2</v>
      </c>
      <c r="H3528">
        <v>2</v>
      </c>
      <c r="I3528">
        <v>2.1999999999999999E-2</v>
      </c>
      <c r="J3528">
        <v>3.5799999999999998E-2</v>
      </c>
      <c r="K3528">
        <v>1</v>
      </c>
      <c r="L3528">
        <v>0.50079600000000002</v>
      </c>
      <c r="M3528">
        <v>0.57572599999999996</v>
      </c>
    </row>
    <row r="3529" spans="1:13" x14ac:dyDescent="0.25">
      <c r="A3529" t="s">
        <v>3534</v>
      </c>
      <c r="B3529">
        <v>554</v>
      </c>
      <c r="C3529">
        <v>118</v>
      </c>
      <c r="D3529">
        <v>96</v>
      </c>
      <c r="E3529">
        <v>121</v>
      </c>
      <c r="F3529">
        <v>110</v>
      </c>
      <c r="G3529">
        <v>138</v>
      </c>
      <c r="H3529">
        <v>108</v>
      </c>
      <c r="I3529">
        <v>9.8000000000000004E-2</v>
      </c>
      <c r="J3529">
        <v>1.3192999999999999</v>
      </c>
      <c r="K3529">
        <v>9.9999999999999995E-7</v>
      </c>
      <c r="L3529">
        <v>0</v>
      </c>
      <c r="M3529">
        <v>0.58301800000000004</v>
      </c>
    </row>
    <row r="3530" spans="1:13" x14ac:dyDescent="0.25">
      <c r="A3530" t="s">
        <v>3535</v>
      </c>
      <c r="B3530">
        <v>188</v>
      </c>
      <c r="C3530">
        <v>47</v>
      </c>
      <c r="D3530">
        <v>44</v>
      </c>
      <c r="E3530">
        <v>46</v>
      </c>
      <c r="F3530">
        <v>50</v>
      </c>
      <c r="G3530">
        <v>52</v>
      </c>
      <c r="H3530">
        <v>46</v>
      </c>
      <c r="I3530">
        <v>0.11</v>
      </c>
      <c r="J3530">
        <v>0.96130000000000004</v>
      </c>
      <c r="K3530">
        <v>9.3999999999999997E-4</v>
      </c>
      <c r="L3530">
        <v>6.3999999999999997E-5</v>
      </c>
      <c r="M3530">
        <v>0.61002599999999996</v>
      </c>
    </row>
    <row r="3531" spans="1:13" x14ac:dyDescent="0.25">
      <c r="A3531" t="s">
        <v>3536</v>
      </c>
      <c r="B3531">
        <v>843</v>
      </c>
      <c r="C3531">
        <v>304</v>
      </c>
      <c r="D3531">
        <v>298</v>
      </c>
      <c r="E3531">
        <v>362</v>
      </c>
      <c r="F3531">
        <v>329</v>
      </c>
      <c r="G3531">
        <v>427</v>
      </c>
      <c r="H3531">
        <v>407</v>
      </c>
      <c r="I3531">
        <v>0.221</v>
      </c>
      <c r="J3531">
        <v>4.7637999999999998</v>
      </c>
      <c r="K3531">
        <v>0</v>
      </c>
      <c r="L3531">
        <v>0</v>
      </c>
      <c r="M3531">
        <v>0.54322499999999996</v>
      </c>
    </row>
    <row r="3532" spans="1:13" x14ac:dyDescent="0.25">
      <c r="A3532" t="s">
        <v>3537</v>
      </c>
      <c r="B3532">
        <v>843</v>
      </c>
      <c r="C3532">
        <v>289</v>
      </c>
      <c r="D3532">
        <v>291</v>
      </c>
      <c r="E3532">
        <v>347</v>
      </c>
      <c r="F3532">
        <v>316</v>
      </c>
      <c r="G3532">
        <v>417</v>
      </c>
      <c r="H3532">
        <v>391</v>
      </c>
      <c r="I3532">
        <v>0.23</v>
      </c>
      <c r="J3532">
        <v>5.1349999999999998</v>
      </c>
      <c r="K3532">
        <v>0</v>
      </c>
      <c r="L3532">
        <v>0</v>
      </c>
      <c r="M3532">
        <v>0.54285300000000003</v>
      </c>
    </row>
    <row r="3533" spans="1:13" x14ac:dyDescent="0.25">
      <c r="A3533" t="s">
        <v>3538</v>
      </c>
      <c r="B3533">
        <v>255</v>
      </c>
      <c r="C3533">
        <v>77</v>
      </c>
      <c r="D3533">
        <v>90</v>
      </c>
      <c r="E3533">
        <v>98</v>
      </c>
      <c r="F3533">
        <v>95</v>
      </c>
      <c r="G3533">
        <v>112</v>
      </c>
      <c r="H3533">
        <v>95</v>
      </c>
      <c r="I3533">
        <v>0.16900000000000001</v>
      </c>
      <c r="J3533">
        <v>1.9666999999999999</v>
      </c>
      <c r="K3533">
        <v>0</v>
      </c>
      <c r="L3533">
        <v>0</v>
      </c>
      <c r="M3533">
        <v>0.56067599999999995</v>
      </c>
    </row>
    <row r="3534" spans="1:13" x14ac:dyDescent="0.25">
      <c r="A3534" t="s">
        <v>3539</v>
      </c>
      <c r="B3534">
        <v>269</v>
      </c>
      <c r="C3534">
        <v>57</v>
      </c>
      <c r="D3534">
        <v>59</v>
      </c>
      <c r="E3534">
        <v>69</v>
      </c>
      <c r="F3534">
        <v>59</v>
      </c>
      <c r="G3534">
        <v>72</v>
      </c>
      <c r="H3534">
        <v>64</v>
      </c>
      <c r="I3534">
        <v>9.7000000000000003E-2</v>
      </c>
      <c r="J3534">
        <v>0.97609999999999997</v>
      </c>
      <c r="K3534">
        <v>7.3099999999999999E-4</v>
      </c>
      <c r="L3534">
        <v>4.8999999999999998E-5</v>
      </c>
      <c r="M3534">
        <v>0.60856399999999999</v>
      </c>
    </row>
    <row r="3535" spans="1:13" x14ac:dyDescent="0.25">
      <c r="A3535" t="s">
        <v>3540</v>
      </c>
      <c r="B3535">
        <v>859</v>
      </c>
      <c r="C3535">
        <v>33</v>
      </c>
      <c r="D3535">
        <v>38</v>
      </c>
      <c r="E3535">
        <v>49</v>
      </c>
      <c r="F3535">
        <v>32</v>
      </c>
      <c r="G3535">
        <v>43</v>
      </c>
      <c r="H3535">
        <v>37</v>
      </c>
      <c r="I3535">
        <v>-2.5999999999999999E-2</v>
      </c>
      <c r="J3535">
        <v>-0.18909999999999999</v>
      </c>
      <c r="K3535">
        <v>0.99870800000000004</v>
      </c>
      <c r="L3535">
        <v>0.64963099999999996</v>
      </c>
      <c r="M3535">
        <v>0.33844800000000003</v>
      </c>
    </row>
    <row r="3536" spans="1:13" x14ac:dyDescent="0.25">
      <c r="A3536" t="s">
        <v>3541</v>
      </c>
      <c r="B3536">
        <v>356</v>
      </c>
      <c r="C3536">
        <v>9</v>
      </c>
      <c r="D3536">
        <v>11</v>
      </c>
      <c r="E3536">
        <v>11</v>
      </c>
      <c r="F3536">
        <v>10</v>
      </c>
      <c r="G3536">
        <v>12</v>
      </c>
      <c r="H3536">
        <v>8</v>
      </c>
      <c r="I3536">
        <v>-7.0000000000000001E-3</v>
      </c>
      <c r="J3536">
        <v>-2.5499999999999998E-2</v>
      </c>
      <c r="K3536">
        <v>1</v>
      </c>
      <c r="L3536">
        <v>0.556141</v>
      </c>
      <c r="M3536">
        <v>0.52580300000000002</v>
      </c>
    </row>
    <row r="3537" spans="1:13" x14ac:dyDescent="0.25">
      <c r="A3537" t="s">
        <v>3542</v>
      </c>
      <c r="B3537">
        <v>526</v>
      </c>
      <c r="C3537">
        <v>101</v>
      </c>
      <c r="D3537">
        <v>104</v>
      </c>
      <c r="E3537">
        <v>104</v>
      </c>
      <c r="F3537">
        <v>99</v>
      </c>
      <c r="G3537">
        <v>99</v>
      </c>
      <c r="H3537">
        <v>87</v>
      </c>
      <c r="I3537">
        <v>-4.3999999999999997E-2</v>
      </c>
      <c r="J3537">
        <v>-0.5504</v>
      </c>
      <c r="K3537">
        <v>0.22706100000000001</v>
      </c>
      <c r="L3537">
        <v>0.66711699999999996</v>
      </c>
      <c r="M3537">
        <v>2.6183999999999999E-2</v>
      </c>
    </row>
    <row r="3538" spans="1:13" x14ac:dyDescent="0.25">
      <c r="A3538" t="s">
        <v>3543</v>
      </c>
      <c r="B3538">
        <v>226</v>
      </c>
      <c r="C3538">
        <v>14</v>
      </c>
      <c r="D3538">
        <v>16</v>
      </c>
      <c r="E3538">
        <v>13</v>
      </c>
      <c r="F3538">
        <v>18</v>
      </c>
      <c r="G3538">
        <v>19</v>
      </c>
      <c r="H3538">
        <v>23</v>
      </c>
      <c r="I3538">
        <v>0.38600000000000001</v>
      </c>
      <c r="J3538">
        <v>1.821</v>
      </c>
      <c r="K3538">
        <v>0</v>
      </c>
      <c r="L3538">
        <v>0</v>
      </c>
      <c r="M3538">
        <v>0.56404100000000001</v>
      </c>
    </row>
    <row r="3539" spans="1:13" x14ac:dyDescent="0.25">
      <c r="A3539" t="s">
        <v>3544</v>
      </c>
      <c r="B3539">
        <v>755</v>
      </c>
      <c r="C3539">
        <v>6</v>
      </c>
      <c r="D3539">
        <v>6</v>
      </c>
      <c r="E3539">
        <v>9</v>
      </c>
      <c r="F3539">
        <v>9</v>
      </c>
      <c r="G3539">
        <v>8</v>
      </c>
      <c r="H3539">
        <v>7</v>
      </c>
      <c r="I3539">
        <v>0.161</v>
      </c>
      <c r="J3539">
        <v>0.54690000000000005</v>
      </c>
      <c r="K3539">
        <v>0.20186299999999999</v>
      </c>
      <c r="L3539">
        <v>2.2568999999999999E-2</v>
      </c>
      <c r="M3539">
        <v>0.66544300000000001</v>
      </c>
    </row>
    <row r="3540" spans="1:13" x14ac:dyDescent="0.25">
      <c r="A3540" t="s">
        <v>3545</v>
      </c>
      <c r="B3540">
        <v>206</v>
      </c>
      <c r="C3540">
        <v>10</v>
      </c>
      <c r="D3540">
        <v>12</v>
      </c>
      <c r="E3540">
        <v>9</v>
      </c>
      <c r="F3540">
        <v>8</v>
      </c>
      <c r="G3540">
        <v>9</v>
      </c>
      <c r="H3540">
        <v>7</v>
      </c>
      <c r="I3540">
        <v>-0.23100000000000001</v>
      </c>
      <c r="J3540">
        <v>-0.80049999999999999</v>
      </c>
      <c r="K3540">
        <v>1.4311000000000001E-2</v>
      </c>
      <c r="L3540">
        <v>0.63046000000000002</v>
      </c>
      <c r="M3540">
        <v>1.157E-3</v>
      </c>
    </row>
    <row r="3541" spans="1:13" x14ac:dyDescent="0.25">
      <c r="A3541" t="s">
        <v>3546</v>
      </c>
      <c r="B3541">
        <v>301</v>
      </c>
      <c r="C3541">
        <v>16</v>
      </c>
      <c r="D3541">
        <v>17</v>
      </c>
      <c r="E3541">
        <v>20</v>
      </c>
      <c r="F3541">
        <v>14</v>
      </c>
      <c r="G3541">
        <v>18</v>
      </c>
      <c r="H3541">
        <v>22</v>
      </c>
      <c r="I3541">
        <v>4.8000000000000001E-2</v>
      </c>
      <c r="J3541">
        <v>0.25619999999999998</v>
      </c>
      <c r="K3541">
        <v>0.93743799999999999</v>
      </c>
      <c r="L3541">
        <v>0.22997500000000001</v>
      </c>
      <c r="M3541">
        <v>0.672072</v>
      </c>
    </row>
    <row r="3542" spans="1:13" x14ac:dyDescent="0.25">
      <c r="A3542" t="s">
        <v>3547</v>
      </c>
      <c r="B3542">
        <v>345</v>
      </c>
      <c r="C3542">
        <v>2</v>
      </c>
      <c r="D3542">
        <v>5</v>
      </c>
      <c r="E3542">
        <v>2</v>
      </c>
      <c r="F3542">
        <v>3</v>
      </c>
      <c r="G3542">
        <v>4</v>
      </c>
      <c r="H3542">
        <v>1</v>
      </c>
      <c r="I3542">
        <v>-9.7000000000000003E-2</v>
      </c>
      <c r="J3542">
        <v>-0.19520000000000001</v>
      </c>
      <c r="K3542">
        <v>0.99634599999999995</v>
      </c>
      <c r="L3542">
        <v>0.65184299999999995</v>
      </c>
      <c r="M3542">
        <v>0.33044200000000001</v>
      </c>
    </row>
    <row r="3543" spans="1:13" x14ac:dyDescent="0.25">
      <c r="A3543" t="s">
        <v>3548</v>
      </c>
      <c r="B3543">
        <v>729</v>
      </c>
      <c r="C3543">
        <v>57</v>
      </c>
      <c r="D3543">
        <v>54</v>
      </c>
      <c r="E3543">
        <v>57</v>
      </c>
      <c r="F3543">
        <v>53</v>
      </c>
      <c r="G3543">
        <v>63</v>
      </c>
      <c r="H3543">
        <v>54</v>
      </c>
      <c r="I3543">
        <v>3.4000000000000002E-2</v>
      </c>
      <c r="J3543">
        <v>0.32500000000000001</v>
      </c>
      <c r="K3543">
        <v>0.79720999999999997</v>
      </c>
      <c r="L3543">
        <v>0.15213099999999999</v>
      </c>
      <c r="M3543">
        <v>0.68089200000000005</v>
      </c>
    </row>
    <row r="3544" spans="1:13" x14ac:dyDescent="0.25">
      <c r="A3544" t="s">
        <v>3549</v>
      </c>
      <c r="B3544">
        <v>866</v>
      </c>
      <c r="C3544">
        <v>27</v>
      </c>
      <c r="D3544">
        <v>25</v>
      </c>
      <c r="E3544">
        <v>29</v>
      </c>
      <c r="F3544">
        <v>26</v>
      </c>
      <c r="G3544">
        <v>27</v>
      </c>
      <c r="H3544">
        <v>22</v>
      </c>
      <c r="I3544">
        <v>-0.04</v>
      </c>
      <c r="J3544">
        <v>-0.2457</v>
      </c>
      <c r="K3544">
        <v>0.96006400000000003</v>
      </c>
      <c r="L3544">
        <v>0.66698400000000002</v>
      </c>
      <c r="M3544">
        <v>0.26447399999999999</v>
      </c>
    </row>
    <row r="3545" spans="1:13" x14ac:dyDescent="0.25">
      <c r="A3545" t="s">
        <v>3550</v>
      </c>
      <c r="B3545">
        <v>242</v>
      </c>
      <c r="C3545">
        <v>6</v>
      </c>
      <c r="D3545">
        <v>4</v>
      </c>
      <c r="E3545">
        <v>6</v>
      </c>
      <c r="F3545">
        <v>6</v>
      </c>
      <c r="G3545">
        <v>6</v>
      </c>
      <c r="H3545">
        <v>5</v>
      </c>
      <c r="I3545">
        <v>0.111</v>
      </c>
      <c r="J3545">
        <v>0.30590000000000001</v>
      </c>
      <c r="K3545">
        <v>0.84393700000000005</v>
      </c>
      <c r="L3545">
        <v>0.17211000000000001</v>
      </c>
      <c r="M3545">
        <v>0.67932700000000001</v>
      </c>
    </row>
    <row r="3546" spans="1:13" x14ac:dyDescent="0.25">
      <c r="A3546" t="s">
        <v>3551</v>
      </c>
      <c r="B3546">
        <v>716</v>
      </c>
      <c r="C3546">
        <v>34</v>
      </c>
      <c r="D3546">
        <v>28</v>
      </c>
      <c r="E3546">
        <v>35</v>
      </c>
      <c r="F3546">
        <v>27</v>
      </c>
      <c r="G3546">
        <v>39</v>
      </c>
      <c r="H3546">
        <v>39</v>
      </c>
      <c r="I3546">
        <v>0.11899999999999999</v>
      </c>
      <c r="J3546">
        <v>0.87970000000000004</v>
      </c>
      <c r="K3546">
        <v>3.4949999999999998E-3</v>
      </c>
      <c r="L3546">
        <v>2.5700000000000001E-4</v>
      </c>
      <c r="M3546">
        <v>0.61876399999999998</v>
      </c>
    </row>
    <row r="3547" spans="1:13" x14ac:dyDescent="0.25">
      <c r="A3547" t="s">
        <v>3552</v>
      </c>
      <c r="B3547">
        <v>293</v>
      </c>
      <c r="C3547">
        <v>12</v>
      </c>
      <c r="D3547">
        <v>10</v>
      </c>
      <c r="E3547">
        <v>11</v>
      </c>
      <c r="F3547">
        <v>9</v>
      </c>
      <c r="G3547">
        <v>11</v>
      </c>
      <c r="H3547">
        <v>12</v>
      </c>
      <c r="I3547">
        <v>-8.0000000000000002E-3</v>
      </c>
      <c r="J3547">
        <v>-3.1099999999999999E-2</v>
      </c>
      <c r="K3547">
        <v>1</v>
      </c>
      <c r="L3547">
        <v>0.56059599999999998</v>
      </c>
      <c r="M3547">
        <v>0.520644</v>
      </c>
    </row>
    <row r="3548" spans="1:13" x14ac:dyDescent="0.25">
      <c r="A3548" t="s">
        <v>3553</v>
      </c>
      <c r="B3548">
        <v>245</v>
      </c>
      <c r="C3548">
        <v>6</v>
      </c>
      <c r="D3548">
        <v>4</v>
      </c>
      <c r="E3548">
        <v>6</v>
      </c>
      <c r="F3548">
        <v>5</v>
      </c>
      <c r="G3548">
        <v>6</v>
      </c>
      <c r="H3548">
        <v>5</v>
      </c>
      <c r="I3548">
        <v>4.4999999999999998E-2</v>
      </c>
      <c r="J3548">
        <v>0.1293</v>
      </c>
      <c r="K3548">
        <v>1</v>
      </c>
      <c r="L3548">
        <v>0.39439200000000002</v>
      </c>
      <c r="M3548">
        <v>0.63053499999999996</v>
      </c>
    </row>
    <row r="3549" spans="1:13" x14ac:dyDescent="0.25">
      <c r="A3549" t="s">
        <v>3554</v>
      </c>
      <c r="B3549">
        <v>159</v>
      </c>
      <c r="C3549">
        <v>72</v>
      </c>
      <c r="D3549">
        <v>105</v>
      </c>
      <c r="E3549">
        <v>88</v>
      </c>
      <c r="F3549">
        <v>94</v>
      </c>
      <c r="G3549">
        <v>113</v>
      </c>
      <c r="H3549">
        <v>75</v>
      </c>
      <c r="I3549">
        <v>9.7000000000000003E-2</v>
      </c>
      <c r="J3549">
        <v>1.1820999999999999</v>
      </c>
      <c r="K3549">
        <v>1.5E-5</v>
      </c>
      <c r="L3549">
        <v>9.9999999999999995E-7</v>
      </c>
      <c r="M3549">
        <v>0.59153900000000004</v>
      </c>
    </row>
    <row r="3550" spans="1:13" x14ac:dyDescent="0.25">
      <c r="A3550" t="s">
        <v>3555</v>
      </c>
      <c r="B3550">
        <v>960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-1.2E-2</v>
      </c>
      <c r="J3550">
        <v>-1.2500000000000001E-2</v>
      </c>
      <c r="K3550">
        <v>1</v>
      </c>
      <c r="L3550">
        <v>0.54541399999999995</v>
      </c>
      <c r="M3550">
        <v>0.53738900000000001</v>
      </c>
    </row>
    <row r="3551" spans="1:13" x14ac:dyDescent="0.25">
      <c r="A3551" t="s">
        <v>3556</v>
      </c>
      <c r="B3551">
        <v>1031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-8.4000000000000005E-2</v>
      </c>
      <c r="J3551">
        <v>-9.7100000000000006E-2</v>
      </c>
      <c r="K3551">
        <v>1</v>
      </c>
      <c r="L3551">
        <v>0.60591600000000001</v>
      </c>
      <c r="M3551">
        <v>0.45239400000000002</v>
      </c>
    </row>
    <row r="3552" spans="1:13" x14ac:dyDescent="0.25">
      <c r="A3552" t="s">
        <v>3557</v>
      </c>
      <c r="B3552">
        <v>1324</v>
      </c>
      <c r="C3552">
        <v>3</v>
      </c>
      <c r="D3552">
        <v>3</v>
      </c>
      <c r="E3552">
        <v>5</v>
      </c>
      <c r="F3552">
        <v>5</v>
      </c>
      <c r="G3552">
        <v>5</v>
      </c>
      <c r="H3552">
        <v>6</v>
      </c>
      <c r="I3552">
        <v>0.42699999999999999</v>
      </c>
      <c r="J3552">
        <v>1.0532999999999999</v>
      </c>
      <c r="K3552">
        <v>1.85E-4</v>
      </c>
      <c r="L3552">
        <v>1.1E-5</v>
      </c>
      <c r="M3552">
        <v>0.60149600000000003</v>
      </c>
    </row>
    <row r="3553" spans="1:13" x14ac:dyDescent="0.25">
      <c r="A3553" t="s">
        <v>3558</v>
      </c>
      <c r="B3553">
        <v>871</v>
      </c>
      <c r="C3553">
        <v>84</v>
      </c>
      <c r="D3553">
        <v>105</v>
      </c>
      <c r="E3553">
        <v>106</v>
      </c>
      <c r="F3553">
        <v>86</v>
      </c>
      <c r="G3553">
        <v>101</v>
      </c>
      <c r="H3553">
        <v>83</v>
      </c>
      <c r="I3553">
        <v>-4.4999999999999998E-2</v>
      </c>
      <c r="J3553">
        <v>-0.52639999999999998</v>
      </c>
      <c r="K3553">
        <v>0.27631899999999998</v>
      </c>
      <c r="L3553">
        <v>0.67047599999999996</v>
      </c>
      <c r="M3553">
        <v>3.3343999999999999E-2</v>
      </c>
    </row>
    <row r="3554" spans="1:13" x14ac:dyDescent="0.25">
      <c r="A3554" t="s">
        <v>3559</v>
      </c>
      <c r="B3554">
        <v>277</v>
      </c>
      <c r="C3554">
        <v>7</v>
      </c>
      <c r="D3554">
        <v>4</v>
      </c>
      <c r="E3554">
        <v>7</v>
      </c>
      <c r="F3554">
        <v>6</v>
      </c>
      <c r="G3554">
        <v>5</v>
      </c>
      <c r="H3554">
        <v>4</v>
      </c>
      <c r="I3554">
        <v>-0.153</v>
      </c>
      <c r="J3554">
        <v>-0.434</v>
      </c>
      <c r="K3554">
        <v>0.51949999999999996</v>
      </c>
      <c r="L3554">
        <v>0.68038100000000001</v>
      </c>
      <c r="M3554">
        <v>7.6977000000000004E-2</v>
      </c>
    </row>
    <row r="3555" spans="1:13" x14ac:dyDescent="0.25">
      <c r="A3555" t="s">
        <v>3560</v>
      </c>
      <c r="B3555">
        <v>291</v>
      </c>
      <c r="C3555">
        <v>7</v>
      </c>
      <c r="D3555">
        <v>8</v>
      </c>
      <c r="E3555">
        <v>5</v>
      </c>
      <c r="F3555">
        <v>6</v>
      </c>
      <c r="G3555">
        <v>4</v>
      </c>
      <c r="H3555">
        <v>3</v>
      </c>
      <c r="I3555">
        <v>-0.40899999999999997</v>
      </c>
      <c r="J3555">
        <v>-1.1037999999999999</v>
      </c>
      <c r="K3555">
        <v>1.05E-4</v>
      </c>
      <c r="L3555">
        <v>0.59931100000000004</v>
      </c>
      <c r="M3555">
        <v>6.0000000000000002E-6</v>
      </c>
    </row>
    <row r="3556" spans="1:13" x14ac:dyDescent="0.25">
      <c r="A3556" t="s">
        <v>3561</v>
      </c>
      <c r="B3556">
        <v>4389</v>
      </c>
      <c r="C3556">
        <v>0</v>
      </c>
      <c r="D3556">
        <v>1</v>
      </c>
      <c r="E3556">
        <v>0</v>
      </c>
      <c r="F3556">
        <v>0</v>
      </c>
      <c r="G3556">
        <v>1</v>
      </c>
      <c r="H3556">
        <v>4</v>
      </c>
      <c r="I3556">
        <v>0.755</v>
      </c>
      <c r="J3556">
        <v>1.0266999999999999</v>
      </c>
      <c r="K3556">
        <v>2.9999999999999997E-4</v>
      </c>
      <c r="L3556">
        <v>1.9000000000000001E-5</v>
      </c>
      <c r="M3556">
        <v>0.60382899999999995</v>
      </c>
    </row>
    <row r="3557" spans="1:13" x14ac:dyDescent="0.25">
      <c r="A3557" t="s">
        <v>3562</v>
      </c>
      <c r="B3557">
        <v>1985</v>
      </c>
      <c r="C3557">
        <v>119</v>
      </c>
      <c r="D3557">
        <v>124</v>
      </c>
      <c r="E3557">
        <v>137</v>
      </c>
      <c r="F3557">
        <v>104</v>
      </c>
      <c r="G3557">
        <v>137</v>
      </c>
      <c r="H3557">
        <v>128</v>
      </c>
      <c r="I3557">
        <v>0.01</v>
      </c>
      <c r="J3557">
        <v>0.13880000000000001</v>
      </c>
      <c r="K3557">
        <v>1</v>
      </c>
      <c r="L3557">
        <v>0.38237900000000002</v>
      </c>
      <c r="M3557">
        <v>0.63483900000000004</v>
      </c>
    </row>
    <row r="3558" spans="1:13" x14ac:dyDescent="0.25">
      <c r="A3558" t="s">
        <v>3563</v>
      </c>
      <c r="B3558">
        <v>2010</v>
      </c>
      <c r="C3558">
        <v>115</v>
      </c>
      <c r="D3558">
        <v>125</v>
      </c>
      <c r="E3558">
        <v>132</v>
      </c>
      <c r="F3558">
        <v>105</v>
      </c>
      <c r="G3558">
        <v>130</v>
      </c>
      <c r="H3558">
        <v>123</v>
      </c>
      <c r="I3558">
        <v>-1E-3</v>
      </c>
      <c r="J3558">
        <v>-1.12E-2</v>
      </c>
      <c r="K3558">
        <v>1</v>
      </c>
      <c r="L3558">
        <v>0.54431200000000002</v>
      </c>
      <c r="M3558">
        <v>0.53851800000000005</v>
      </c>
    </row>
    <row r="3559" spans="1:13" x14ac:dyDescent="0.25">
      <c r="A3559" t="s">
        <v>3564</v>
      </c>
      <c r="B3559">
        <v>223</v>
      </c>
      <c r="C3559">
        <v>6</v>
      </c>
      <c r="D3559">
        <v>6</v>
      </c>
      <c r="E3559">
        <v>9</v>
      </c>
      <c r="F3559">
        <v>6</v>
      </c>
      <c r="G3559">
        <v>8</v>
      </c>
      <c r="H3559">
        <v>9</v>
      </c>
      <c r="I3559">
        <v>0.11</v>
      </c>
      <c r="J3559">
        <v>0.36959999999999998</v>
      </c>
      <c r="K3559">
        <v>0.67102099999999998</v>
      </c>
      <c r="L3559">
        <v>0.111153</v>
      </c>
      <c r="M3559">
        <v>0.68217899999999998</v>
      </c>
    </row>
    <row r="3560" spans="1:13" x14ac:dyDescent="0.25">
      <c r="A3560" t="s">
        <v>3565</v>
      </c>
      <c r="B3560">
        <v>1540</v>
      </c>
      <c r="C3560">
        <v>15</v>
      </c>
      <c r="D3560">
        <v>14</v>
      </c>
      <c r="E3560">
        <v>17</v>
      </c>
      <c r="F3560">
        <v>17</v>
      </c>
      <c r="G3560">
        <v>16</v>
      </c>
      <c r="H3560">
        <v>15</v>
      </c>
      <c r="I3560">
        <v>9.0999999999999998E-2</v>
      </c>
      <c r="J3560">
        <v>0.42280000000000001</v>
      </c>
      <c r="K3560">
        <v>0.50809899999999997</v>
      </c>
      <c r="L3560">
        <v>7.2980000000000003E-2</v>
      </c>
      <c r="M3560">
        <v>0.68004100000000001</v>
      </c>
    </row>
    <row r="3561" spans="1:13" x14ac:dyDescent="0.25">
      <c r="A3561" t="s">
        <v>3566</v>
      </c>
      <c r="B3561">
        <v>206</v>
      </c>
      <c r="C3561">
        <v>0</v>
      </c>
      <c r="D3561">
        <v>0</v>
      </c>
      <c r="E3561">
        <v>1</v>
      </c>
      <c r="F3561">
        <v>1</v>
      </c>
      <c r="G3561">
        <v>0</v>
      </c>
      <c r="H3561">
        <v>2</v>
      </c>
      <c r="I3561">
        <v>0.30299999999999999</v>
      </c>
      <c r="J3561">
        <v>0.38669999999999999</v>
      </c>
      <c r="K3561">
        <v>0.618865</v>
      </c>
      <c r="L3561">
        <v>9.7625000000000003E-2</v>
      </c>
      <c r="M3561">
        <v>0.68188300000000002</v>
      </c>
    </row>
    <row r="3562" spans="1:13" x14ac:dyDescent="0.25">
      <c r="A3562" t="s">
        <v>3567</v>
      </c>
      <c r="B3562">
        <v>299</v>
      </c>
      <c r="C3562">
        <v>13</v>
      </c>
      <c r="D3562">
        <v>28</v>
      </c>
      <c r="E3562">
        <v>9</v>
      </c>
      <c r="F3562">
        <v>2</v>
      </c>
      <c r="G3562">
        <v>2</v>
      </c>
      <c r="H3562">
        <v>0</v>
      </c>
      <c r="I3562">
        <v>-2.3759999999999999</v>
      </c>
      <c r="J3562">
        <v>-4.8952999999999998</v>
      </c>
      <c r="K3562">
        <v>0</v>
      </c>
      <c r="L3562">
        <v>0.542852</v>
      </c>
      <c r="M3562">
        <v>0</v>
      </c>
    </row>
    <row r="3563" spans="1:13" x14ac:dyDescent="0.25">
      <c r="A3563" t="s">
        <v>3568</v>
      </c>
      <c r="B3563">
        <v>696</v>
      </c>
      <c r="C3563">
        <v>29</v>
      </c>
      <c r="D3563">
        <v>26</v>
      </c>
      <c r="E3563">
        <v>29</v>
      </c>
      <c r="F3563">
        <v>23</v>
      </c>
      <c r="G3563">
        <v>32</v>
      </c>
      <c r="H3563">
        <v>28</v>
      </c>
      <c r="I3563">
        <v>2.1000000000000001E-2</v>
      </c>
      <c r="J3563">
        <v>0.13900000000000001</v>
      </c>
      <c r="K3563">
        <v>1</v>
      </c>
      <c r="L3563">
        <v>0.38212400000000002</v>
      </c>
      <c r="M3563">
        <v>0.63492800000000005</v>
      </c>
    </row>
    <row r="3564" spans="1:13" x14ac:dyDescent="0.25">
      <c r="A3564" t="s">
        <v>3569</v>
      </c>
      <c r="B3564">
        <v>700</v>
      </c>
      <c r="C3564">
        <v>28</v>
      </c>
      <c r="D3564">
        <v>25</v>
      </c>
      <c r="E3564">
        <v>29</v>
      </c>
      <c r="F3564">
        <v>23</v>
      </c>
      <c r="G3564">
        <v>32</v>
      </c>
      <c r="H3564">
        <v>32</v>
      </c>
      <c r="I3564">
        <v>0.09</v>
      </c>
      <c r="J3564">
        <v>0.59870000000000001</v>
      </c>
      <c r="K3564">
        <v>0.124263</v>
      </c>
      <c r="L3564">
        <v>1.2775E-2</v>
      </c>
      <c r="M3564">
        <v>0.65761400000000003</v>
      </c>
    </row>
    <row r="3565" spans="1:13" x14ac:dyDescent="0.25">
      <c r="A3565" t="s">
        <v>3570</v>
      </c>
      <c r="B3565">
        <v>1651</v>
      </c>
      <c r="C3565">
        <v>29</v>
      </c>
      <c r="D3565">
        <v>39</v>
      </c>
      <c r="E3565">
        <v>50</v>
      </c>
      <c r="F3565">
        <v>36</v>
      </c>
      <c r="G3565">
        <v>53</v>
      </c>
      <c r="H3565">
        <v>34</v>
      </c>
      <c r="I3565">
        <v>7.6999999999999999E-2</v>
      </c>
      <c r="J3565">
        <v>0.6048</v>
      </c>
      <c r="K3565">
        <v>0.11693199999999999</v>
      </c>
      <c r="L3565">
        <v>1.191E-2</v>
      </c>
      <c r="M3565">
        <v>0.65667699999999996</v>
      </c>
    </row>
    <row r="3566" spans="1:13" x14ac:dyDescent="0.25">
      <c r="A3566" t="s">
        <v>3571</v>
      </c>
      <c r="B3566">
        <v>444</v>
      </c>
      <c r="C3566">
        <v>44</v>
      </c>
      <c r="D3566">
        <v>41</v>
      </c>
      <c r="E3566">
        <v>50</v>
      </c>
      <c r="F3566">
        <v>41</v>
      </c>
      <c r="G3566">
        <v>44</v>
      </c>
      <c r="H3566">
        <v>39</v>
      </c>
      <c r="I3566">
        <v>-4.9000000000000002E-2</v>
      </c>
      <c r="J3566">
        <v>-0.3906</v>
      </c>
      <c r="K3566">
        <v>0.64898199999999995</v>
      </c>
      <c r="L3566">
        <v>0.68228200000000006</v>
      </c>
      <c r="M3566">
        <v>0.108264</v>
      </c>
    </row>
    <row r="3567" spans="1:13" x14ac:dyDescent="0.25">
      <c r="A3567" t="s">
        <v>3572</v>
      </c>
      <c r="B3567">
        <v>729</v>
      </c>
      <c r="C3567">
        <v>0</v>
      </c>
      <c r="D3567">
        <v>0</v>
      </c>
      <c r="E3567">
        <v>2</v>
      </c>
      <c r="F3567">
        <v>0</v>
      </c>
      <c r="G3567">
        <v>1</v>
      </c>
      <c r="H3567">
        <v>1</v>
      </c>
      <c r="I3567">
        <v>-0.26600000000000001</v>
      </c>
      <c r="J3567">
        <v>-0.36</v>
      </c>
      <c r="K3567">
        <v>0.73654900000000001</v>
      </c>
      <c r="L3567">
        <v>0.68209799999999998</v>
      </c>
      <c r="M3567">
        <v>0.13494400000000001</v>
      </c>
    </row>
    <row r="3568" spans="1:13" x14ac:dyDescent="0.25">
      <c r="A3568" t="s">
        <v>3573</v>
      </c>
      <c r="B3568">
        <v>703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-2.4E-2</v>
      </c>
      <c r="J3568">
        <v>-2.52E-2</v>
      </c>
      <c r="K3568">
        <v>1</v>
      </c>
      <c r="L3568">
        <v>0.55589900000000003</v>
      </c>
      <c r="M3568">
        <v>0.52607599999999999</v>
      </c>
    </row>
    <row r="3569" spans="1:13" x14ac:dyDescent="0.25">
      <c r="A3569" t="s">
        <v>3574</v>
      </c>
      <c r="B3569">
        <v>446</v>
      </c>
      <c r="C3569">
        <v>8</v>
      </c>
      <c r="D3569">
        <v>6</v>
      </c>
      <c r="E3569">
        <v>8</v>
      </c>
      <c r="F3569">
        <v>8</v>
      </c>
      <c r="G3569">
        <v>10</v>
      </c>
      <c r="H3569">
        <v>9</v>
      </c>
      <c r="I3569">
        <v>0.248</v>
      </c>
      <c r="J3569">
        <v>0.85040000000000004</v>
      </c>
      <c r="K3569">
        <v>5.4390000000000003E-3</v>
      </c>
      <c r="L3569">
        <v>4.1199999999999999E-4</v>
      </c>
      <c r="M3569">
        <v>0.62219400000000002</v>
      </c>
    </row>
    <row r="3570" spans="1:13" x14ac:dyDescent="0.25">
      <c r="A3570" t="s">
        <v>3575</v>
      </c>
      <c r="B3570">
        <v>442</v>
      </c>
      <c r="C3570">
        <v>8</v>
      </c>
      <c r="D3570">
        <v>5</v>
      </c>
      <c r="E3570">
        <v>8</v>
      </c>
      <c r="F3570">
        <v>7</v>
      </c>
      <c r="G3570">
        <v>10</v>
      </c>
      <c r="H3570">
        <v>8</v>
      </c>
      <c r="I3570">
        <v>0.17299999999999999</v>
      </c>
      <c r="J3570">
        <v>0.56930000000000003</v>
      </c>
      <c r="K3570">
        <v>0.16478799999999999</v>
      </c>
      <c r="L3570">
        <v>1.7746999999999999E-2</v>
      </c>
      <c r="M3570">
        <v>0.66210100000000005</v>
      </c>
    </row>
    <row r="3571" spans="1:13" x14ac:dyDescent="0.25">
      <c r="A3571" t="s">
        <v>3576</v>
      </c>
      <c r="B3571">
        <v>897</v>
      </c>
      <c r="C3571">
        <v>3</v>
      </c>
      <c r="D3571">
        <v>2</v>
      </c>
      <c r="E3571">
        <v>3</v>
      </c>
      <c r="F3571">
        <v>2</v>
      </c>
      <c r="G3571">
        <v>4</v>
      </c>
      <c r="H3571">
        <v>2</v>
      </c>
      <c r="I3571">
        <v>1.4E-2</v>
      </c>
      <c r="J3571">
        <v>2.6499999999999999E-2</v>
      </c>
      <c r="K3571">
        <v>1</v>
      </c>
      <c r="L3571">
        <v>0.50997099999999995</v>
      </c>
      <c r="M3571">
        <v>0.56891099999999994</v>
      </c>
    </row>
    <row r="3572" spans="1:13" x14ac:dyDescent="0.25">
      <c r="A3572" t="s">
        <v>3577</v>
      </c>
      <c r="B3572">
        <v>445</v>
      </c>
      <c r="C3572">
        <v>39</v>
      </c>
      <c r="D3572">
        <v>34</v>
      </c>
      <c r="E3572">
        <v>46</v>
      </c>
      <c r="F3572">
        <v>38</v>
      </c>
      <c r="G3572">
        <v>43</v>
      </c>
      <c r="H3572">
        <v>38</v>
      </c>
      <c r="I3572">
        <v>2.5000000000000001E-2</v>
      </c>
      <c r="J3572">
        <v>0.18279999999999999</v>
      </c>
      <c r="K3572">
        <v>1</v>
      </c>
      <c r="L3572">
        <v>0.32508500000000001</v>
      </c>
      <c r="M3572">
        <v>0.65218200000000004</v>
      </c>
    </row>
    <row r="3573" spans="1:13" x14ac:dyDescent="0.25">
      <c r="A3573" t="s">
        <v>3578</v>
      </c>
      <c r="B3573">
        <v>414</v>
      </c>
      <c r="C3573">
        <v>38</v>
      </c>
      <c r="D3573">
        <v>32</v>
      </c>
      <c r="E3573">
        <v>44</v>
      </c>
      <c r="F3573">
        <v>40</v>
      </c>
      <c r="G3573">
        <v>43</v>
      </c>
      <c r="H3573">
        <v>40</v>
      </c>
      <c r="I3573">
        <v>0.113</v>
      </c>
      <c r="J3573">
        <v>0.90710000000000002</v>
      </c>
      <c r="K3573">
        <v>2.2790000000000002E-3</v>
      </c>
      <c r="L3573">
        <v>1.63E-4</v>
      </c>
      <c r="M3573">
        <v>0.615699</v>
      </c>
    </row>
    <row r="3574" spans="1:13" x14ac:dyDescent="0.25">
      <c r="A3574" t="s">
        <v>3579</v>
      </c>
      <c r="B3574">
        <v>379</v>
      </c>
      <c r="C3574">
        <v>1</v>
      </c>
      <c r="D3574">
        <v>5</v>
      </c>
      <c r="E3574">
        <v>6</v>
      </c>
      <c r="F3574">
        <v>3</v>
      </c>
      <c r="G3574">
        <v>4</v>
      </c>
      <c r="H3574">
        <v>2</v>
      </c>
      <c r="I3574">
        <v>-0.29099999999999998</v>
      </c>
      <c r="J3574">
        <v>-0.65349999999999997</v>
      </c>
      <c r="K3574">
        <v>8.4842000000000001E-2</v>
      </c>
      <c r="L3574">
        <v>0.65152500000000002</v>
      </c>
      <c r="M3574">
        <v>8.2660000000000008E-3</v>
      </c>
    </row>
    <row r="3575" spans="1:13" x14ac:dyDescent="0.25">
      <c r="A3575" t="s">
        <v>3580</v>
      </c>
      <c r="B3575">
        <v>2298</v>
      </c>
      <c r="C3575">
        <v>5</v>
      </c>
      <c r="D3575">
        <v>8</v>
      </c>
      <c r="E3575">
        <v>8</v>
      </c>
      <c r="F3575">
        <v>9</v>
      </c>
      <c r="G3575">
        <v>8</v>
      </c>
      <c r="H3575">
        <v>9</v>
      </c>
      <c r="I3575">
        <v>0.253</v>
      </c>
      <c r="J3575">
        <v>0.87609999999999999</v>
      </c>
      <c r="K3575">
        <v>3.6930000000000001E-3</v>
      </c>
      <c r="L3575">
        <v>2.7300000000000002E-4</v>
      </c>
      <c r="M3575">
        <v>0.61917699999999998</v>
      </c>
    </row>
    <row r="3576" spans="1:13" x14ac:dyDescent="0.25">
      <c r="A3576" t="s">
        <v>3581</v>
      </c>
      <c r="B3576">
        <v>141</v>
      </c>
      <c r="C3576">
        <v>2</v>
      </c>
      <c r="D3576">
        <v>2</v>
      </c>
      <c r="E3576">
        <v>3</v>
      </c>
      <c r="F3576">
        <v>6</v>
      </c>
      <c r="G3576">
        <v>5</v>
      </c>
      <c r="H3576">
        <v>9</v>
      </c>
      <c r="I3576">
        <v>1.091</v>
      </c>
      <c r="J3576">
        <v>2.4874999999999998</v>
      </c>
      <c r="K3576">
        <v>0</v>
      </c>
      <c r="L3576">
        <v>0</v>
      </c>
      <c r="M3576">
        <v>0.55229899999999998</v>
      </c>
    </row>
    <row r="3577" spans="1:13" x14ac:dyDescent="0.25">
      <c r="A3577" t="s">
        <v>3582</v>
      </c>
      <c r="B3577">
        <v>159</v>
      </c>
      <c r="C3577">
        <v>2</v>
      </c>
      <c r="D3577">
        <v>2</v>
      </c>
      <c r="E3577">
        <v>3</v>
      </c>
      <c r="F3577">
        <v>6</v>
      </c>
      <c r="G3577">
        <v>5</v>
      </c>
      <c r="H3577">
        <v>9</v>
      </c>
      <c r="I3577">
        <v>1.099</v>
      </c>
      <c r="J3577">
        <v>2.4388999999999998</v>
      </c>
      <c r="K3577">
        <v>0</v>
      </c>
      <c r="L3577">
        <v>0</v>
      </c>
      <c r="M3577">
        <v>0.55288099999999996</v>
      </c>
    </row>
    <row r="3578" spans="1:13" x14ac:dyDescent="0.25">
      <c r="A3578" t="s">
        <v>3583</v>
      </c>
      <c r="B3578">
        <v>371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1</v>
      </c>
      <c r="I3578">
        <v>-1.7999999999999999E-2</v>
      </c>
      <c r="J3578">
        <v>-1.9900000000000001E-2</v>
      </c>
      <c r="K3578">
        <v>1</v>
      </c>
      <c r="L3578">
        <v>0.55158600000000002</v>
      </c>
      <c r="M3578">
        <v>0.53086100000000003</v>
      </c>
    </row>
    <row r="3579" spans="1:13" x14ac:dyDescent="0.25">
      <c r="A3579" t="s">
        <v>3584</v>
      </c>
      <c r="B3579">
        <v>827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3.4000000000000002E-2</v>
      </c>
      <c r="J3579">
        <v>3.6999999999999998E-2</v>
      </c>
      <c r="K3579">
        <v>1</v>
      </c>
      <c r="L3579">
        <v>0.49959199999999998</v>
      </c>
      <c r="M3579">
        <v>0.57658600000000004</v>
      </c>
    </row>
    <row r="3580" spans="1:13" x14ac:dyDescent="0.25">
      <c r="A3580" t="s">
        <v>3585</v>
      </c>
      <c r="B3580">
        <v>233</v>
      </c>
      <c r="C3580">
        <v>2</v>
      </c>
      <c r="D3580">
        <v>1</v>
      </c>
      <c r="E3580">
        <v>4</v>
      </c>
      <c r="F3580">
        <v>5</v>
      </c>
      <c r="G3580">
        <v>5</v>
      </c>
      <c r="H3580">
        <v>4</v>
      </c>
      <c r="I3580">
        <v>0.73899999999999999</v>
      </c>
      <c r="J3580">
        <v>1.5804</v>
      </c>
      <c r="K3580">
        <v>0</v>
      </c>
      <c r="L3580">
        <v>0</v>
      </c>
      <c r="M3580">
        <v>0.57130700000000001</v>
      </c>
    </row>
    <row r="3581" spans="1:13" x14ac:dyDescent="0.25">
      <c r="A3581" t="s">
        <v>3586</v>
      </c>
      <c r="B3581">
        <v>407</v>
      </c>
      <c r="C3581">
        <v>7</v>
      </c>
      <c r="D3581">
        <v>9</v>
      </c>
      <c r="E3581">
        <v>6</v>
      </c>
      <c r="F3581">
        <v>5</v>
      </c>
      <c r="G3581">
        <v>5</v>
      </c>
      <c r="H3581">
        <v>4</v>
      </c>
      <c r="I3581">
        <v>-0.433</v>
      </c>
      <c r="J3581">
        <v>-1.2182999999999999</v>
      </c>
      <c r="K3581">
        <v>1.1E-5</v>
      </c>
      <c r="L3581">
        <v>0.59138199999999996</v>
      </c>
      <c r="M3581">
        <v>9.9999999999999995E-7</v>
      </c>
    </row>
    <row r="3582" spans="1:13" x14ac:dyDescent="0.25">
      <c r="A3582" t="s">
        <v>3587</v>
      </c>
      <c r="B3582">
        <v>1488</v>
      </c>
      <c r="C3582">
        <v>52</v>
      </c>
      <c r="D3582">
        <v>57</v>
      </c>
      <c r="E3582">
        <v>58</v>
      </c>
      <c r="F3582">
        <v>61</v>
      </c>
      <c r="G3582">
        <v>70</v>
      </c>
      <c r="H3582">
        <v>63</v>
      </c>
      <c r="I3582">
        <v>0.17899999999999999</v>
      </c>
      <c r="J3582">
        <v>1.7284999999999999</v>
      </c>
      <c r="K3582">
        <v>0</v>
      </c>
      <c r="L3582">
        <v>0</v>
      </c>
      <c r="M3582">
        <v>0.56652999999999998</v>
      </c>
    </row>
    <row r="3583" spans="1:13" x14ac:dyDescent="0.25">
      <c r="A3583" t="s">
        <v>3588</v>
      </c>
      <c r="B3583">
        <v>1860</v>
      </c>
      <c r="C3583">
        <v>55</v>
      </c>
      <c r="D3583">
        <v>59</v>
      </c>
      <c r="E3583">
        <v>58</v>
      </c>
      <c r="F3583">
        <v>62</v>
      </c>
      <c r="G3583">
        <v>67</v>
      </c>
      <c r="H3583">
        <v>64</v>
      </c>
      <c r="I3583">
        <v>0.14000000000000001</v>
      </c>
      <c r="J3583">
        <v>1.3685</v>
      </c>
      <c r="K3583">
        <v>0</v>
      </c>
      <c r="L3583">
        <v>0</v>
      </c>
      <c r="M3583">
        <v>0.58040800000000004</v>
      </c>
    </row>
    <row r="3584" spans="1:13" x14ac:dyDescent="0.25">
      <c r="A3584" t="s">
        <v>3589</v>
      </c>
      <c r="B3584">
        <v>1726</v>
      </c>
      <c r="C3584">
        <v>46</v>
      </c>
      <c r="D3584">
        <v>52</v>
      </c>
      <c r="E3584">
        <v>55</v>
      </c>
      <c r="F3584">
        <v>55</v>
      </c>
      <c r="G3584">
        <v>63</v>
      </c>
      <c r="H3584">
        <v>55</v>
      </c>
      <c r="I3584">
        <v>0.16600000000000001</v>
      </c>
      <c r="J3584">
        <v>1.4835</v>
      </c>
      <c r="K3584">
        <v>0</v>
      </c>
      <c r="L3584">
        <v>0</v>
      </c>
      <c r="M3584">
        <v>0.57508400000000004</v>
      </c>
    </row>
    <row r="3585" spans="1:13" x14ac:dyDescent="0.25">
      <c r="A3585" t="s">
        <v>3590</v>
      </c>
      <c r="B3585">
        <v>2907</v>
      </c>
      <c r="C3585">
        <v>512</v>
      </c>
      <c r="D3585">
        <v>495</v>
      </c>
      <c r="E3585">
        <v>525</v>
      </c>
      <c r="F3585">
        <v>533</v>
      </c>
      <c r="G3585">
        <v>520</v>
      </c>
      <c r="H3585">
        <v>536</v>
      </c>
      <c r="I3585">
        <v>7.0999999999999994E-2</v>
      </c>
      <c r="J3585">
        <v>2.1211000000000002</v>
      </c>
      <c r="K3585">
        <v>0</v>
      </c>
      <c r="L3585">
        <v>0</v>
      </c>
      <c r="M3585">
        <v>0.55764199999999997</v>
      </c>
    </row>
    <row r="3586" spans="1:13" x14ac:dyDescent="0.25">
      <c r="A3586" t="s">
        <v>3591</v>
      </c>
      <c r="B3586">
        <v>2930</v>
      </c>
      <c r="C3586">
        <v>509</v>
      </c>
      <c r="D3586">
        <v>492</v>
      </c>
      <c r="E3586">
        <v>524</v>
      </c>
      <c r="F3586">
        <v>530</v>
      </c>
      <c r="G3586">
        <v>518</v>
      </c>
      <c r="H3586">
        <v>531</v>
      </c>
      <c r="I3586">
        <v>7.1999999999999995E-2</v>
      </c>
      <c r="J3586">
        <v>2.2765</v>
      </c>
      <c r="K3586">
        <v>0</v>
      </c>
      <c r="L3586">
        <v>0</v>
      </c>
      <c r="M3586">
        <v>0.55507799999999996</v>
      </c>
    </row>
    <row r="3587" spans="1:13" x14ac:dyDescent="0.25">
      <c r="A3587" t="s">
        <v>3592</v>
      </c>
      <c r="B3587">
        <v>2996</v>
      </c>
      <c r="C3587">
        <v>502</v>
      </c>
      <c r="D3587">
        <v>484</v>
      </c>
      <c r="E3587">
        <v>514</v>
      </c>
      <c r="F3587">
        <v>522</v>
      </c>
      <c r="G3587">
        <v>509</v>
      </c>
      <c r="H3587">
        <v>525</v>
      </c>
      <c r="I3587">
        <v>7.5999999999999998E-2</v>
      </c>
      <c r="J3587">
        <v>2.0571999999999999</v>
      </c>
      <c r="K3587">
        <v>0</v>
      </c>
      <c r="L3587">
        <v>0</v>
      </c>
      <c r="M3587">
        <v>0.55883899999999997</v>
      </c>
    </row>
    <row r="3588" spans="1:13" x14ac:dyDescent="0.25">
      <c r="A3588" t="s">
        <v>3593</v>
      </c>
      <c r="B3588">
        <v>2244</v>
      </c>
      <c r="C3588">
        <v>370</v>
      </c>
      <c r="D3588">
        <v>368</v>
      </c>
      <c r="E3588">
        <v>388</v>
      </c>
      <c r="F3588">
        <v>396</v>
      </c>
      <c r="G3588">
        <v>384</v>
      </c>
      <c r="H3588">
        <v>398</v>
      </c>
      <c r="I3588">
        <v>8.5000000000000006E-2</v>
      </c>
      <c r="J3588">
        <v>1.9177999999999999</v>
      </c>
      <c r="K3588">
        <v>0</v>
      </c>
      <c r="L3588">
        <v>0</v>
      </c>
      <c r="M3588">
        <v>0.56174299999999999</v>
      </c>
    </row>
    <row r="3589" spans="1:13" x14ac:dyDescent="0.25">
      <c r="A3589" t="s">
        <v>3594</v>
      </c>
      <c r="B3589">
        <v>428</v>
      </c>
      <c r="C3589">
        <v>11</v>
      </c>
      <c r="D3589">
        <v>15</v>
      </c>
      <c r="E3589">
        <v>5</v>
      </c>
      <c r="F3589">
        <v>9</v>
      </c>
      <c r="G3589">
        <v>6</v>
      </c>
      <c r="H3589">
        <v>5</v>
      </c>
      <c r="I3589">
        <v>-0.434</v>
      </c>
      <c r="J3589">
        <v>-1.5145</v>
      </c>
      <c r="K3589">
        <v>0</v>
      </c>
      <c r="L3589">
        <v>0.57673399999999997</v>
      </c>
      <c r="M3589">
        <v>0</v>
      </c>
    </row>
    <row r="3590" spans="1:13" x14ac:dyDescent="0.25">
      <c r="A3590" t="s">
        <v>3595</v>
      </c>
      <c r="B3590">
        <v>356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-0.06</v>
      </c>
      <c r="J3590">
        <v>-7.1300000000000002E-2</v>
      </c>
      <c r="K3590">
        <v>1</v>
      </c>
      <c r="L3590">
        <v>0.58973399999999998</v>
      </c>
      <c r="M3590">
        <v>0.48067199999999999</v>
      </c>
    </row>
    <row r="3591" spans="1:13" x14ac:dyDescent="0.25">
      <c r="A3591" t="s">
        <v>3596</v>
      </c>
      <c r="B3591">
        <v>421</v>
      </c>
      <c r="C3591">
        <v>0</v>
      </c>
      <c r="D3591">
        <v>2</v>
      </c>
      <c r="E3591">
        <v>2</v>
      </c>
      <c r="F3591">
        <v>1</v>
      </c>
      <c r="G3591">
        <v>0</v>
      </c>
      <c r="H3591">
        <v>0</v>
      </c>
      <c r="I3591">
        <v>-0.48299999999999998</v>
      </c>
      <c r="J3591">
        <v>-0.64500000000000002</v>
      </c>
      <c r="K3591">
        <v>9.2797000000000004E-2</v>
      </c>
      <c r="L3591">
        <v>0.65282499999999999</v>
      </c>
      <c r="M3591">
        <v>9.1540000000000007E-3</v>
      </c>
    </row>
    <row r="3592" spans="1:13" x14ac:dyDescent="0.25">
      <c r="A3592" t="s">
        <v>3597</v>
      </c>
      <c r="B3592">
        <v>730</v>
      </c>
      <c r="C3592">
        <v>25</v>
      </c>
      <c r="D3592">
        <v>26</v>
      </c>
      <c r="E3592">
        <v>18</v>
      </c>
      <c r="F3592">
        <v>18</v>
      </c>
      <c r="G3592">
        <v>26</v>
      </c>
      <c r="H3592">
        <v>13</v>
      </c>
      <c r="I3592">
        <v>-0.16600000000000001</v>
      </c>
      <c r="J3592">
        <v>-0.89300000000000002</v>
      </c>
      <c r="K3592">
        <v>3.7929999999999999E-3</v>
      </c>
      <c r="L3592">
        <v>0.61916300000000002</v>
      </c>
      <c r="M3592">
        <v>2.7599999999999999E-4</v>
      </c>
    </row>
    <row r="3593" spans="1:13" x14ac:dyDescent="0.25">
      <c r="A3593" t="s">
        <v>3598</v>
      </c>
      <c r="B3593">
        <v>843</v>
      </c>
      <c r="C3593">
        <v>46</v>
      </c>
      <c r="D3593">
        <v>38</v>
      </c>
      <c r="E3593">
        <v>51</v>
      </c>
      <c r="F3593">
        <v>52</v>
      </c>
      <c r="G3593">
        <v>62</v>
      </c>
      <c r="H3593">
        <v>48</v>
      </c>
      <c r="I3593">
        <v>0.224</v>
      </c>
      <c r="J3593">
        <v>1.9338</v>
      </c>
      <c r="K3593">
        <v>0</v>
      </c>
      <c r="L3593">
        <v>0</v>
      </c>
      <c r="M3593">
        <v>0.561388</v>
      </c>
    </row>
    <row r="3594" spans="1:13" x14ac:dyDescent="0.25">
      <c r="A3594" t="s">
        <v>3599</v>
      </c>
      <c r="B3594">
        <v>685</v>
      </c>
      <c r="C3594">
        <v>28</v>
      </c>
      <c r="D3594">
        <v>8</v>
      </c>
      <c r="E3594">
        <v>38</v>
      </c>
      <c r="F3594">
        <v>42</v>
      </c>
      <c r="G3594">
        <v>41</v>
      </c>
      <c r="H3594">
        <v>51</v>
      </c>
      <c r="I3594">
        <v>0.63200000000000001</v>
      </c>
      <c r="J3594">
        <v>4.6443000000000003</v>
      </c>
      <c r="K3594">
        <v>0</v>
      </c>
      <c r="L3594">
        <v>0</v>
      </c>
      <c r="M3594">
        <v>0.54333900000000002</v>
      </c>
    </row>
    <row r="3595" spans="1:13" x14ac:dyDescent="0.25">
      <c r="A3595" t="s">
        <v>3600</v>
      </c>
      <c r="B3595">
        <v>706</v>
      </c>
      <c r="C3595">
        <v>17</v>
      </c>
      <c r="D3595">
        <v>6</v>
      </c>
      <c r="E3595">
        <v>22</v>
      </c>
      <c r="F3595">
        <v>26</v>
      </c>
      <c r="G3595">
        <v>33</v>
      </c>
      <c r="H3595">
        <v>28</v>
      </c>
      <c r="I3595">
        <v>0.72399999999999998</v>
      </c>
      <c r="J3595">
        <v>3.9329000000000001</v>
      </c>
      <c r="K3595">
        <v>0</v>
      </c>
      <c r="L3595">
        <v>0</v>
      </c>
      <c r="M3595">
        <v>0.544825</v>
      </c>
    </row>
    <row r="3596" spans="1:13" x14ac:dyDescent="0.25">
      <c r="A3596" t="s">
        <v>3601</v>
      </c>
      <c r="B3596">
        <v>421</v>
      </c>
      <c r="C3596">
        <v>6</v>
      </c>
      <c r="D3596">
        <v>3</v>
      </c>
      <c r="E3596">
        <v>11</v>
      </c>
      <c r="F3596">
        <v>7</v>
      </c>
      <c r="G3596">
        <v>17</v>
      </c>
      <c r="H3596">
        <v>10</v>
      </c>
      <c r="I3596">
        <v>0.59499999999999997</v>
      </c>
      <c r="J3596">
        <v>1.9137</v>
      </c>
      <c r="K3596">
        <v>0</v>
      </c>
      <c r="L3596">
        <v>0</v>
      </c>
      <c r="M3596">
        <v>0.56183499999999997</v>
      </c>
    </row>
    <row r="3597" spans="1:13" x14ac:dyDescent="0.25">
      <c r="A3597" t="s">
        <v>3602</v>
      </c>
      <c r="B3597">
        <v>471</v>
      </c>
      <c r="C3597">
        <v>68</v>
      </c>
      <c r="D3597">
        <v>64</v>
      </c>
      <c r="E3597">
        <v>66</v>
      </c>
      <c r="F3597">
        <v>63</v>
      </c>
      <c r="G3597">
        <v>69</v>
      </c>
      <c r="H3597">
        <v>60</v>
      </c>
      <c r="I3597">
        <v>0</v>
      </c>
      <c r="J3597">
        <v>8.9999999999999998E-4</v>
      </c>
      <c r="K3597">
        <v>1</v>
      </c>
      <c r="L3597">
        <v>0.53378999999999999</v>
      </c>
      <c r="M3597">
        <v>0.548763</v>
      </c>
    </row>
    <row r="3598" spans="1:13" x14ac:dyDescent="0.25">
      <c r="A3598" t="s">
        <v>3603</v>
      </c>
      <c r="B3598">
        <v>241</v>
      </c>
      <c r="C3598">
        <v>4</v>
      </c>
      <c r="D3598">
        <v>4</v>
      </c>
      <c r="E3598">
        <v>2</v>
      </c>
      <c r="F3598">
        <v>4</v>
      </c>
      <c r="G3598">
        <v>4</v>
      </c>
      <c r="H3598">
        <v>5</v>
      </c>
      <c r="I3598">
        <v>0.30199999999999999</v>
      </c>
      <c r="J3598">
        <v>0.69479999999999997</v>
      </c>
      <c r="K3598">
        <v>4.3616000000000002E-2</v>
      </c>
      <c r="L3598">
        <v>3.9269999999999999E-3</v>
      </c>
      <c r="M3598">
        <v>0.64303399999999999</v>
      </c>
    </row>
    <row r="3599" spans="1:13" x14ac:dyDescent="0.25">
      <c r="A3599" t="s">
        <v>3604</v>
      </c>
      <c r="B3599">
        <v>105</v>
      </c>
      <c r="C3599">
        <v>2</v>
      </c>
      <c r="D3599">
        <v>2</v>
      </c>
      <c r="E3599">
        <v>1</v>
      </c>
      <c r="F3599">
        <v>1</v>
      </c>
      <c r="G3599">
        <v>1</v>
      </c>
      <c r="H3599">
        <v>1</v>
      </c>
      <c r="I3599">
        <v>-0.59399999999999997</v>
      </c>
      <c r="J3599">
        <v>-0.79700000000000004</v>
      </c>
      <c r="K3599">
        <v>1.5003000000000001E-2</v>
      </c>
      <c r="L3599">
        <v>0.63092000000000004</v>
      </c>
      <c r="M3599">
        <v>1.2179999999999999E-3</v>
      </c>
    </row>
    <row r="3600" spans="1:13" x14ac:dyDescent="0.25">
      <c r="A3600" t="s">
        <v>3605</v>
      </c>
      <c r="B3600">
        <v>465</v>
      </c>
      <c r="C3600">
        <v>3</v>
      </c>
      <c r="D3600">
        <v>7</v>
      </c>
      <c r="E3600">
        <v>3</v>
      </c>
      <c r="F3600">
        <v>5</v>
      </c>
      <c r="G3600">
        <v>4</v>
      </c>
      <c r="H3600">
        <v>1</v>
      </c>
      <c r="I3600">
        <v>-0.247</v>
      </c>
      <c r="J3600">
        <v>-0.56100000000000005</v>
      </c>
      <c r="K3600">
        <v>0.20736399999999999</v>
      </c>
      <c r="L3600">
        <v>0.66557699999999997</v>
      </c>
      <c r="M3600">
        <v>2.3456999999999999E-2</v>
      </c>
    </row>
    <row r="3601" spans="1:13" x14ac:dyDescent="0.25">
      <c r="A3601" t="s">
        <v>3606</v>
      </c>
      <c r="B3601">
        <v>1586</v>
      </c>
      <c r="C3601">
        <v>0</v>
      </c>
      <c r="D3601">
        <v>2</v>
      </c>
      <c r="E3601">
        <v>0</v>
      </c>
      <c r="F3601">
        <v>0</v>
      </c>
      <c r="G3601">
        <v>0</v>
      </c>
      <c r="H3601">
        <v>0</v>
      </c>
      <c r="I3601">
        <v>-0.28599999999999998</v>
      </c>
      <c r="J3601">
        <v>-0.37030000000000002</v>
      </c>
      <c r="K3601">
        <v>0.70781899999999998</v>
      </c>
      <c r="L3601">
        <v>0.68231600000000003</v>
      </c>
      <c r="M3601">
        <v>0.12553500000000001</v>
      </c>
    </row>
    <row r="3602" spans="1:13" x14ac:dyDescent="0.25">
      <c r="A3602" t="s">
        <v>3607</v>
      </c>
      <c r="B3602">
        <v>468</v>
      </c>
      <c r="C3602">
        <v>13</v>
      </c>
      <c r="D3602">
        <v>16</v>
      </c>
      <c r="E3602">
        <v>16</v>
      </c>
      <c r="F3602">
        <v>14</v>
      </c>
      <c r="G3602">
        <v>19</v>
      </c>
      <c r="H3602">
        <v>13</v>
      </c>
      <c r="I3602">
        <v>5.6000000000000001E-2</v>
      </c>
      <c r="J3602">
        <v>0.27010000000000001</v>
      </c>
      <c r="K3602">
        <v>0.91561599999999999</v>
      </c>
      <c r="L3602">
        <v>0.213037</v>
      </c>
      <c r="M3602">
        <v>0.67458399999999996</v>
      </c>
    </row>
    <row r="3603" spans="1:13" x14ac:dyDescent="0.25">
      <c r="A3603" t="s">
        <v>3608</v>
      </c>
      <c r="B3603">
        <v>512</v>
      </c>
      <c r="C3603">
        <v>1</v>
      </c>
      <c r="D3603">
        <v>1</v>
      </c>
      <c r="E3603">
        <v>2</v>
      </c>
      <c r="F3603">
        <v>1</v>
      </c>
      <c r="G3603">
        <v>1</v>
      </c>
      <c r="H3603">
        <v>0</v>
      </c>
      <c r="I3603">
        <v>-0.36499999999999999</v>
      </c>
      <c r="J3603">
        <v>-0.43369999999999997</v>
      </c>
      <c r="K3603">
        <v>0.52038700000000004</v>
      </c>
      <c r="L3603">
        <v>0.68040199999999995</v>
      </c>
      <c r="M3603">
        <v>7.7166999999999999E-2</v>
      </c>
    </row>
    <row r="3604" spans="1:13" x14ac:dyDescent="0.25">
      <c r="A3604" t="s">
        <v>3609</v>
      </c>
      <c r="B3604">
        <v>660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8.0000000000000002E-3</v>
      </c>
      <c r="J3604">
        <v>9.4000000000000004E-3</v>
      </c>
      <c r="K3604">
        <v>1</v>
      </c>
      <c r="L3604">
        <v>0.52611600000000003</v>
      </c>
      <c r="M3604">
        <v>0.55568200000000001</v>
      </c>
    </row>
    <row r="3605" spans="1:13" x14ac:dyDescent="0.25">
      <c r="A3605" t="s">
        <v>3610</v>
      </c>
      <c r="B3605">
        <v>341</v>
      </c>
      <c r="C3605">
        <v>248</v>
      </c>
      <c r="D3605">
        <v>274</v>
      </c>
      <c r="E3605">
        <v>274</v>
      </c>
      <c r="F3605">
        <v>279</v>
      </c>
      <c r="G3605">
        <v>281</v>
      </c>
      <c r="H3605">
        <v>288</v>
      </c>
      <c r="I3605">
        <v>9.7000000000000003E-2</v>
      </c>
      <c r="J3605">
        <v>1.9278</v>
      </c>
      <c r="K3605">
        <v>0</v>
      </c>
      <c r="L3605">
        <v>0</v>
      </c>
      <c r="M3605">
        <v>0.56152000000000002</v>
      </c>
    </row>
    <row r="3606" spans="1:13" x14ac:dyDescent="0.25">
      <c r="A3606" t="s">
        <v>3611</v>
      </c>
      <c r="B3606">
        <v>1819</v>
      </c>
      <c r="C3606">
        <v>12</v>
      </c>
      <c r="D3606">
        <v>4</v>
      </c>
      <c r="E3606">
        <v>9</v>
      </c>
      <c r="F3606">
        <v>7</v>
      </c>
      <c r="G3606">
        <v>9</v>
      </c>
      <c r="H3606">
        <v>12</v>
      </c>
      <c r="I3606">
        <v>0.16</v>
      </c>
      <c r="J3606">
        <v>0.57389999999999997</v>
      </c>
      <c r="K3606">
        <v>0.157856</v>
      </c>
      <c r="L3606">
        <v>1.6874E-2</v>
      </c>
      <c r="M3606">
        <v>0.66140399999999999</v>
      </c>
    </row>
    <row r="3607" spans="1:13" x14ac:dyDescent="0.25">
      <c r="A3607" t="s">
        <v>3612</v>
      </c>
      <c r="B3607">
        <v>547</v>
      </c>
      <c r="C3607">
        <v>53</v>
      </c>
      <c r="D3607">
        <v>11</v>
      </c>
      <c r="E3607">
        <v>59</v>
      </c>
      <c r="F3607">
        <v>63</v>
      </c>
      <c r="G3607">
        <v>63</v>
      </c>
      <c r="H3607">
        <v>69</v>
      </c>
      <c r="I3607">
        <v>0.51600000000000001</v>
      </c>
      <c r="J3607">
        <v>4.4602000000000004</v>
      </c>
      <c r="K3607">
        <v>0</v>
      </c>
      <c r="L3607">
        <v>0</v>
      </c>
      <c r="M3607">
        <v>0.54354899999999995</v>
      </c>
    </row>
    <row r="3608" spans="1:13" x14ac:dyDescent="0.25">
      <c r="A3608" t="s">
        <v>3613</v>
      </c>
      <c r="B3608">
        <v>661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-1.0999999999999999E-2</v>
      </c>
      <c r="J3608">
        <v>-1.21E-2</v>
      </c>
      <c r="K3608">
        <v>1</v>
      </c>
      <c r="L3608">
        <v>0.54507499999999998</v>
      </c>
      <c r="M3608">
        <v>0.53773700000000002</v>
      </c>
    </row>
    <row r="3609" spans="1:13" x14ac:dyDescent="0.25">
      <c r="A3609" t="s">
        <v>3614</v>
      </c>
      <c r="B3609">
        <v>546</v>
      </c>
      <c r="C3609">
        <v>2</v>
      </c>
      <c r="D3609">
        <v>5</v>
      </c>
      <c r="E3609">
        <v>2</v>
      </c>
      <c r="F3609">
        <v>3</v>
      </c>
      <c r="G3609">
        <v>1</v>
      </c>
      <c r="H3609">
        <v>3</v>
      </c>
      <c r="I3609">
        <v>-0.219</v>
      </c>
      <c r="J3609">
        <v>-0.4194</v>
      </c>
      <c r="K3609">
        <v>0.56300300000000003</v>
      </c>
      <c r="L3609">
        <v>0.68127300000000002</v>
      </c>
      <c r="M3609">
        <v>8.6657999999999999E-2</v>
      </c>
    </row>
    <row r="3610" spans="1:13" x14ac:dyDescent="0.25">
      <c r="A3610" t="s">
        <v>3615</v>
      </c>
      <c r="B3610">
        <v>574</v>
      </c>
      <c r="C3610">
        <v>0</v>
      </c>
      <c r="D3610">
        <v>0</v>
      </c>
      <c r="E3610">
        <v>2</v>
      </c>
      <c r="F3610">
        <v>2</v>
      </c>
      <c r="G3610">
        <v>1</v>
      </c>
      <c r="H3610">
        <v>2</v>
      </c>
      <c r="I3610">
        <v>0.24199999999999999</v>
      </c>
      <c r="J3610">
        <v>0.33179999999999998</v>
      </c>
      <c r="K3610">
        <v>0.77933600000000003</v>
      </c>
      <c r="L3610">
        <v>0.14535899999999999</v>
      </c>
      <c r="M3610">
        <v>0.68129600000000001</v>
      </c>
    </row>
    <row r="3611" spans="1:13" x14ac:dyDescent="0.25">
      <c r="A3611" t="s">
        <v>3616</v>
      </c>
      <c r="B3611">
        <v>116</v>
      </c>
      <c r="C3611">
        <v>10</v>
      </c>
      <c r="D3611">
        <v>10</v>
      </c>
      <c r="E3611">
        <v>7</v>
      </c>
      <c r="F3611">
        <v>11</v>
      </c>
      <c r="G3611">
        <v>10</v>
      </c>
      <c r="H3611">
        <v>8</v>
      </c>
      <c r="I3611">
        <v>9.5000000000000001E-2</v>
      </c>
      <c r="J3611">
        <v>0.35759999999999997</v>
      </c>
      <c r="K3611">
        <v>0.70674499999999996</v>
      </c>
      <c r="L3611">
        <v>0.12137199999999999</v>
      </c>
      <c r="M3611">
        <v>0.68213800000000002</v>
      </c>
    </row>
    <row r="3612" spans="1:13" x14ac:dyDescent="0.25">
      <c r="A3612" t="s">
        <v>3617</v>
      </c>
      <c r="B3612">
        <v>193</v>
      </c>
      <c r="C3612">
        <v>4</v>
      </c>
      <c r="D3612">
        <v>5</v>
      </c>
      <c r="E3612">
        <v>7</v>
      </c>
      <c r="F3612">
        <v>6</v>
      </c>
      <c r="G3612">
        <v>8</v>
      </c>
      <c r="H3612">
        <v>3</v>
      </c>
      <c r="I3612">
        <v>0.10299999999999999</v>
      </c>
      <c r="J3612">
        <v>0.29470000000000002</v>
      </c>
      <c r="K3612">
        <v>0.86870800000000004</v>
      </c>
      <c r="L3612">
        <v>0.18445400000000001</v>
      </c>
      <c r="M3612">
        <v>0.67810300000000001</v>
      </c>
    </row>
    <row r="3613" spans="1:13" x14ac:dyDescent="0.25">
      <c r="A3613" t="s">
        <v>3618</v>
      </c>
      <c r="B3613">
        <v>2453</v>
      </c>
      <c r="C3613">
        <v>8</v>
      </c>
      <c r="D3613">
        <v>11</v>
      </c>
      <c r="E3613">
        <v>10</v>
      </c>
      <c r="F3613">
        <v>9</v>
      </c>
      <c r="G3613">
        <v>15</v>
      </c>
      <c r="H3613">
        <v>14</v>
      </c>
      <c r="I3613">
        <v>0.28899999999999998</v>
      </c>
      <c r="J3613">
        <v>1.1831</v>
      </c>
      <c r="K3613">
        <v>1.4E-5</v>
      </c>
      <c r="L3613">
        <v>9.9999999999999995E-7</v>
      </c>
      <c r="M3613">
        <v>0.59147000000000005</v>
      </c>
    </row>
    <row r="3614" spans="1:13" x14ac:dyDescent="0.25">
      <c r="A3614" t="s">
        <v>3619</v>
      </c>
      <c r="B3614">
        <v>289</v>
      </c>
      <c r="C3614">
        <v>15</v>
      </c>
      <c r="D3614">
        <v>23</v>
      </c>
      <c r="E3614">
        <v>21</v>
      </c>
      <c r="F3614">
        <v>20</v>
      </c>
      <c r="G3614">
        <v>17</v>
      </c>
      <c r="H3614">
        <v>15</v>
      </c>
      <c r="I3614">
        <v>-0.09</v>
      </c>
      <c r="J3614">
        <v>-0.48089999999999999</v>
      </c>
      <c r="K3614">
        <v>0.38682800000000001</v>
      </c>
      <c r="L3614">
        <v>0.67611600000000005</v>
      </c>
      <c r="M3614">
        <v>5.1292999999999998E-2</v>
      </c>
    </row>
    <row r="3615" spans="1:13" x14ac:dyDescent="0.25">
      <c r="A3615" t="s">
        <v>3620</v>
      </c>
      <c r="B3615">
        <v>688</v>
      </c>
      <c r="C3615">
        <v>1</v>
      </c>
      <c r="D3615">
        <v>3</v>
      </c>
      <c r="E3615">
        <v>1</v>
      </c>
      <c r="F3615">
        <v>1</v>
      </c>
      <c r="G3615">
        <v>2</v>
      </c>
      <c r="H3615">
        <v>2</v>
      </c>
      <c r="I3615">
        <v>-4.2000000000000003E-2</v>
      </c>
      <c r="J3615">
        <v>-6.25E-2</v>
      </c>
      <c r="K3615">
        <v>1</v>
      </c>
      <c r="L3615">
        <v>0.58377400000000002</v>
      </c>
      <c r="M3615">
        <v>0.48985800000000002</v>
      </c>
    </row>
    <row r="3616" spans="1:13" x14ac:dyDescent="0.25">
      <c r="A3616" t="s">
        <v>3621</v>
      </c>
      <c r="B3616">
        <v>388</v>
      </c>
      <c r="C3616">
        <v>48</v>
      </c>
      <c r="D3616">
        <v>49</v>
      </c>
      <c r="E3616">
        <v>52</v>
      </c>
      <c r="F3616">
        <v>46</v>
      </c>
      <c r="G3616">
        <v>54</v>
      </c>
      <c r="H3616">
        <v>48</v>
      </c>
      <c r="I3616">
        <v>0.02</v>
      </c>
      <c r="J3616">
        <v>0.17960000000000001</v>
      </c>
      <c r="K3616">
        <v>1</v>
      </c>
      <c r="L3616">
        <v>0.32931199999999999</v>
      </c>
      <c r="M3616">
        <v>0.65105599999999997</v>
      </c>
    </row>
    <row r="3617" spans="1:13" x14ac:dyDescent="0.25">
      <c r="A3617" t="s">
        <v>3622</v>
      </c>
      <c r="B3617">
        <v>177</v>
      </c>
      <c r="C3617">
        <v>15</v>
      </c>
      <c r="D3617">
        <v>14</v>
      </c>
      <c r="E3617">
        <v>15</v>
      </c>
      <c r="F3617">
        <v>15</v>
      </c>
      <c r="G3617">
        <v>15</v>
      </c>
      <c r="H3617">
        <v>14</v>
      </c>
      <c r="I3617">
        <v>3.2000000000000001E-2</v>
      </c>
      <c r="J3617">
        <v>0.15310000000000001</v>
      </c>
      <c r="K3617">
        <v>1</v>
      </c>
      <c r="L3617">
        <v>0.36401</v>
      </c>
      <c r="M3617">
        <v>0.64093100000000003</v>
      </c>
    </row>
    <row r="3618" spans="1:13" x14ac:dyDescent="0.25">
      <c r="A3618" t="s">
        <v>3623</v>
      </c>
      <c r="B3618">
        <v>133</v>
      </c>
      <c r="C3618">
        <v>15</v>
      </c>
      <c r="D3618">
        <v>17</v>
      </c>
      <c r="E3618">
        <v>17</v>
      </c>
      <c r="F3618">
        <v>15</v>
      </c>
      <c r="G3618">
        <v>22</v>
      </c>
      <c r="H3618">
        <v>21</v>
      </c>
      <c r="I3618">
        <v>0.216</v>
      </c>
      <c r="J3618">
        <v>1.0956999999999999</v>
      </c>
      <c r="K3618">
        <v>8.2999999999999998E-5</v>
      </c>
      <c r="L3618">
        <v>5.0000000000000004E-6</v>
      </c>
      <c r="M3618">
        <v>0.59798300000000004</v>
      </c>
    </row>
    <row r="3619" spans="1:13" x14ac:dyDescent="0.25">
      <c r="A3619" t="s">
        <v>3624</v>
      </c>
      <c r="B3619">
        <v>198</v>
      </c>
      <c r="C3619">
        <v>11</v>
      </c>
      <c r="D3619">
        <v>12</v>
      </c>
      <c r="E3619">
        <v>14</v>
      </c>
      <c r="F3619">
        <v>12</v>
      </c>
      <c r="G3619">
        <v>15</v>
      </c>
      <c r="H3619">
        <v>15</v>
      </c>
      <c r="I3619">
        <v>0.182</v>
      </c>
      <c r="J3619">
        <v>0.80820000000000003</v>
      </c>
      <c r="K3619">
        <v>1.0005999999999999E-2</v>
      </c>
      <c r="L3619">
        <v>7.9299999999999998E-4</v>
      </c>
      <c r="M3619">
        <v>0.62741400000000003</v>
      </c>
    </row>
    <row r="3620" spans="1:13" x14ac:dyDescent="0.25">
      <c r="A3620" t="s">
        <v>3625</v>
      </c>
      <c r="B3620">
        <v>1204</v>
      </c>
      <c r="C3620">
        <v>16</v>
      </c>
      <c r="D3620">
        <v>14</v>
      </c>
      <c r="E3620">
        <v>19</v>
      </c>
      <c r="F3620">
        <v>16</v>
      </c>
      <c r="G3620">
        <v>20</v>
      </c>
      <c r="H3620">
        <v>16</v>
      </c>
      <c r="I3620">
        <v>0.108</v>
      </c>
      <c r="J3620">
        <v>0.54410000000000003</v>
      </c>
      <c r="K3620">
        <v>0.206896</v>
      </c>
      <c r="L3620">
        <v>2.3243E-2</v>
      </c>
      <c r="M3620">
        <v>0.66585300000000003</v>
      </c>
    </row>
    <row r="3621" spans="1:13" x14ac:dyDescent="0.25">
      <c r="A3621" t="s">
        <v>3626</v>
      </c>
      <c r="B3621">
        <v>690</v>
      </c>
      <c r="C3621">
        <v>4</v>
      </c>
      <c r="D3621">
        <v>6</v>
      </c>
      <c r="E3621">
        <v>6</v>
      </c>
      <c r="F3621">
        <v>3</v>
      </c>
      <c r="G3621">
        <v>6</v>
      </c>
      <c r="H3621">
        <v>5</v>
      </c>
      <c r="I3621">
        <v>-0.128</v>
      </c>
      <c r="J3621">
        <v>-0.3402</v>
      </c>
      <c r="K3621">
        <v>0.78880300000000003</v>
      </c>
      <c r="L3621">
        <v>0.681199</v>
      </c>
      <c r="M3621">
        <v>0.154224</v>
      </c>
    </row>
    <row r="3622" spans="1:13" x14ac:dyDescent="0.25">
      <c r="A3622" t="s">
        <v>3627</v>
      </c>
      <c r="B3622">
        <v>224</v>
      </c>
      <c r="C3622">
        <v>6</v>
      </c>
      <c r="D3622">
        <v>7</v>
      </c>
      <c r="E3622">
        <v>7</v>
      </c>
      <c r="F3622">
        <v>7</v>
      </c>
      <c r="G3622">
        <v>7</v>
      </c>
      <c r="H3622">
        <v>5</v>
      </c>
      <c r="I3622">
        <v>-1.4999999999999999E-2</v>
      </c>
      <c r="J3622">
        <v>-4.5600000000000002E-2</v>
      </c>
      <c r="K3622">
        <v>1</v>
      </c>
      <c r="L3622">
        <v>0.57167599999999996</v>
      </c>
      <c r="M3622">
        <v>0.50681799999999999</v>
      </c>
    </row>
    <row r="3623" spans="1:13" x14ac:dyDescent="0.25">
      <c r="A3623" t="s">
        <v>3628</v>
      </c>
      <c r="B3623">
        <v>421</v>
      </c>
      <c r="C3623">
        <v>6</v>
      </c>
      <c r="D3623">
        <v>3</v>
      </c>
      <c r="E3623">
        <v>4</v>
      </c>
      <c r="F3623">
        <v>3</v>
      </c>
      <c r="G3623">
        <v>5</v>
      </c>
      <c r="H3623">
        <v>1</v>
      </c>
      <c r="I3623">
        <v>-0.35899999999999999</v>
      </c>
      <c r="J3623">
        <v>-0.8417</v>
      </c>
      <c r="K3623">
        <v>8.0719999999999993E-3</v>
      </c>
      <c r="L3623">
        <v>0.625224</v>
      </c>
      <c r="M3623">
        <v>6.2299999999999996E-4</v>
      </c>
    </row>
    <row r="3624" spans="1:13" x14ac:dyDescent="0.25">
      <c r="A3624" t="s">
        <v>3629</v>
      </c>
      <c r="B3624">
        <v>230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-8.9999999999999993E-3</v>
      </c>
      <c r="J3624">
        <v>-9.5999999999999992E-3</v>
      </c>
      <c r="K3624">
        <v>1</v>
      </c>
      <c r="L3624">
        <v>0.54294699999999996</v>
      </c>
      <c r="M3624">
        <v>0.53989900000000002</v>
      </c>
    </row>
    <row r="3625" spans="1:13" x14ac:dyDescent="0.25">
      <c r="A3625" t="s">
        <v>3630</v>
      </c>
      <c r="B3625">
        <v>1380</v>
      </c>
      <c r="C3625">
        <v>92</v>
      </c>
      <c r="D3625">
        <v>109</v>
      </c>
      <c r="E3625">
        <v>108</v>
      </c>
      <c r="F3625">
        <v>110</v>
      </c>
      <c r="G3625">
        <v>128</v>
      </c>
      <c r="H3625">
        <v>136</v>
      </c>
      <c r="I3625">
        <v>0.23599999999999999</v>
      </c>
      <c r="J3625">
        <v>3.1366999999999998</v>
      </c>
      <c r="K3625">
        <v>0</v>
      </c>
      <c r="L3625">
        <v>0</v>
      </c>
      <c r="M3625">
        <v>0.54741499999999998</v>
      </c>
    </row>
    <row r="3626" spans="1:13" x14ac:dyDescent="0.25">
      <c r="A3626" t="s">
        <v>3631</v>
      </c>
      <c r="B3626">
        <v>876</v>
      </c>
      <c r="C3626">
        <v>62</v>
      </c>
      <c r="D3626">
        <v>73</v>
      </c>
      <c r="E3626">
        <v>66</v>
      </c>
      <c r="F3626">
        <v>67</v>
      </c>
      <c r="G3626">
        <v>82</v>
      </c>
      <c r="H3626">
        <v>82</v>
      </c>
      <c r="I3626">
        <v>0.16800000000000001</v>
      </c>
      <c r="J3626">
        <v>1.7787999999999999</v>
      </c>
      <c r="K3626">
        <v>0</v>
      </c>
      <c r="L3626">
        <v>0</v>
      </c>
      <c r="M3626">
        <v>0.56513599999999997</v>
      </c>
    </row>
    <row r="3627" spans="1:13" x14ac:dyDescent="0.25">
      <c r="A3627" t="s">
        <v>3632</v>
      </c>
      <c r="B3627">
        <v>6167</v>
      </c>
      <c r="C3627">
        <v>129</v>
      </c>
      <c r="D3627">
        <v>6</v>
      </c>
      <c r="E3627">
        <v>172</v>
      </c>
      <c r="F3627">
        <v>198</v>
      </c>
      <c r="G3627">
        <v>226</v>
      </c>
      <c r="H3627">
        <v>213</v>
      </c>
      <c r="I3627">
        <v>0.76500000000000001</v>
      </c>
      <c r="J3627">
        <v>10.9093</v>
      </c>
      <c r="K3627">
        <v>0</v>
      </c>
      <c r="L3627">
        <v>0</v>
      </c>
      <c r="M3627">
        <v>0.54143699999999995</v>
      </c>
    </row>
    <row r="3628" spans="1:13" x14ac:dyDescent="0.25">
      <c r="A3628" t="s">
        <v>3633</v>
      </c>
      <c r="B3628">
        <v>3182</v>
      </c>
      <c r="C3628">
        <v>59</v>
      </c>
      <c r="D3628">
        <v>4</v>
      </c>
      <c r="E3628">
        <v>80</v>
      </c>
      <c r="F3628">
        <v>100</v>
      </c>
      <c r="G3628">
        <v>104</v>
      </c>
      <c r="H3628">
        <v>98</v>
      </c>
      <c r="I3628">
        <v>0.78500000000000003</v>
      </c>
      <c r="J3628">
        <v>7.5846</v>
      </c>
      <c r="K3628">
        <v>0</v>
      </c>
      <c r="L3628">
        <v>0</v>
      </c>
      <c r="M3628">
        <v>0.54175700000000004</v>
      </c>
    </row>
    <row r="3629" spans="1:13" x14ac:dyDescent="0.25">
      <c r="A3629" t="s">
        <v>3634</v>
      </c>
      <c r="B3629">
        <v>1026</v>
      </c>
      <c r="C3629">
        <v>28</v>
      </c>
      <c r="D3629">
        <v>3</v>
      </c>
      <c r="E3629">
        <v>36</v>
      </c>
      <c r="F3629">
        <v>40</v>
      </c>
      <c r="G3629">
        <v>46</v>
      </c>
      <c r="H3629">
        <v>42</v>
      </c>
      <c r="I3629">
        <v>0.67700000000000005</v>
      </c>
      <c r="J3629">
        <v>4.1814999999999998</v>
      </c>
      <c r="K3629">
        <v>0</v>
      </c>
      <c r="L3629">
        <v>0</v>
      </c>
      <c r="M3629">
        <v>0.54410000000000003</v>
      </c>
    </row>
    <row r="3630" spans="1:13" x14ac:dyDescent="0.25">
      <c r="A3630" t="s">
        <v>3635</v>
      </c>
      <c r="B3630">
        <v>733</v>
      </c>
      <c r="C3630">
        <v>17</v>
      </c>
      <c r="D3630">
        <v>0</v>
      </c>
      <c r="E3630">
        <v>19</v>
      </c>
      <c r="F3630">
        <v>22</v>
      </c>
      <c r="G3630">
        <v>32</v>
      </c>
      <c r="H3630">
        <v>23</v>
      </c>
      <c r="I3630">
        <v>0.76400000000000001</v>
      </c>
      <c r="J3630">
        <v>3.8445999999999998</v>
      </c>
      <c r="K3630">
        <v>0</v>
      </c>
      <c r="L3630">
        <v>0</v>
      </c>
      <c r="M3630">
        <v>0.54508900000000005</v>
      </c>
    </row>
    <row r="3631" spans="1:13" x14ac:dyDescent="0.25">
      <c r="A3631" t="s">
        <v>3636</v>
      </c>
      <c r="B3631">
        <v>3446</v>
      </c>
      <c r="C3631">
        <v>14</v>
      </c>
      <c r="D3631">
        <v>29</v>
      </c>
      <c r="E3631">
        <v>15</v>
      </c>
      <c r="F3631">
        <v>17</v>
      </c>
      <c r="G3631">
        <v>16</v>
      </c>
      <c r="H3631">
        <v>23</v>
      </c>
      <c r="I3631">
        <v>-8.0000000000000002E-3</v>
      </c>
      <c r="J3631">
        <v>-4.5600000000000002E-2</v>
      </c>
      <c r="K3631">
        <v>1</v>
      </c>
      <c r="L3631">
        <v>0.57167599999999996</v>
      </c>
      <c r="M3631">
        <v>0.50681799999999999</v>
      </c>
    </row>
    <row r="3632" spans="1:13" x14ac:dyDescent="0.25">
      <c r="A3632" t="s">
        <v>3637</v>
      </c>
      <c r="B3632">
        <v>1883</v>
      </c>
      <c r="C3632">
        <v>15</v>
      </c>
      <c r="D3632">
        <v>23</v>
      </c>
      <c r="E3632">
        <v>14</v>
      </c>
      <c r="F3632">
        <v>19</v>
      </c>
      <c r="G3632">
        <v>17</v>
      </c>
      <c r="H3632">
        <v>25</v>
      </c>
      <c r="I3632">
        <v>0.20499999999999999</v>
      </c>
      <c r="J3632">
        <v>1.0717000000000001</v>
      </c>
      <c r="K3632">
        <v>1.3100000000000001E-4</v>
      </c>
      <c r="L3632">
        <v>7.9999999999999996E-6</v>
      </c>
      <c r="M3632">
        <v>0.59994099999999995</v>
      </c>
    </row>
    <row r="3633" spans="1:13" x14ac:dyDescent="0.25">
      <c r="A3633" t="s">
        <v>3638</v>
      </c>
      <c r="B3633">
        <v>1972</v>
      </c>
      <c r="C3633">
        <v>13</v>
      </c>
      <c r="D3633">
        <v>18</v>
      </c>
      <c r="E3633">
        <v>12</v>
      </c>
      <c r="F3633">
        <v>13</v>
      </c>
      <c r="G3633">
        <v>17</v>
      </c>
      <c r="H3633">
        <v>21</v>
      </c>
      <c r="I3633">
        <v>0.20300000000000001</v>
      </c>
      <c r="J3633">
        <v>0.998</v>
      </c>
      <c r="K3633">
        <v>5.0000000000000001E-4</v>
      </c>
      <c r="L3633">
        <v>3.3000000000000003E-5</v>
      </c>
      <c r="M3633">
        <v>0.60646500000000003</v>
      </c>
    </row>
    <row r="3634" spans="1:13" x14ac:dyDescent="0.25">
      <c r="A3634" t="s">
        <v>3639</v>
      </c>
      <c r="B3634">
        <v>1249</v>
      </c>
      <c r="C3634">
        <v>4</v>
      </c>
      <c r="D3634">
        <v>6</v>
      </c>
      <c r="E3634">
        <v>4</v>
      </c>
      <c r="F3634">
        <v>7</v>
      </c>
      <c r="G3634">
        <v>12</v>
      </c>
      <c r="H3634">
        <v>11</v>
      </c>
      <c r="I3634">
        <v>0.78900000000000003</v>
      </c>
      <c r="J3634">
        <v>2.3860000000000001</v>
      </c>
      <c r="K3634">
        <v>0</v>
      </c>
      <c r="L3634">
        <v>0</v>
      </c>
      <c r="M3634">
        <v>0.55355100000000002</v>
      </c>
    </row>
    <row r="3635" spans="1:13" x14ac:dyDescent="0.25">
      <c r="A3635" t="s">
        <v>3640</v>
      </c>
      <c r="B3635">
        <v>2094</v>
      </c>
      <c r="C3635">
        <v>14</v>
      </c>
      <c r="D3635">
        <v>24</v>
      </c>
      <c r="E3635">
        <v>13</v>
      </c>
      <c r="F3635">
        <v>19</v>
      </c>
      <c r="G3635">
        <v>18</v>
      </c>
      <c r="H3635">
        <v>23</v>
      </c>
      <c r="I3635">
        <v>0.191</v>
      </c>
      <c r="J3635">
        <v>0.98419999999999996</v>
      </c>
      <c r="K3635">
        <v>6.3599999999999996E-4</v>
      </c>
      <c r="L3635">
        <v>4.1999999999999998E-5</v>
      </c>
      <c r="M3635">
        <v>0.60777899999999996</v>
      </c>
    </row>
    <row r="3636" spans="1:13" x14ac:dyDescent="0.25">
      <c r="A3636" t="s">
        <v>3641</v>
      </c>
      <c r="B3636">
        <v>1333</v>
      </c>
      <c r="C3636">
        <v>7</v>
      </c>
      <c r="D3636">
        <v>12</v>
      </c>
      <c r="E3636">
        <v>8</v>
      </c>
      <c r="F3636">
        <v>13</v>
      </c>
      <c r="G3636">
        <v>10</v>
      </c>
      <c r="H3636">
        <v>13</v>
      </c>
      <c r="I3636">
        <v>0.33200000000000002</v>
      </c>
      <c r="J3636">
        <v>1.3205</v>
      </c>
      <c r="K3636">
        <v>9.9999999999999995E-7</v>
      </c>
      <c r="L3636">
        <v>0</v>
      </c>
      <c r="M3636">
        <v>0.582951</v>
      </c>
    </row>
    <row r="3637" spans="1:13" x14ac:dyDescent="0.25">
      <c r="A3637" t="s">
        <v>3642</v>
      </c>
      <c r="B3637">
        <v>1114</v>
      </c>
      <c r="C3637">
        <v>6</v>
      </c>
      <c r="D3637">
        <v>9</v>
      </c>
      <c r="E3637">
        <v>5</v>
      </c>
      <c r="F3637">
        <v>7</v>
      </c>
      <c r="G3637">
        <v>9</v>
      </c>
      <c r="H3637">
        <v>11</v>
      </c>
      <c r="I3637">
        <v>0.33200000000000002</v>
      </c>
      <c r="J3637">
        <v>1.1202000000000001</v>
      </c>
      <c r="K3637">
        <v>5.1E-5</v>
      </c>
      <c r="L3637">
        <v>3.0000000000000001E-6</v>
      </c>
      <c r="M3637">
        <v>0.59606199999999998</v>
      </c>
    </row>
    <row r="3638" spans="1:13" x14ac:dyDescent="0.25">
      <c r="A3638" t="s">
        <v>3643</v>
      </c>
      <c r="B3638">
        <v>905</v>
      </c>
      <c r="C3638">
        <v>6</v>
      </c>
      <c r="D3638">
        <v>7</v>
      </c>
      <c r="E3638">
        <v>4</v>
      </c>
      <c r="F3638">
        <v>6</v>
      </c>
      <c r="G3638">
        <v>5</v>
      </c>
      <c r="H3638">
        <v>8</v>
      </c>
      <c r="I3638">
        <v>0.158</v>
      </c>
      <c r="J3638">
        <v>0.48080000000000001</v>
      </c>
      <c r="K3638">
        <v>0.34501399999999999</v>
      </c>
      <c r="L3638">
        <v>4.3596999999999997E-2</v>
      </c>
      <c r="M3638">
        <v>0.67438600000000004</v>
      </c>
    </row>
    <row r="3639" spans="1:13" x14ac:dyDescent="0.25">
      <c r="A3639" t="s">
        <v>3644</v>
      </c>
      <c r="B3639">
        <v>238</v>
      </c>
      <c r="C3639">
        <v>43</v>
      </c>
      <c r="D3639">
        <v>44</v>
      </c>
      <c r="E3639">
        <v>34</v>
      </c>
      <c r="F3639">
        <v>38</v>
      </c>
      <c r="G3639">
        <v>37</v>
      </c>
      <c r="H3639">
        <v>26</v>
      </c>
      <c r="I3639">
        <v>-0.14099999999999999</v>
      </c>
      <c r="J3639">
        <v>-1.0657000000000001</v>
      </c>
      <c r="K3639">
        <v>2.13E-4</v>
      </c>
      <c r="L3639">
        <v>0.60234500000000002</v>
      </c>
      <c r="M3639">
        <v>1.2999999999999999E-5</v>
      </c>
    </row>
    <row r="3640" spans="1:13" x14ac:dyDescent="0.25">
      <c r="A3640" t="s">
        <v>3645</v>
      </c>
      <c r="B3640">
        <v>168</v>
      </c>
      <c r="C3640">
        <v>30</v>
      </c>
      <c r="D3640">
        <v>32</v>
      </c>
      <c r="E3640">
        <v>29</v>
      </c>
      <c r="F3640">
        <v>32</v>
      </c>
      <c r="G3640">
        <v>31</v>
      </c>
      <c r="H3640">
        <v>27</v>
      </c>
      <c r="I3640">
        <v>3.5000000000000003E-2</v>
      </c>
      <c r="J3640">
        <v>0.22389999999999999</v>
      </c>
      <c r="K3640">
        <v>0.97549300000000005</v>
      </c>
      <c r="L3640">
        <v>0.27100800000000003</v>
      </c>
      <c r="M3640">
        <v>0.66471999999999998</v>
      </c>
    </row>
    <row r="3641" spans="1:13" x14ac:dyDescent="0.25">
      <c r="A3641" t="s">
        <v>3646</v>
      </c>
      <c r="B3641">
        <v>629</v>
      </c>
      <c r="C3641">
        <v>101</v>
      </c>
      <c r="D3641">
        <v>97</v>
      </c>
      <c r="E3641">
        <v>106</v>
      </c>
      <c r="F3641">
        <v>87</v>
      </c>
      <c r="G3641">
        <v>101</v>
      </c>
      <c r="H3641">
        <v>98</v>
      </c>
      <c r="I3641">
        <v>-2.5000000000000001E-2</v>
      </c>
      <c r="J3641">
        <v>-0.29809999999999998</v>
      </c>
      <c r="K3641">
        <v>0.88260400000000006</v>
      </c>
      <c r="L3641">
        <v>0.67700300000000002</v>
      </c>
      <c r="M3641">
        <v>0.20008100000000001</v>
      </c>
    </row>
    <row r="3642" spans="1:13" x14ac:dyDescent="0.25">
      <c r="A3642" t="s">
        <v>3647</v>
      </c>
      <c r="B3642">
        <v>935</v>
      </c>
      <c r="C3642">
        <v>0</v>
      </c>
      <c r="D3642">
        <v>0</v>
      </c>
      <c r="E3642">
        <v>0</v>
      </c>
      <c r="F3642">
        <v>1</v>
      </c>
      <c r="G3642">
        <v>3</v>
      </c>
      <c r="H3642">
        <v>1</v>
      </c>
      <c r="I3642">
        <v>0.629</v>
      </c>
      <c r="J3642">
        <v>0.78269999999999995</v>
      </c>
      <c r="K3642">
        <v>1.4234E-2</v>
      </c>
      <c r="L3642">
        <v>1.158E-3</v>
      </c>
      <c r="M3642">
        <v>0.63072899999999998</v>
      </c>
    </row>
    <row r="3643" spans="1:13" x14ac:dyDescent="0.25">
      <c r="A3643" t="s">
        <v>3648</v>
      </c>
      <c r="B3643">
        <v>405</v>
      </c>
      <c r="C3643">
        <v>9</v>
      </c>
      <c r="D3643">
        <v>6</v>
      </c>
      <c r="E3643">
        <v>6</v>
      </c>
      <c r="F3643">
        <v>5</v>
      </c>
      <c r="G3643">
        <v>9</v>
      </c>
      <c r="H3643">
        <v>4</v>
      </c>
      <c r="I3643">
        <v>-0.14099999999999999</v>
      </c>
      <c r="J3643">
        <v>-0.42430000000000001</v>
      </c>
      <c r="K3643">
        <v>0.54835400000000001</v>
      </c>
      <c r="L3643">
        <v>0.68100000000000005</v>
      </c>
      <c r="M3643">
        <v>8.3315E-2</v>
      </c>
    </row>
    <row r="3644" spans="1:13" x14ac:dyDescent="0.25">
      <c r="A3644" t="s">
        <v>3649</v>
      </c>
      <c r="B3644">
        <v>507</v>
      </c>
      <c r="C3644">
        <v>44</v>
      </c>
      <c r="D3644">
        <v>65</v>
      </c>
      <c r="E3644">
        <v>55</v>
      </c>
      <c r="F3644">
        <v>49</v>
      </c>
      <c r="G3644">
        <v>65</v>
      </c>
      <c r="H3644">
        <v>63</v>
      </c>
      <c r="I3644">
        <v>0.11899999999999999</v>
      </c>
      <c r="J3644">
        <v>1.1719999999999999</v>
      </c>
      <c r="K3644">
        <v>1.8E-5</v>
      </c>
      <c r="L3644">
        <v>9.9999999999999995E-7</v>
      </c>
      <c r="M3644">
        <v>0.59224600000000005</v>
      </c>
    </row>
    <row r="3645" spans="1:13" x14ac:dyDescent="0.25">
      <c r="A3645" t="s">
        <v>3650</v>
      </c>
      <c r="B3645">
        <v>616</v>
      </c>
      <c r="C3645">
        <v>6</v>
      </c>
      <c r="D3645">
        <v>8</v>
      </c>
      <c r="E3645">
        <v>11</v>
      </c>
      <c r="F3645">
        <v>11</v>
      </c>
      <c r="G3645">
        <v>9</v>
      </c>
      <c r="H3645">
        <v>5</v>
      </c>
      <c r="I3645">
        <v>3.7999999999999999E-2</v>
      </c>
      <c r="J3645">
        <v>0.1313</v>
      </c>
      <c r="K3645">
        <v>1</v>
      </c>
      <c r="L3645">
        <v>0.39187699999999998</v>
      </c>
      <c r="M3645">
        <v>0.63145799999999996</v>
      </c>
    </row>
    <row r="3646" spans="1:13" x14ac:dyDescent="0.25">
      <c r="A3646" t="s">
        <v>3651</v>
      </c>
      <c r="B3646">
        <v>731</v>
      </c>
      <c r="C3646">
        <v>7</v>
      </c>
      <c r="D3646">
        <v>8</v>
      </c>
      <c r="E3646">
        <v>10</v>
      </c>
      <c r="F3646">
        <v>10</v>
      </c>
      <c r="G3646">
        <v>7</v>
      </c>
      <c r="H3646">
        <v>7</v>
      </c>
      <c r="I3646">
        <v>-4.4999999999999998E-2</v>
      </c>
      <c r="J3646">
        <v>-0.16039999999999999</v>
      </c>
      <c r="K3646">
        <v>1</v>
      </c>
      <c r="L3646">
        <v>0.638131</v>
      </c>
      <c r="M3646">
        <v>0.37566699999999997</v>
      </c>
    </row>
    <row r="3647" spans="1:13" x14ac:dyDescent="0.25">
      <c r="A3647" t="s">
        <v>3652</v>
      </c>
      <c r="B3647">
        <v>411</v>
      </c>
      <c r="C3647">
        <v>5</v>
      </c>
      <c r="D3647">
        <v>1</v>
      </c>
      <c r="E3647">
        <v>4</v>
      </c>
      <c r="F3647">
        <v>5</v>
      </c>
      <c r="G3647">
        <v>5</v>
      </c>
      <c r="H3647">
        <v>1</v>
      </c>
      <c r="I3647">
        <v>9.6000000000000002E-2</v>
      </c>
      <c r="J3647">
        <v>0.21560000000000001</v>
      </c>
      <c r="K3647">
        <v>0.98260800000000004</v>
      </c>
      <c r="L3647">
        <v>0.28182800000000002</v>
      </c>
      <c r="M3647">
        <v>0.66247999999999996</v>
      </c>
    </row>
    <row r="3648" spans="1:13" x14ac:dyDescent="0.25">
      <c r="A3648" t="s">
        <v>3653</v>
      </c>
      <c r="B3648">
        <v>834</v>
      </c>
      <c r="C3648">
        <v>98</v>
      </c>
      <c r="D3648">
        <v>100</v>
      </c>
      <c r="E3648">
        <v>110</v>
      </c>
      <c r="F3648">
        <v>107</v>
      </c>
      <c r="G3648">
        <v>114</v>
      </c>
      <c r="H3648">
        <v>97</v>
      </c>
      <c r="I3648">
        <v>6.8000000000000005E-2</v>
      </c>
      <c r="J3648">
        <v>0.81259999999999999</v>
      </c>
      <c r="K3648">
        <v>9.4039999999999992E-3</v>
      </c>
      <c r="L3648">
        <v>7.4200000000000004E-4</v>
      </c>
      <c r="M3648">
        <v>0.62685500000000005</v>
      </c>
    </row>
    <row r="3649" spans="1:13" x14ac:dyDescent="0.25">
      <c r="A3649" t="s">
        <v>3654</v>
      </c>
      <c r="B3649">
        <v>464</v>
      </c>
      <c r="C3649">
        <v>1</v>
      </c>
      <c r="D3649">
        <v>6</v>
      </c>
      <c r="E3649">
        <v>2</v>
      </c>
      <c r="F3649">
        <v>2</v>
      </c>
      <c r="G3649">
        <v>5</v>
      </c>
      <c r="H3649">
        <v>0</v>
      </c>
      <c r="I3649">
        <v>-9.2999999999999999E-2</v>
      </c>
      <c r="J3649">
        <v>-0.18129999999999999</v>
      </c>
      <c r="K3649">
        <v>1</v>
      </c>
      <c r="L3649">
        <v>0.64668099999999995</v>
      </c>
      <c r="M3649">
        <v>0.34865499999999999</v>
      </c>
    </row>
    <row r="3650" spans="1:13" x14ac:dyDescent="0.25">
      <c r="A3650" t="s">
        <v>3655</v>
      </c>
      <c r="B3650">
        <v>660</v>
      </c>
      <c r="C3650">
        <v>144</v>
      </c>
      <c r="D3650">
        <v>163</v>
      </c>
      <c r="E3650">
        <v>178</v>
      </c>
      <c r="F3650">
        <v>156</v>
      </c>
      <c r="G3650">
        <v>217</v>
      </c>
      <c r="H3650">
        <v>203</v>
      </c>
      <c r="I3650">
        <v>0.21199999999999999</v>
      </c>
      <c r="J3650">
        <v>3.4695999999999998</v>
      </c>
      <c r="K3650">
        <v>0</v>
      </c>
      <c r="L3650">
        <v>0</v>
      </c>
      <c r="M3650">
        <v>0.54622099999999996</v>
      </c>
    </row>
    <row r="3651" spans="1:13" x14ac:dyDescent="0.25">
      <c r="A3651" t="s">
        <v>3656</v>
      </c>
      <c r="B3651">
        <v>662</v>
      </c>
      <c r="C3651">
        <v>137</v>
      </c>
      <c r="D3651">
        <v>159</v>
      </c>
      <c r="E3651">
        <v>150</v>
      </c>
      <c r="F3651">
        <v>131</v>
      </c>
      <c r="G3651">
        <v>142</v>
      </c>
      <c r="H3651">
        <v>153</v>
      </c>
      <c r="I3651">
        <v>0</v>
      </c>
      <c r="J3651">
        <v>5.9999999999999995E-4</v>
      </c>
      <c r="K3651">
        <v>1</v>
      </c>
      <c r="L3651">
        <v>0.53405599999999998</v>
      </c>
      <c r="M3651">
        <v>0.54851499999999997</v>
      </c>
    </row>
    <row r="3652" spans="1:13" x14ac:dyDescent="0.25">
      <c r="A3652" t="s">
        <v>3657</v>
      </c>
      <c r="B3652">
        <v>449</v>
      </c>
      <c r="C3652">
        <v>7</v>
      </c>
      <c r="D3652">
        <v>8</v>
      </c>
      <c r="E3652">
        <v>6</v>
      </c>
      <c r="F3652">
        <v>6</v>
      </c>
      <c r="G3652">
        <v>6</v>
      </c>
      <c r="H3652">
        <v>6</v>
      </c>
      <c r="I3652">
        <v>-0.14000000000000001</v>
      </c>
      <c r="J3652">
        <v>-0.42609999999999998</v>
      </c>
      <c r="K3652">
        <v>0.54297700000000004</v>
      </c>
      <c r="L3652">
        <v>0.68089299999999997</v>
      </c>
      <c r="M3652">
        <v>8.2111000000000003E-2</v>
      </c>
    </row>
    <row r="3653" spans="1:13" x14ac:dyDescent="0.25">
      <c r="A3653" t="s">
        <v>3658</v>
      </c>
      <c r="B3653">
        <v>635</v>
      </c>
      <c r="C3653">
        <v>16</v>
      </c>
      <c r="D3653">
        <v>15</v>
      </c>
      <c r="E3653">
        <v>12</v>
      </c>
      <c r="F3653">
        <v>12</v>
      </c>
      <c r="G3653">
        <v>10</v>
      </c>
      <c r="H3653">
        <v>11</v>
      </c>
      <c r="I3653">
        <v>-0.22500000000000001</v>
      </c>
      <c r="J3653">
        <v>-0.99570000000000003</v>
      </c>
      <c r="K3653">
        <v>7.2900000000000005E-4</v>
      </c>
      <c r="L3653">
        <v>0.60852499999999998</v>
      </c>
      <c r="M3653">
        <v>4.6999999999999997E-5</v>
      </c>
    </row>
    <row r="3654" spans="1:13" x14ac:dyDescent="0.25">
      <c r="A3654" t="s">
        <v>3659</v>
      </c>
      <c r="B3654">
        <v>748</v>
      </c>
      <c r="C3654">
        <v>195</v>
      </c>
      <c r="D3654">
        <v>193</v>
      </c>
      <c r="E3654">
        <v>235</v>
      </c>
      <c r="F3654">
        <v>209</v>
      </c>
      <c r="G3654">
        <v>239</v>
      </c>
      <c r="H3654">
        <v>237</v>
      </c>
      <c r="I3654">
        <v>0.129</v>
      </c>
      <c r="J3654">
        <v>2.1907999999999999</v>
      </c>
      <c r="K3654">
        <v>0</v>
      </c>
      <c r="L3654">
        <v>0</v>
      </c>
      <c r="M3654">
        <v>0.55643100000000001</v>
      </c>
    </row>
    <row r="3655" spans="1:13" x14ac:dyDescent="0.25">
      <c r="A3655" t="s">
        <v>3660</v>
      </c>
      <c r="B3655">
        <v>648</v>
      </c>
      <c r="C3655">
        <v>164</v>
      </c>
      <c r="D3655">
        <v>160</v>
      </c>
      <c r="E3655">
        <v>199</v>
      </c>
      <c r="F3655">
        <v>179</v>
      </c>
      <c r="G3655">
        <v>206</v>
      </c>
      <c r="H3655">
        <v>202</v>
      </c>
      <c r="I3655">
        <v>0.154</v>
      </c>
      <c r="J3655">
        <v>2.6307999999999998</v>
      </c>
      <c r="K3655">
        <v>0</v>
      </c>
      <c r="L3655">
        <v>0</v>
      </c>
      <c r="M3655">
        <v>0.55074299999999998</v>
      </c>
    </row>
    <row r="3656" spans="1:13" x14ac:dyDescent="0.25">
      <c r="A3656" t="s">
        <v>3661</v>
      </c>
      <c r="B3656">
        <v>259</v>
      </c>
      <c r="C3656">
        <v>84</v>
      </c>
      <c r="D3656">
        <v>81</v>
      </c>
      <c r="E3656">
        <v>102</v>
      </c>
      <c r="F3656">
        <v>84</v>
      </c>
      <c r="G3656">
        <v>88</v>
      </c>
      <c r="H3656">
        <v>95</v>
      </c>
      <c r="I3656">
        <v>3.7999999999999999E-2</v>
      </c>
      <c r="J3656">
        <v>0.4289</v>
      </c>
      <c r="K3656">
        <v>0.489761</v>
      </c>
      <c r="L3656">
        <v>6.9321999999999995E-2</v>
      </c>
      <c r="M3656">
        <v>0.67958600000000002</v>
      </c>
    </row>
    <row r="3657" spans="1:13" x14ac:dyDescent="0.25">
      <c r="A3657" t="s">
        <v>3662</v>
      </c>
      <c r="B3657">
        <v>572</v>
      </c>
      <c r="C3657">
        <v>29</v>
      </c>
      <c r="D3657">
        <v>27</v>
      </c>
      <c r="E3657">
        <v>32</v>
      </c>
      <c r="F3657">
        <v>23</v>
      </c>
      <c r="G3657">
        <v>33</v>
      </c>
      <c r="H3657">
        <v>25</v>
      </c>
      <c r="I3657">
        <v>-4.4999999999999998E-2</v>
      </c>
      <c r="J3657">
        <v>-0.28560000000000002</v>
      </c>
      <c r="K3657">
        <v>0.90515400000000001</v>
      </c>
      <c r="L3657">
        <v>0.67511500000000002</v>
      </c>
      <c r="M3657">
        <v>0.21482000000000001</v>
      </c>
    </row>
    <row r="3658" spans="1:13" x14ac:dyDescent="0.25">
      <c r="A3658" t="s">
        <v>3663</v>
      </c>
      <c r="B3658">
        <v>541</v>
      </c>
      <c r="C3658">
        <v>23</v>
      </c>
      <c r="D3658">
        <v>22</v>
      </c>
      <c r="E3658">
        <v>25</v>
      </c>
      <c r="F3658">
        <v>21</v>
      </c>
      <c r="G3658">
        <v>27</v>
      </c>
      <c r="H3658">
        <v>21</v>
      </c>
      <c r="I3658">
        <v>2.4E-2</v>
      </c>
      <c r="J3658">
        <v>0.1479</v>
      </c>
      <c r="K3658">
        <v>1</v>
      </c>
      <c r="L3658">
        <v>0.370726</v>
      </c>
      <c r="M3658">
        <v>0.638768</v>
      </c>
    </row>
    <row r="3659" spans="1:13" x14ac:dyDescent="0.25">
      <c r="A3659" t="s">
        <v>3664</v>
      </c>
      <c r="B3659">
        <v>644</v>
      </c>
      <c r="C3659">
        <v>25</v>
      </c>
      <c r="D3659">
        <v>27</v>
      </c>
      <c r="E3659">
        <v>33</v>
      </c>
      <c r="F3659">
        <v>27</v>
      </c>
      <c r="G3659">
        <v>30</v>
      </c>
      <c r="H3659">
        <v>23</v>
      </c>
      <c r="I3659">
        <v>-2.4E-2</v>
      </c>
      <c r="J3659">
        <v>-0.15620000000000001</v>
      </c>
      <c r="K3659">
        <v>1</v>
      </c>
      <c r="L3659">
        <v>0.636297</v>
      </c>
      <c r="M3659">
        <v>0.38102000000000003</v>
      </c>
    </row>
    <row r="3660" spans="1:13" x14ac:dyDescent="0.25">
      <c r="A3660" t="s">
        <v>3665</v>
      </c>
      <c r="B3660">
        <v>590</v>
      </c>
      <c r="C3660">
        <v>0</v>
      </c>
      <c r="D3660">
        <v>0</v>
      </c>
      <c r="E3660">
        <v>2</v>
      </c>
      <c r="F3660">
        <v>0</v>
      </c>
      <c r="G3660">
        <v>1</v>
      </c>
      <c r="H3660">
        <v>0</v>
      </c>
      <c r="I3660">
        <v>-0.32</v>
      </c>
      <c r="J3660">
        <v>-0.3821</v>
      </c>
      <c r="K3660">
        <v>0.67391100000000004</v>
      </c>
      <c r="L3660">
        <v>0.682369</v>
      </c>
      <c r="M3660">
        <v>0.11529</v>
      </c>
    </row>
    <row r="3661" spans="1:13" x14ac:dyDescent="0.25">
      <c r="A3661" t="s">
        <v>3666</v>
      </c>
      <c r="B3661">
        <v>728</v>
      </c>
      <c r="C3661">
        <v>1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4.7E-2</v>
      </c>
      <c r="J3661">
        <v>5.33E-2</v>
      </c>
      <c r="K3661">
        <v>1</v>
      </c>
      <c r="L3661">
        <v>0.48278799999999999</v>
      </c>
      <c r="M3661">
        <v>0.58784199999999998</v>
      </c>
    </row>
    <row r="3662" spans="1:13" x14ac:dyDescent="0.25">
      <c r="A3662" t="s">
        <v>3667</v>
      </c>
      <c r="B3662">
        <v>2219</v>
      </c>
      <c r="C3662">
        <v>11</v>
      </c>
      <c r="D3662">
        <v>10</v>
      </c>
      <c r="E3662">
        <v>7</v>
      </c>
      <c r="F3662">
        <v>3</v>
      </c>
      <c r="G3662">
        <v>9</v>
      </c>
      <c r="H3662">
        <v>8</v>
      </c>
      <c r="I3662">
        <v>-0.312</v>
      </c>
      <c r="J3662">
        <v>-1.0580000000000001</v>
      </c>
      <c r="K3662">
        <v>2.4499999999999999E-4</v>
      </c>
      <c r="L3662">
        <v>0.60298600000000002</v>
      </c>
      <c r="M3662">
        <v>1.5E-5</v>
      </c>
    </row>
    <row r="3663" spans="1:13" x14ac:dyDescent="0.25">
      <c r="A3663" t="s">
        <v>3668</v>
      </c>
      <c r="B3663">
        <v>1567</v>
      </c>
      <c r="C3663">
        <v>9</v>
      </c>
      <c r="D3663">
        <v>9</v>
      </c>
      <c r="E3663">
        <v>6</v>
      </c>
      <c r="F3663">
        <v>2</v>
      </c>
      <c r="G3663">
        <v>8</v>
      </c>
      <c r="H3663">
        <v>7</v>
      </c>
      <c r="I3663">
        <v>-0.29399999999999998</v>
      </c>
      <c r="J3663">
        <v>-0.87960000000000005</v>
      </c>
      <c r="K3663">
        <v>4.64E-3</v>
      </c>
      <c r="L3663">
        <v>0.62069700000000005</v>
      </c>
      <c r="M3663">
        <v>3.4299999999999999E-4</v>
      </c>
    </row>
    <row r="3664" spans="1:13" x14ac:dyDescent="0.25">
      <c r="A3664" t="s">
        <v>3669</v>
      </c>
      <c r="B3664">
        <v>1450</v>
      </c>
      <c r="C3664">
        <v>1</v>
      </c>
      <c r="D3664">
        <v>2</v>
      </c>
      <c r="E3664">
        <v>3</v>
      </c>
      <c r="F3664">
        <v>0</v>
      </c>
      <c r="G3664">
        <v>2</v>
      </c>
      <c r="H3664">
        <v>2</v>
      </c>
      <c r="I3664">
        <v>-0.19700000000000001</v>
      </c>
      <c r="J3664">
        <v>-0.29630000000000001</v>
      </c>
      <c r="K3664">
        <v>0.88601600000000003</v>
      </c>
      <c r="L3664">
        <v>0.67674999999999996</v>
      </c>
      <c r="M3664">
        <v>0.20217499999999999</v>
      </c>
    </row>
    <row r="3665" spans="1:13" x14ac:dyDescent="0.25">
      <c r="A3665" t="s">
        <v>3670</v>
      </c>
      <c r="B3665">
        <v>1478</v>
      </c>
      <c r="C3665">
        <v>2</v>
      </c>
      <c r="D3665">
        <v>3</v>
      </c>
      <c r="E3665">
        <v>3</v>
      </c>
      <c r="F3665">
        <v>0</v>
      </c>
      <c r="G3665">
        <v>2</v>
      </c>
      <c r="H3665">
        <v>3</v>
      </c>
      <c r="I3665">
        <v>-0.27600000000000002</v>
      </c>
      <c r="J3665">
        <v>-0.49380000000000002</v>
      </c>
      <c r="K3665">
        <v>0.353356</v>
      </c>
      <c r="L3665">
        <v>0.67463799999999996</v>
      </c>
      <c r="M3665">
        <v>4.5564E-2</v>
      </c>
    </row>
    <row r="3666" spans="1:13" x14ac:dyDescent="0.25">
      <c r="A3666" t="s">
        <v>3671</v>
      </c>
      <c r="B3666">
        <v>1664</v>
      </c>
      <c r="C3666">
        <v>0</v>
      </c>
      <c r="D3666">
        <v>0</v>
      </c>
      <c r="E3666">
        <v>0</v>
      </c>
      <c r="F3666">
        <v>1</v>
      </c>
      <c r="G3666">
        <v>1</v>
      </c>
      <c r="H3666">
        <v>2</v>
      </c>
      <c r="I3666">
        <v>0.35099999999999998</v>
      </c>
      <c r="J3666">
        <v>0.41089999999999999</v>
      </c>
      <c r="K3666">
        <v>0.54433299999999996</v>
      </c>
      <c r="L3666">
        <v>8.0530000000000004E-2</v>
      </c>
      <c r="M3666">
        <v>0.68081599999999998</v>
      </c>
    </row>
    <row r="3667" spans="1:13" x14ac:dyDescent="0.25">
      <c r="A3667" t="s">
        <v>3672</v>
      </c>
      <c r="B3667">
        <v>248</v>
      </c>
      <c r="C3667">
        <v>0</v>
      </c>
      <c r="D3667">
        <v>0</v>
      </c>
      <c r="E3667">
        <v>2</v>
      </c>
      <c r="F3667">
        <v>0</v>
      </c>
      <c r="G3667">
        <v>0</v>
      </c>
      <c r="H3667">
        <v>1</v>
      </c>
      <c r="I3667">
        <v>-0.33400000000000002</v>
      </c>
      <c r="J3667">
        <v>-0.42309999999999998</v>
      </c>
      <c r="K3667">
        <v>0.55193300000000001</v>
      </c>
      <c r="L3667">
        <v>0.68106900000000004</v>
      </c>
      <c r="M3667">
        <v>8.4125000000000005E-2</v>
      </c>
    </row>
    <row r="3668" spans="1:13" x14ac:dyDescent="0.25">
      <c r="A3668" t="s">
        <v>3673</v>
      </c>
      <c r="B3668">
        <v>1576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7.0000000000000007E-2</v>
      </c>
      <c r="J3668">
        <v>7.9799999999999996E-2</v>
      </c>
      <c r="K3668">
        <v>1</v>
      </c>
      <c r="L3668">
        <v>0.453739</v>
      </c>
      <c r="M3668">
        <v>0.60449299999999995</v>
      </c>
    </row>
    <row r="3669" spans="1:13" x14ac:dyDescent="0.25">
      <c r="A3669" t="s">
        <v>3674</v>
      </c>
      <c r="B3669">
        <v>687</v>
      </c>
      <c r="C3669">
        <v>4</v>
      </c>
      <c r="D3669">
        <v>2</v>
      </c>
      <c r="E3669">
        <v>5</v>
      </c>
      <c r="F3669">
        <v>4</v>
      </c>
      <c r="G3669">
        <v>3</v>
      </c>
      <c r="H3669">
        <v>0</v>
      </c>
      <c r="I3669">
        <v>-0.318</v>
      </c>
      <c r="J3669">
        <v>-0.62560000000000004</v>
      </c>
      <c r="K3669">
        <v>0.113222</v>
      </c>
      <c r="L3669">
        <v>0.65580099999999997</v>
      </c>
      <c r="M3669">
        <v>1.1502E-2</v>
      </c>
    </row>
    <row r="3670" spans="1:13" x14ac:dyDescent="0.25">
      <c r="A3670" t="s">
        <v>3675</v>
      </c>
      <c r="B3670">
        <v>329</v>
      </c>
      <c r="C3670">
        <v>4</v>
      </c>
      <c r="D3670">
        <v>1</v>
      </c>
      <c r="E3670">
        <v>4</v>
      </c>
      <c r="F3670">
        <v>3</v>
      </c>
      <c r="G3670">
        <v>4</v>
      </c>
      <c r="H3670">
        <v>1</v>
      </c>
      <c r="I3670">
        <v>-0.156</v>
      </c>
      <c r="J3670">
        <v>-0.30620000000000003</v>
      </c>
      <c r="K3670">
        <v>0.86664300000000005</v>
      </c>
      <c r="L3670">
        <v>0.678064</v>
      </c>
      <c r="M3670">
        <v>0.19078400000000001</v>
      </c>
    </row>
    <row r="3671" spans="1:13" x14ac:dyDescent="0.25">
      <c r="A3671" t="s">
        <v>3676</v>
      </c>
      <c r="B3671">
        <v>4376</v>
      </c>
      <c r="C3671">
        <v>41</v>
      </c>
      <c r="D3671">
        <v>35</v>
      </c>
      <c r="E3671">
        <v>43</v>
      </c>
      <c r="F3671">
        <v>48</v>
      </c>
      <c r="G3671">
        <v>52</v>
      </c>
      <c r="H3671">
        <v>44</v>
      </c>
      <c r="I3671">
        <v>0.23100000000000001</v>
      </c>
      <c r="J3671">
        <v>1.8935999999999999</v>
      </c>
      <c r="K3671">
        <v>0</v>
      </c>
      <c r="L3671">
        <v>0</v>
      </c>
      <c r="M3671">
        <v>0.56229300000000004</v>
      </c>
    </row>
    <row r="3672" spans="1:13" x14ac:dyDescent="0.25">
      <c r="A3672" t="s">
        <v>3677</v>
      </c>
      <c r="B3672">
        <v>583</v>
      </c>
      <c r="C3672">
        <v>55</v>
      </c>
      <c r="D3672">
        <v>70</v>
      </c>
      <c r="E3672">
        <v>65</v>
      </c>
      <c r="F3672">
        <v>58</v>
      </c>
      <c r="G3672">
        <v>75</v>
      </c>
      <c r="H3672">
        <v>70</v>
      </c>
      <c r="I3672">
        <v>9.4E-2</v>
      </c>
      <c r="J3672">
        <v>0.96650000000000003</v>
      </c>
      <c r="K3672">
        <v>8.61E-4</v>
      </c>
      <c r="L3672">
        <v>5.8E-5</v>
      </c>
      <c r="M3672">
        <v>0.60950800000000005</v>
      </c>
    </row>
    <row r="3673" spans="1:13" x14ac:dyDescent="0.25">
      <c r="A3673" t="s">
        <v>3678</v>
      </c>
      <c r="B3673">
        <v>289</v>
      </c>
      <c r="C3673">
        <v>5</v>
      </c>
      <c r="D3673">
        <v>7</v>
      </c>
      <c r="E3673">
        <v>4</v>
      </c>
      <c r="F3673">
        <v>4</v>
      </c>
      <c r="G3673">
        <v>9</v>
      </c>
      <c r="H3673">
        <v>6</v>
      </c>
      <c r="I3673">
        <v>0.191</v>
      </c>
      <c r="J3673">
        <v>0.56269999999999998</v>
      </c>
      <c r="K3673">
        <v>0.17513300000000001</v>
      </c>
      <c r="L3673">
        <v>1.9067000000000001E-2</v>
      </c>
      <c r="M3673">
        <v>0.66309499999999999</v>
      </c>
    </row>
    <row r="3674" spans="1:13" x14ac:dyDescent="0.25">
      <c r="A3674" t="s">
        <v>3679</v>
      </c>
      <c r="B3674">
        <v>1013</v>
      </c>
      <c r="C3674">
        <v>40</v>
      </c>
      <c r="D3674">
        <v>48</v>
      </c>
      <c r="E3674">
        <v>51</v>
      </c>
      <c r="F3674">
        <v>48</v>
      </c>
      <c r="G3674">
        <v>58</v>
      </c>
      <c r="H3674">
        <v>61</v>
      </c>
      <c r="I3674">
        <v>0.23100000000000001</v>
      </c>
      <c r="J3674">
        <v>2.0371999999999999</v>
      </c>
      <c r="K3674">
        <v>0</v>
      </c>
      <c r="L3674">
        <v>0</v>
      </c>
      <c r="M3674">
        <v>0.55923100000000003</v>
      </c>
    </row>
    <row r="3675" spans="1:13" x14ac:dyDescent="0.25">
      <c r="A3675" t="s">
        <v>3680</v>
      </c>
      <c r="B3675">
        <v>1279</v>
      </c>
      <c r="C3675">
        <v>30</v>
      </c>
      <c r="D3675">
        <v>42</v>
      </c>
      <c r="E3675">
        <v>41</v>
      </c>
      <c r="F3675">
        <v>30</v>
      </c>
      <c r="G3675">
        <v>49</v>
      </c>
      <c r="H3675">
        <v>44</v>
      </c>
      <c r="I3675">
        <v>0.11799999999999999</v>
      </c>
      <c r="J3675">
        <v>0.87290000000000001</v>
      </c>
      <c r="K3675">
        <v>3.8779999999999999E-3</v>
      </c>
      <c r="L3675">
        <v>2.8699999999999998E-4</v>
      </c>
      <c r="M3675">
        <v>0.61954600000000004</v>
      </c>
    </row>
    <row r="3676" spans="1:13" x14ac:dyDescent="0.25">
      <c r="A3676" t="s">
        <v>3681</v>
      </c>
      <c r="B3676">
        <v>1022</v>
      </c>
      <c r="C3676">
        <v>25</v>
      </c>
      <c r="D3676">
        <v>25</v>
      </c>
      <c r="E3676">
        <v>20</v>
      </c>
      <c r="F3676">
        <v>27</v>
      </c>
      <c r="G3676">
        <v>35</v>
      </c>
      <c r="H3676">
        <v>25</v>
      </c>
      <c r="I3676">
        <v>0.26400000000000001</v>
      </c>
      <c r="J3676">
        <v>1.6084000000000001</v>
      </c>
      <c r="K3676">
        <v>0</v>
      </c>
      <c r="L3676">
        <v>0</v>
      </c>
      <c r="M3676">
        <v>0.57031900000000002</v>
      </c>
    </row>
    <row r="3677" spans="1:13" x14ac:dyDescent="0.25">
      <c r="A3677" t="s">
        <v>3682</v>
      </c>
      <c r="B3677">
        <v>1195</v>
      </c>
      <c r="C3677">
        <v>7</v>
      </c>
      <c r="D3677">
        <v>9</v>
      </c>
      <c r="E3677">
        <v>1</v>
      </c>
      <c r="F3677">
        <v>2</v>
      </c>
      <c r="G3677">
        <v>1</v>
      </c>
      <c r="H3677">
        <v>1</v>
      </c>
      <c r="I3677">
        <v>-1.5169999999999999</v>
      </c>
      <c r="J3677">
        <v>-2.5464000000000002</v>
      </c>
      <c r="K3677">
        <v>0</v>
      </c>
      <c r="L3677">
        <v>0.55277500000000002</v>
      </c>
      <c r="M3677">
        <v>0</v>
      </c>
    </row>
    <row r="3678" spans="1:13" x14ac:dyDescent="0.25">
      <c r="A3678" t="s">
        <v>3683</v>
      </c>
      <c r="B3678">
        <v>1603</v>
      </c>
      <c r="C3678">
        <v>6</v>
      </c>
      <c r="D3678">
        <v>8</v>
      </c>
      <c r="E3678">
        <v>5</v>
      </c>
      <c r="F3678">
        <v>3</v>
      </c>
      <c r="G3678">
        <v>5</v>
      </c>
      <c r="H3678">
        <v>1</v>
      </c>
      <c r="I3678">
        <v>-0.75900000000000001</v>
      </c>
      <c r="J3678">
        <v>-1.8025</v>
      </c>
      <c r="K3678">
        <v>0</v>
      </c>
      <c r="L3678">
        <v>0.56771799999999994</v>
      </c>
      <c r="M3678">
        <v>0</v>
      </c>
    </row>
    <row r="3679" spans="1:13" x14ac:dyDescent="0.25">
      <c r="A3679" t="s">
        <v>3684</v>
      </c>
      <c r="B3679">
        <v>798</v>
      </c>
      <c r="C3679">
        <v>7</v>
      </c>
      <c r="D3679">
        <v>9</v>
      </c>
      <c r="E3679">
        <v>8</v>
      </c>
      <c r="F3679">
        <v>2</v>
      </c>
      <c r="G3679">
        <v>7</v>
      </c>
      <c r="H3679">
        <v>1</v>
      </c>
      <c r="I3679">
        <v>-0.878</v>
      </c>
      <c r="J3679">
        <v>-2.3776999999999999</v>
      </c>
      <c r="K3679">
        <v>0</v>
      </c>
      <c r="L3679">
        <v>0.55511100000000002</v>
      </c>
      <c r="M3679">
        <v>0</v>
      </c>
    </row>
    <row r="3680" spans="1:13" x14ac:dyDescent="0.25">
      <c r="A3680" t="s">
        <v>3685</v>
      </c>
      <c r="B3680">
        <v>787</v>
      </c>
      <c r="C3680">
        <v>5</v>
      </c>
      <c r="D3680">
        <v>6</v>
      </c>
      <c r="E3680">
        <v>4</v>
      </c>
      <c r="F3680">
        <v>1</v>
      </c>
      <c r="G3680">
        <v>3</v>
      </c>
      <c r="H3680">
        <v>0</v>
      </c>
      <c r="I3680">
        <v>-1.117</v>
      </c>
      <c r="J3680">
        <v>-2.0762999999999998</v>
      </c>
      <c r="K3680">
        <v>0</v>
      </c>
      <c r="L3680">
        <v>0.56093300000000001</v>
      </c>
      <c r="M3680">
        <v>0</v>
      </c>
    </row>
    <row r="3681" spans="1:13" x14ac:dyDescent="0.25">
      <c r="A3681" t="s">
        <v>3686</v>
      </c>
      <c r="B3681">
        <v>641</v>
      </c>
      <c r="C3681">
        <v>0</v>
      </c>
      <c r="D3681">
        <v>1</v>
      </c>
      <c r="E3681">
        <v>0</v>
      </c>
      <c r="F3681">
        <v>0</v>
      </c>
      <c r="G3681">
        <v>0</v>
      </c>
      <c r="H3681">
        <v>0</v>
      </c>
      <c r="I3681">
        <v>-7.8E-2</v>
      </c>
      <c r="J3681">
        <v>-8.7099999999999997E-2</v>
      </c>
      <c r="K3681">
        <v>1</v>
      </c>
      <c r="L3681">
        <v>0.59986799999999996</v>
      </c>
      <c r="M3681">
        <v>0.46358700000000003</v>
      </c>
    </row>
    <row r="3682" spans="1:13" x14ac:dyDescent="0.25">
      <c r="A3682" t="s">
        <v>3687</v>
      </c>
      <c r="B3682">
        <v>601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-5.8000000000000003E-2</v>
      </c>
      <c r="J3682">
        <v>-7.0099999999999996E-2</v>
      </c>
      <c r="K3682">
        <v>1</v>
      </c>
      <c r="L3682">
        <v>0.58893399999999996</v>
      </c>
      <c r="M3682">
        <v>0.48193900000000001</v>
      </c>
    </row>
    <row r="3683" spans="1:13" x14ac:dyDescent="0.25">
      <c r="A3683" t="s">
        <v>3688</v>
      </c>
      <c r="B3683">
        <v>506</v>
      </c>
      <c r="C3683">
        <v>10</v>
      </c>
      <c r="D3683">
        <v>9</v>
      </c>
      <c r="E3683">
        <v>10</v>
      </c>
      <c r="F3683">
        <v>4</v>
      </c>
      <c r="G3683">
        <v>11</v>
      </c>
      <c r="H3683">
        <v>11</v>
      </c>
      <c r="I3683">
        <v>-0.08</v>
      </c>
      <c r="J3683">
        <v>-0.29980000000000001</v>
      </c>
      <c r="K3683">
        <v>0.87934000000000001</v>
      </c>
      <c r="L3683">
        <v>0.67723599999999995</v>
      </c>
      <c r="M3683">
        <v>0.19811200000000001</v>
      </c>
    </row>
    <row r="3684" spans="1:13" x14ac:dyDescent="0.25">
      <c r="A3684" t="s">
        <v>3689</v>
      </c>
      <c r="B3684">
        <v>129</v>
      </c>
      <c r="C3684">
        <v>0</v>
      </c>
      <c r="D3684">
        <v>0</v>
      </c>
      <c r="E3684">
        <v>0</v>
      </c>
      <c r="F3684">
        <v>0</v>
      </c>
      <c r="G3684">
        <v>1</v>
      </c>
      <c r="H3684">
        <v>1</v>
      </c>
      <c r="I3684">
        <v>0.106</v>
      </c>
      <c r="J3684">
        <v>0.1231</v>
      </c>
      <c r="K3684">
        <v>1</v>
      </c>
      <c r="L3684">
        <v>0.40213900000000002</v>
      </c>
      <c r="M3684">
        <v>0.62761</v>
      </c>
    </row>
    <row r="3685" spans="1:13" x14ac:dyDescent="0.25">
      <c r="A3685" t="s">
        <v>3690</v>
      </c>
      <c r="B3685">
        <v>133</v>
      </c>
      <c r="C3685">
        <v>42</v>
      </c>
      <c r="D3685">
        <v>45</v>
      </c>
      <c r="E3685">
        <v>43</v>
      </c>
      <c r="F3685">
        <v>39</v>
      </c>
      <c r="G3685">
        <v>52</v>
      </c>
      <c r="H3685">
        <v>40</v>
      </c>
      <c r="I3685">
        <v>4.4999999999999998E-2</v>
      </c>
      <c r="J3685">
        <v>0.36070000000000002</v>
      </c>
      <c r="K3685">
        <v>0.69760699999999998</v>
      </c>
      <c r="L3685">
        <v>0.118674</v>
      </c>
      <c r="M3685">
        <v>0.68216900000000003</v>
      </c>
    </row>
    <row r="3686" spans="1:13" x14ac:dyDescent="0.25">
      <c r="A3686" t="s">
        <v>3691</v>
      </c>
      <c r="B3686">
        <v>143</v>
      </c>
      <c r="C3686">
        <v>22</v>
      </c>
      <c r="D3686">
        <v>25</v>
      </c>
      <c r="E3686">
        <v>20</v>
      </c>
      <c r="F3686">
        <v>19</v>
      </c>
      <c r="G3686">
        <v>20</v>
      </c>
      <c r="H3686">
        <v>19</v>
      </c>
      <c r="I3686">
        <v>-0.106</v>
      </c>
      <c r="J3686">
        <v>-0.59870000000000001</v>
      </c>
      <c r="K3686">
        <v>0.14724699999999999</v>
      </c>
      <c r="L3686">
        <v>0.65992099999999998</v>
      </c>
      <c r="M3686">
        <v>1.5613E-2</v>
      </c>
    </row>
    <row r="3687" spans="1:13" x14ac:dyDescent="0.25">
      <c r="A3687" t="s">
        <v>3692</v>
      </c>
      <c r="B3687">
        <v>1020</v>
      </c>
      <c r="C3687">
        <v>19</v>
      </c>
      <c r="D3687">
        <v>18</v>
      </c>
      <c r="E3687">
        <v>19</v>
      </c>
      <c r="F3687">
        <v>14</v>
      </c>
      <c r="G3687">
        <v>16</v>
      </c>
      <c r="H3687">
        <v>20</v>
      </c>
      <c r="I3687">
        <v>-7.4999999999999997E-2</v>
      </c>
      <c r="J3687">
        <v>-0.3795</v>
      </c>
      <c r="K3687">
        <v>0.68146099999999998</v>
      </c>
      <c r="L3687">
        <v>0.68237499999999995</v>
      </c>
      <c r="M3687">
        <v>0.11749800000000001</v>
      </c>
    </row>
    <row r="3688" spans="1:13" x14ac:dyDescent="0.25">
      <c r="A3688" t="s">
        <v>3693</v>
      </c>
      <c r="B3688">
        <v>301</v>
      </c>
      <c r="C3688">
        <v>10</v>
      </c>
      <c r="D3688">
        <v>10</v>
      </c>
      <c r="E3688">
        <v>10</v>
      </c>
      <c r="F3688">
        <v>11</v>
      </c>
      <c r="G3688">
        <v>10</v>
      </c>
      <c r="H3688">
        <v>12</v>
      </c>
      <c r="I3688">
        <v>0.13300000000000001</v>
      </c>
      <c r="J3688">
        <v>0.52390000000000003</v>
      </c>
      <c r="K3688">
        <v>0.245897</v>
      </c>
      <c r="L3688">
        <v>2.8625000000000001E-2</v>
      </c>
      <c r="M3688">
        <v>0.66874999999999996</v>
      </c>
    </row>
    <row r="3689" spans="1:13" x14ac:dyDescent="0.25">
      <c r="A3689" t="s">
        <v>3694</v>
      </c>
      <c r="B3689">
        <v>162</v>
      </c>
      <c r="C3689">
        <v>19</v>
      </c>
      <c r="D3689">
        <v>19</v>
      </c>
      <c r="E3689">
        <v>22</v>
      </c>
      <c r="F3689">
        <v>18</v>
      </c>
      <c r="G3689">
        <v>20</v>
      </c>
      <c r="H3689">
        <v>19</v>
      </c>
      <c r="I3689">
        <v>-1.2E-2</v>
      </c>
      <c r="J3689">
        <v>-6.6400000000000001E-2</v>
      </c>
      <c r="K3689">
        <v>1</v>
      </c>
      <c r="L3689">
        <v>0.58644300000000005</v>
      </c>
      <c r="M3689">
        <v>0.48581600000000003</v>
      </c>
    </row>
    <row r="3690" spans="1:13" x14ac:dyDescent="0.25">
      <c r="A3690" t="s">
        <v>3695</v>
      </c>
      <c r="B3690">
        <v>1096</v>
      </c>
      <c r="C3690">
        <v>61</v>
      </c>
      <c r="D3690">
        <v>59</v>
      </c>
      <c r="E3690">
        <v>73</v>
      </c>
      <c r="F3690">
        <v>77</v>
      </c>
      <c r="G3690">
        <v>91</v>
      </c>
      <c r="H3690">
        <v>77</v>
      </c>
      <c r="I3690">
        <v>0.28100000000000003</v>
      </c>
      <c r="J3690">
        <v>2.9358</v>
      </c>
      <c r="K3690">
        <v>0</v>
      </c>
      <c r="L3690">
        <v>0</v>
      </c>
      <c r="M3690">
        <v>0.54836099999999999</v>
      </c>
    </row>
    <row r="3691" spans="1:13" x14ac:dyDescent="0.25">
      <c r="A3691" t="s">
        <v>3696</v>
      </c>
      <c r="B3691">
        <v>1033</v>
      </c>
      <c r="C3691">
        <v>20</v>
      </c>
      <c r="D3691">
        <v>16</v>
      </c>
      <c r="E3691">
        <v>18</v>
      </c>
      <c r="F3691">
        <v>24</v>
      </c>
      <c r="G3691">
        <v>22</v>
      </c>
      <c r="H3691">
        <v>23</v>
      </c>
      <c r="I3691">
        <v>0.29499999999999998</v>
      </c>
      <c r="J3691">
        <v>1.5645</v>
      </c>
      <c r="K3691">
        <v>0</v>
      </c>
      <c r="L3691">
        <v>0</v>
      </c>
      <c r="M3691">
        <v>0.57188799999999995</v>
      </c>
    </row>
    <row r="3692" spans="1:13" x14ac:dyDescent="0.25">
      <c r="A3692" t="s">
        <v>3697</v>
      </c>
      <c r="B3692">
        <v>537</v>
      </c>
      <c r="C3692">
        <v>1</v>
      </c>
      <c r="D3692">
        <v>2</v>
      </c>
      <c r="E3692">
        <v>2</v>
      </c>
      <c r="F3692">
        <v>1</v>
      </c>
      <c r="G3692">
        <v>1</v>
      </c>
      <c r="H3692">
        <v>2</v>
      </c>
      <c r="I3692">
        <v>-0.30599999999999999</v>
      </c>
      <c r="J3692">
        <v>-0.43240000000000001</v>
      </c>
      <c r="K3692">
        <v>0.52424199999999999</v>
      </c>
      <c r="L3692">
        <v>0.68049000000000004</v>
      </c>
      <c r="M3692">
        <v>7.7996999999999997E-2</v>
      </c>
    </row>
    <row r="3693" spans="1:13" x14ac:dyDescent="0.25">
      <c r="A3693" t="s">
        <v>3698</v>
      </c>
      <c r="B3693">
        <v>222</v>
      </c>
      <c r="C3693">
        <v>6</v>
      </c>
      <c r="D3693">
        <v>7</v>
      </c>
      <c r="E3693">
        <v>6</v>
      </c>
      <c r="F3693">
        <v>7</v>
      </c>
      <c r="G3693">
        <v>8</v>
      </c>
      <c r="H3693">
        <v>8</v>
      </c>
      <c r="I3693">
        <v>0.24</v>
      </c>
      <c r="J3693">
        <v>0.75349999999999995</v>
      </c>
      <c r="K3693">
        <v>2.0993999999999999E-2</v>
      </c>
      <c r="L3693">
        <v>1.7639999999999999E-3</v>
      </c>
      <c r="M3693">
        <v>0.63467099999999999</v>
      </c>
    </row>
    <row r="3694" spans="1:13" x14ac:dyDescent="0.25">
      <c r="A3694" t="s">
        <v>3699</v>
      </c>
      <c r="B3694">
        <v>244</v>
      </c>
      <c r="C3694">
        <v>2</v>
      </c>
      <c r="D3694">
        <v>2</v>
      </c>
      <c r="E3694">
        <v>1</v>
      </c>
      <c r="F3694">
        <v>0</v>
      </c>
      <c r="G3694">
        <v>2</v>
      </c>
      <c r="H3694">
        <v>1</v>
      </c>
      <c r="I3694">
        <v>-0.13500000000000001</v>
      </c>
      <c r="J3694">
        <v>-0.1971</v>
      </c>
      <c r="K3694">
        <v>0.99553499999999995</v>
      </c>
      <c r="L3694">
        <v>0.65251400000000004</v>
      </c>
      <c r="M3694">
        <v>0.32794499999999999</v>
      </c>
    </row>
    <row r="3695" spans="1:13" x14ac:dyDescent="0.25">
      <c r="A3695" t="s">
        <v>3700</v>
      </c>
      <c r="B3695">
        <v>496</v>
      </c>
      <c r="C3695">
        <v>69</v>
      </c>
      <c r="D3695">
        <v>50</v>
      </c>
      <c r="E3695">
        <v>62</v>
      </c>
      <c r="F3695">
        <v>54</v>
      </c>
      <c r="G3695">
        <v>55</v>
      </c>
      <c r="H3695">
        <v>52</v>
      </c>
      <c r="I3695">
        <v>-8.1000000000000003E-2</v>
      </c>
      <c r="J3695">
        <v>-0.75629999999999997</v>
      </c>
      <c r="K3695">
        <v>2.5547E-2</v>
      </c>
      <c r="L3695">
        <v>0.636432</v>
      </c>
      <c r="M3695">
        <v>2.1749999999999999E-3</v>
      </c>
    </row>
    <row r="3696" spans="1:13" x14ac:dyDescent="0.25">
      <c r="A3696" t="s">
        <v>3701</v>
      </c>
      <c r="B3696">
        <v>414</v>
      </c>
      <c r="C3696">
        <v>36</v>
      </c>
      <c r="D3696">
        <v>52</v>
      </c>
      <c r="E3696">
        <v>52</v>
      </c>
      <c r="F3696">
        <v>47</v>
      </c>
      <c r="G3696">
        <v>59</v>
      </c>
      <c r="H3696">
        <v>48</v>
      </c>
      <c r="I3696">
        <v>0.127</v>
      </c>
      <c r="J3696">
        <v>1.0343</v>
      </c>
      <c r="K3696">
        <v>2.6200000000000003E-4</v>
      </c>
      <c r="L3696">
        <v>1.5999999999999999E-5</v>
      </c>
      <c r="M3696">
        <v>0.60315200000000002</v>
      </c>
    </row>
    <row r="3697" spans="1:13" x14ac:dyDescent="0.25">
      <c r="A3697" t="s">
        <v>3702</v>
      </c>
      <c r="B3697">
        <v>123</v>
      </c>
      <c r="C3697">
        <v>0</v>
      </c>
      <c r="D3697">
        <v>2</v>
      </c>
      <c r="E3697">
        <v>0</v>
      </c>
      <c r="F3697">
        <v>0</v>
      </c>
      <c r="G3697">
        <v>1</v>
      </c>
      <c r="H3697">
        <v>0</v>
      </c>
      <c r="I3697">
        <v>-0.36599999999999999</v>
      </c>
      <c r="J3697">
        <v>-0.42080000000000001</v>
      </c>
      <c r="K3697">
        <v>0.55881099999999995</v>
      </c>
      <c r="L3697">
        <v>0.68119799999999997</v>
      </c>
      <c r="M3697">
        <v>8.5693000000000005E-2</v>
      </c>
    </row>
    <row r="3698" spans="1:13" x14ac:dyDescent="0.25">
      <c r="A3698" t="s">
        <v>3703</v>
      </c>
      <c r="B3698">
        <v>183</v>
      </c>
      <c r="C3698">
        <v>0</v>
      </c>
      <c r="D3698">
        <v>2</v>
      </c>
      <c r="E3698">
        <v>0</v>
      </c>
      <c r="F3698">
        <v>0</v>
      </c>
      <c r="G3698">
        <v>1</v>
      </c>
      <c r="H3698">
        <v>0</v>
      </c>
      <c r="I3698">
        <v>-0.30399999999999999</v>
      </c>
      <c r="J3698">
        <v>-0.39250000000000002</v>
      </c>
      <c r="K3698">
        <v>0.64336400000000005</v>
      </c>
      <c r="L3698">
        <v>0.68224799999999997</v>
      </c>
      <c r="M3698">
        <v>0.106735</v>
      </c>
    </row>
    <row r="3699" spans="1:13" x14ac:dyDescent="0.25">
      <c r="A3699" t="s">
        <v>3704</v>
      </c>
      <c r="B3699">
        <v>496</v>
      </c>
      <c r="C3699">
        <v>70</v>
      </c>
      <c r="D3699">
        <v>74</v>
      </c>
      <c r="E3699">
        <v>70</v>
      </c>
      <c r="F3699">
        <v>62</v>
      </c>
      <c r="G3699">
        <v>71</v>
      </c>
      <c r="H3699">
        <v>59</v>
      </c>
      <c r="I3699">
        <v>-7.5999999999999998E-2</v>
      </c>
      <c r="J3699">
        <v>-0.753</v>
      </c>
      <c r="K3699">
        <v>2.6637000000000001E-2</v>
      </c>
      <c r="L3699">
        <v>0.63689200000000001</v>
      </c>
      <c r="M3699">
        <v>2.2769999999999999E-3</v>
      </c>
    </row>
    <row r="3700" spans="1:13" x14ac:dyDescent="0.25">
      <c r="A3700" t="s">
        <v>3705</v>
      </c>
      <c r="B3700">
        <v>402</v>
      </c>
      <c r="C3700">
        <v>72</v>
      </c>
      <c r="D3700">
        <v>71</v>
      </c>
      <c r="E3700">
        <v>75</v>
      </c>
      <c r="F3700">
        <v>66</v>
      </c>
      <c r="G3700">
        <v>70</v>
      </c>
      <c r="H3700">
        <v>61</v>
      </c>
      <c r="I3700">
        <v>-0.06</v>
      </c>
      <c r="J3700">
        <v>-0.6331</v>
      </c>
      <c r="K3700">
        <v>0.104939</v>
      </c>
      <c r="L3700">
        <v>0.65464900000000004</v>
      </c>
      <c r="M3700">
        <v>1.0538E-2</v>
      </c>
    </row>
    <row r="3701" spans="1:13" x14ac:dyDescent="0.25">
      <c r="A3701" t="s">
        <v>3706</v>
      </c>
      <c r="B3701">
        <v>435</v>
      </c>
      <c r="C3701">
        <v>55</v>
      </c>
      <c r="D3701">
        <v>49</v>
      </c>
      <c r="E3701">
        <v>53</v>
      </c>
      <c r="F3701">
        <v>48</v>
      </c>
      <c r="G3701">
        <v>57</v>
      </c>
      <c r="H3701">
        <v>44</v>
      </c>
      <c r="I3701">
        <v>-1.4999999999999999E-2</v>
      </c>
      <c r="J3701">
        <v>-0.13730000000000001</v>
      </c>
      <c r="K3701">
        <v>1</v>
      </c>
      <c r="L3701">
        <v>0.62753000000000003</v>
      </c>
      <c r="M3701">
        <v>0.40470699999999998</v>
      </c>
    </row>
    <row r="3702" spans="1:13" x14ac:dyDescent="0.25">
      <c r="A3702" t="s">
        <v>3707</v>
      </c>
      <c r="B3702">
        <v>416</v>
      </c>
      <c r="C3702">
        <v>59</v>
      </c>
      <c r="D3702">
        <v>65</v>
      </c>
      <c r="E3702">
        <v>60</v>
      </c>
      <c r="F3702">
        <v>57</v>
      </c>
      <c r="G3702">
        <v>63</v>
      </c>
      <c r="H3702">
        <v>54</v>
      </c>
      <c r="I3702">
        <v>-1.9E-2</v>
      </c>
      <c r="J3702">
        <v>-0.1847</v>
      </c>
      <c r="K3702">
        <v>0.99988299999999997</v>
      </c>
      <c r="L3702">
        <v>0.64798299999999998</v>
      </c>
      <c r="M3702">
        <v>0.34421200000000002</v>
      </c>
    </row>
    <row r="3703" spans="1:13" x14ac:dyDescent="0.25">
      <c r="A3703" t="s">
        <v>3708</v>
      </c>
      <c r="B3703">
        <v>173</v>
      </c>
      <c r="C3703">
        <v>49</v>
      </c>
      <c r="D3703">
        <v>54</v>
      </c>
      <c r="E3703">
        <v>52</v>
      </c>
      <c r="F3703">
        <v>43</v>
      </c>
      <c r="G3703">
        <v>59</v>
      </c>
      <c r="H3703">
        <v>51</v>
      </c>
      <c r="I3703">
        <v>2.1999999999999999E-2</v>
      </c>
      <c r="J3703">
        <v>0.18</v>
      </c>
      <c r="K3703">
        <v>1</v>
      </c>
      <c r="L3703">
        <v>0.32878400000000002</v>
      </c>
      <c r="M3703">
        <v>0.65119800000000005</v>
      </c>
    </row>
    <row r="3704" spans="1:13" x14ac:dyDescent="0.25">
      <c r="A3704" t="s">
        <v>3709</v>
      </c>
      <c r="B3704">
        <v>1595</v>
      </c>
      <c r="C3704">
        <v>2</v>
      </c>
      <c r="D3704">
        <v>1</v>
      </c>
      <c r="E3704">
        <v>4</v>
      </c>
      <c r="F3704">
        <v>4</v>
      </c>
      <c r="G3704">
        <v>1</v>
      </c>
      <c r="H3704">
        <v>1</v>
      </c>
      <c r="I3704">
        <v>-0.113</v>
      </c>
      <c r="J3704">
        <v>-0.19719999999999999</v>
      </c>
      <c r="K3704">
        <v>0.99549100000000001</v>
      </c>
      <c r="L3704">
        <v>0.65254900000000005</v>
      </c>
      <c r="M3704">
        <v>0.32781399999999999</v>
      </c>
    </row>
    <row r="3705" spans="1:13" x14ac:dyDescent="0.25">
      <c r="A3705" t="s">
        <v>3710</v>
      </c>
      <c r="B3705">
        <v>415</v>
      </c>
      <c r="C3705">
        <v>7</v>
      </c>
      <c r="D3705">
        <v>6</v>
      </c>
      <c r="E3705">
        <v>3</v>
      </c>
      <c r="F3705">
        <v>4</v>
      </c>
      <c r="G3705">
        <v>4</v>
      </c>
      <c r="H3705">
        <v>4</v>
      </c>
      <c r="I3705">
        <v>-0.25</v>
      </c>
      <c r="J3705">
        <v>-0.66100000000000003</v>
      </c>
      <c r="K3705">
        <v>7.8293000000000001E-2</v>
      </c>
      <c r="L3705">
        <v>0.65038200000000002</v>
      </c>
      <c r="M3705">
        <v>7.5459999999999998E-3</v>
      </c>
    </row>
    <row r="3706" spans="1:13" x14ac:dyDescent="0.25">
      <c r="A3706" t="s">
        <v>3711</v>
      </c>
      <c r="B3706">
        <v>484</v>
      </c>
      <c r="C3706">
        <v>2</v>
      </c>
      <c r="D3706">
        <v>0</v>
      </c>
      <c r="E3706">
        <v>5</v>
      </c>
      <c r="F3706">
        <v>1</v>
      </c>
      <c r="G3706">
        <v>7</v>
      </c>
      <c r="H3706">
        <v>6</v>
      </c>
      <c r="I3706">
        <v>0.60599999999999998</v>
      </c>
      <c r="J3706">
        <v>1.4482999999999999</v>
      </c>
      <c r="K3706">
        <v>0</v>
      </c>
      <c r="L3706">
        <v>0</v>
      </c>
      <c r="M3706">
        <v>0.57660800000000001</v>
      </c>
    </row>
    <row r="3707" spans="1:13" x14ac:dyDescent="0.25">
      <c r="A3707" t="s">
        <v>3712</v>
      </c>
      <c r="B3707">
        <v>249</v>
      </c>
      <c r="C3707">
        <v>5</v>
      </c>
      <c r="D3707">
        <v>1</v>
      </c>
      <c r="E3707">
        <v>3</v>
      </c>
      <c r="F3707">
        <v>0</v>
      </c>
      <c r="G3707">
        <v>1</v>
      </c>
      <c r="H3707">
        <v>0</v>
      </c>
      <c r="I3707">
        <v>-1.1579999999999999</v>
      </c>
      <c r="J3707">
        <v>-1.7497</v>
      </c>
      <c r="K3707">
        <v>0</v>
      </c>
      <c r="L3707">
        <v>0.56914500000000001</v>
      </c>
      <c r="M3707">
        <v>0</v>
      </c>
    </row>
    <row r="3708" spans="1:13" x14ac:dyDescent="0.25">
      <c r="A3708" t="s">
        <v>3713</v>
      </c>
      <c r="B3708">
        <v>147</v>
      </c>
      <c r="C3708">
        <v>2</v>
      </c>
      <c r="D3708">
        <v>2</v>
      </c>
      <c r="E3708">
        <v>3</v>
      </c>
      <c r="F3708">
        <v>2</v>
      </c>
      <c r="G3708">
        <v>2</v>
      </c>
      <c r="H3708">
        <v>3</v>
      </c>
      <c r="I3708">
        <v>0.03</v>
      </c>
      <c r="J3708">
        <v>5.1799999999999999E-2</v>
      </c>
      <c r="K3708">
        <v>1</v>
      </c>
      <c r="L3708">
        <v>0.48436899999999999</v>
      </c>
      <c r="M3708">
        <v>0.586839</v>
      </c>
    </row>
    <row r="3709" spans="1:13" x14ac:dyDescent="0.25">
      <c r="A3709" t="s">
        <v>3714</v>
      </c>
      <c r="B3709">
        <v>383</v>
      </c>
      <c r="C3709">
        <v>0</v>
      </c>
      <c r="D3709">
        <v>0</v>
      </c>
      <c r="E3709">
        <v>2</v>
      </c>
      <c r="F3709">
        <v>0</v>
      </c>
      <c r="G3709">
        <v>1</v>
      </c>
      <c r="H3709">
        <v>5</v>
      </c>
      <c r="I3709">
        <v>0.58399999999999996</v>
      </c>
      <c r="J3709">
        <v>0.91890000000000005</v>
      </c>
      <c r="K3709">
        <v>1.8879999999999999E-3</v>
      </c>
      <c r="L3709">
        <v>1.3300000000000001E-4</v>
      </c>
      <c r="M3709">
        <v>0.61441999999999997</v>
      </c>
    </row>
    <row r="3710" spans="1:13" x14ac:dyDescent="0.25">
      <c r="A3710" t="s">
        <v>3715</v>
      </c>
      <c r="B3710">
        <v>233</v>
      </c>
      <c r="C3710">
        <v>5</v>
      </c>
      <c r="D3710">
        <v>4</v>
      </c>
      <c r="E3710">
        <v>4</v>
      </c>
      <c r="F3710">
        <v>2</v>
      </c>
      <c r="G3710">
        <v>4</v>
      </c>
      <c r="H3710">
        <v>4</v>
      </c>
      <c r="I3710">
        <v>-0.24199999999999999</v>
      </c>
      <c r="J3710">
        <v>-0.56059999999999999</v>
      </c>
      <c r="K3710">
        <v>0.20808499999999999</v>
      </c>
      <c r="L3710">
        <v>0.66563600000000001</v>
      </c>
      <c r="M3710">
        <v>2.3555E-2</v>
      </c>
    </row>
    <row r="3711" spans="1:13" x14ac:dyDescent="0.25">
      <c r="A3711" t="s">
        <v>3716</v>
      </c>
      <c r="B3711">
        <v>946</v>
      </c>
      <c r="C3711">
        <v>6</v>
      </c>
      <c r="D3711">
        <v>11</v>
      </c>
      <c r="E3711">
        <v>11</v>
      </c>
      <c r="F3711">
        <v>10</v>
      </c>
      <c r="G3711">
        <v>12</v>
      </c>
      <c r="H3711">
        <v>11</v>
      </c>
      <c r="I3711">
        <v>0.219</v>
      </c>
      <c r="J3711">
        <v>0.87</v>
      </c>
      <c r="K3711">
        <v>4.0530000000000002E-3</v>
      </c>
      <c r="L3711">
        <v>3.01E-4</v>
      </c>
      <c r="M3711">
        <v>0.61988200000000004</v>
      </c>
    </row>
    <row r="3712" spans="1:13" x14ac:dyDescent="0.25">
      <c r="A3712" t="s">
        <v>3717</v>
      </c>
      <c r="B3712">
        <v>917</v>
      </c>
      <c r="C3712">
        <v>6</v>
      </c>
      <c r="D3712">
        <v>11</v>
      </c>
      <c r="E3712">
        <v>10</v>
      </c>
      <c r="F3712">
        <v>10</v>
      </c>
      <c r="G3712">
        <v>11</v>
      </c>
      <c r="H3712">
        <v>9</v>
      </c>
      <c r="I3712">
        <v>0.14799999999999999</v>
      </c>
      <c r="J3712">
        <v>0.56140000000000001</v>
      </c>
      <c r="K3712">
        <v>0.177227</v>
      </c>
      <c r="L3712">
        <v>1.9335999999999999E-2</v>
      </c>
      <c r="M3712">
        <v>0.66329000000000005</v>
      </c>
    </row>
    <row r="3713" spans="1:13" x14ac:dyDescent="0.25">
      <c r="A3713" t="s">
        <v>3718</v>
      </c>
      <c r="B3713">
        <v>933</v>
      </c>
      <c r="C3713">
        <v>2</v>
      </c>
      <c r="D3713">
        <v>3</v>
      </c>
      <c r="E3713">
        <v>1</v>
      </c>
      <c r="F3713">
        <v>3</v>
      </c>
      <c r="G3713">
        <v>4</v>
      </c>
      <c r="H3713">
        <v>1</v>
      </c>
      <c r="I3713">
        <v>0.29299999999999998</v>
      </c>
      <c r="J3713">
        <v>0.50849999999999995</v>
      </c>
      <c r="K3713">
        <v>0.27884599999999998</v>
      </c>
      <c r="L3713">
        <v>3.3391999999999998E-2</v>
      </c>
      <c r="M3713">
        <v>0.67086299999999999</v>
      </c>
    </row>
    <row r="3714" spans="1:13" x14ac:dyDescent="0.25">
      <c r="A3714" t="s">
        <v>3719</v>
      </c>
      <c r="B3714">
        <v>1027</v>
      </c>
      <c r="C3714">
        <v>10</v>
      </c>
      <c r="D3714">
        <v>4</v>
      </c>
      <c r="E3714">
        <v>12</v>
      </c>
      <c r="F3714">
        <v>9</v>
      </c>
      <c r="G3714">
        <v>7</v>
      </c>
      <c r="H3714">
        <v>5</v>
      </c>
      <c r="I3714">
        <v>-0.16700000000000001</v>
      </c>
      <c r="J3714">
        <v>-0.54849999999999999</v>
      </c>
      <c r="K3714">
        <v>0.23072400000000001</v>
      </c>
      <c r="L3714">
        <v>0.66739000000000004</v>
      </c>
      <c r="M3714">
        <v>2.6699000000000001E-2</v>
      </c>
    </row>
    <row r="3715" spans="1:13" x14ac:dyDescent="0.25">
      <c r="A3715" t="s">
        <v>3720</v>
      </c>
      <c r="B3715">
        <v>815</v>
      </c>
      <c r="C3715">
        <v>23</v>
      </c>
      <c r="D3715">
        <v>25</v>
      </c>
      <c r="E3715">
        <v>23</v>
      </c>
      <c r="F3715">
        <v>23</v>
      </c>
      <c r="G3715">
        <v>17</v>
      </c>
      <c r="H3715">
        <v>15</v>
      </c>
      <c r="I3715">
        <v>-0.219</v>
      </c>
      <c r="J3715">
        <v>-1.2597</v>
      </c>
      <c r="K3715">
        <v>3.9999999999999998E-6</v>
      </c>
      <c r="L3715">
        <v>0.58888799999999997</v>
      </c>
      <c r="M3715">
        <v>0</v>
      </c>
    </row>
    <row r="3716" spans="1:13" x14ac:dyDescent="0.25">
      <c r="A3716" t="s">
        <v>3721</v>
      </c>
      <c r="B3716">
        <v>2085</v>
      </c>
      <c r="C3716">
        <v>0</v>
      </c>
      <c r="D3716">
        <v>0</v>
      </c>
      <c r="E3716">
        <v>1</v>
      </c>
      <c r="F3716">
        <v>0</v>
      </c>
      <c r="G3716">
        <v>0</v>
      </c>
      <c r="H3716">
        <v>0</v>
      </c>
      <c r="I3716">
        <v>-0.126</v>
      </c>
      <c r="J3716">
        <v>-0.1429</v>
      </c>
      <c r="K3716">
        <v>1</v>
      </c>
      <c r="L3716">
        <v>0.630216</v>
      </c>
      <c r="M3716">
        <v>0.397762</v>
      </c>
    </row>
    <row r="3717" spans="1:13" x14ac:dyDescent="0.25">
      <c r="A3717" t="s">
        <v>3722</v>
      </c>
      <c r="B3717">
        <v>446</v>
      </c>
      <c r="C3717">
        <v>14</v>
      </c>
      <c r="D3717">
        <v>16</v>
      </c>
      <c r="E3717">
        <v>8</v>
      </c>
      <c r="F3717">
        <v>10</v>
      </c>
      <c r="G3717">
        <v>15</v>
      </c>
      <c r="H3717">
        <v>9</v>
      </c>
      <c r="I3717">
        <v>-7.4999999999999997E-2</v>
      </c>
      <c r="J3717">
        <v>-0.30759999999999998</v>
      </c>
      <c r="K3717">
        <v>0.86377400000000004</v>
      </c>
      <c r="L3717">
        <v>0.67823500000000003</v>
      </c>
      <c r="M3717">
        <v>0.18919900000000001</v>
      </c>
    </row>
    <row r="3718" spans="1:13" x14ac:dyDescent="0.25">
      <c r="A3718" t="s">
        <v>3723</v>
      </c>
      <c r="B3718">
        <v>839</v>
      </c>
      <c r="C3718">
        <v>7</v>
      </c>
      <c r="D3718">
        <v>13</v>
      </c>
      <c r="E3718">
        <v>6</v>
      </c>
      <c r="F3718">
        <v>4</v>
      </c>
      <c r="G3718">
        <v>6</v>
      </c>
      <c r="H3718">
        <v>11</v>
      </c>
      <c r="I3718">
        <v>-0.17499999999999999</v>
      </c>
      <c r="J3718">
        <v>-0.57520000000000004</v>
      </c>
      <c r="K3718">
        <v>0.18293000000000001</v>
      </c>
      <c r="L3718">
        <v>0.66347400000000001</v>
      </c>
      <c r="M3718">
        <v>2.0181000000000001E-2</v>
      </c>
    </row>
    <row r="3719" spans="1:13" x14ac:dyDescent="0.25">
      <c r="A3719" t="s">
        <v>3724</v>
      </c>
      <c r="B3719">
        <v>202</v>
      </c>
      <c r="C3719">
        <v>17</v>
      </c>
      <c r="D3719">
        <v>16</v>
      </c>
      <c r="E3719">
        <v>13</v>
      </c>
      <c r="F3719">
        <v>12</v>
      </c>
      <c r="G3719">
        <v>21</v>
      </c>
      <c r="H3719">
        <v>7</v>
      </c>
      <c r="I3719">
        <v>-0.109</v>
      </c>
      <c r="J3719">
        <v>-0.49559999999999998</v>
      </c>
      <c r="K3719">
        <v>0.34881299999999998</v>
      </c>
      <c r="L3719">
        <v>0.67442299999999999</v>
      </c>
      <c r="M3719">
        <v>4.4807E-2</v>
      </c>
    </row>
    <row r="3720" spans="1:13" x14ac:dyDescent="0.25">
      <c r="A3720" t="s">
        <v>3725</v>
      </c>
      <c r="B3720">
        <v>475</v>
      </c>
      <c r="C3720">
        <v>8</v>
      </c>
      <c r="D3720">
        <v>9</v>
      </c>
      <c r="E3720">
        <v>10</v>
      </c>
      <c r="F3720">
        <v>8</v>
      </c>
      <c r="G3720">
        <v>14</v>
      </c>
      <c r="H3720">
        <v>12</v>
      </c>
      <c r="I3720">
        <v>0.25</v>
      </c>
      <c r="J3720">
        <v>0.94210000000000005</v>
      </c>
      <c r="K3720">
        <v>1.294E-3</v>
      </c>
      <c r="L3720">
        <v>8.8999999999999995E-5</v>
      </c>
      <c r="M3720">
        <v>0.61197800000000002</v>
      </c>
    </row>
    <row r="3721" spans="1:13" x14ac:dyDescent="0.25">
      <c r="A3721" t="s">
        <v>3726</v>
      </c>
      <c r="B3721">
        <v>651</v>
      </c>
      <c r="C3721">
        <v>0</v>
      </c>
      <c r="D3721">
        <v>1</v>
      </c>
      <c r="E3721">
        <v>0</v>
      </c>
      <c r="F3721">
        <v>0</v>
      </c>
      <c r="G3721">
        <v>2</v>
      </c>
      <c r="H3721">
        <v>1</v>
      </c>
      <c r="I3721">
        <v>0.34</v>
      </c>
      <c r="J3721">
        <v>0.43030000000000002</v>
      </c>
      <c r="K3721">
        <v>0.48558499999999999</v>
      </c>
      <c r="L3721">
        <v>6.8502999999999994E-2</v>
      </c>
      <c r="M3721">
        <v>0.679477</v>
      </c>
    </row>
    <row r="3722" spans="1:13" x14ac:dyDescent="0.25">
      <c r="A3722" t="s">
        <v>3727</v>
      </c>
      <c r="B3722">
        <v>152</v>
      </c>
      <c r="C3722">
        <v>20</v>
      </c>
      <c r="D3722">
        <v>16</v>
      </c>
      <c r="E3722">
        <v>14</v>
      </c>
      <c r="F3722">
        <v>19</v>
      </c>
      <c r="G3722">
        <v>20</v>
      </c>
      <c r="H3722">
        <v>22</v>
      </c>
      <c r="I3722">
        <v>0.249</v>
      </c>
      <c r="J3722">
        <v>1.3092999999999999</v>
      </c>
      <c r="K3722">
        <v>9.9999999999999995E-7</v>
      </c>
      <c r="L3722">
        <v>0</v>
      </c>
      <c r="M3722">
        <v>0.58357499999999995</v>
      </c>
    </row>
    <row r="3723" spans="1:13" x14ac:dyDescent="0.25">
      <c r="A3723" t="s">
        <v>3728</v>
      </c>
      <c r="B3723">
        <v>204</v>
      </c>
      <c r="C3723">
        <v>9</v>
      </c>
      <c r="D3723">
        <v>7</v>
      </c>
      <c r="E3723">
        <v>9</v>
      </c>
      <c r="F3723">
        <v>8</v>
      </c>
      <c r="G3723">
        <v>18</v>
      </c>
      <c r="H3723">
        <v>10</v>
      </c>
      <c r="I3723">
        <v>0.40300000000000002</v>
      </c>
      <c r="J3723">
        <v>1.5133000000000001</v>
      </c>
      <c r="K3723">
        <v>0</v>
      </c>
      <c r="L3723">
        <v>0</v>
      </c>
      <c r="M3723">
        <v>0.57386000000000004</v>
      </c>
    </row>
    <row r="3724" spans="1:13" x14ac:dyDescent="0.25">
      <c r="A3724" t="s">
        <v>3729</v>
      </c>
      <c r="B3724">
        <v>247</v>
      </c>
      <c r="C3724">
        <v>22</v>
      </c>
      <c r="D3724">
        <v>32</v>
      </c>
      <c r="E3724">
        <v>23</v>
      </c>
      <c r="F3724">
        <v>8</v>
      </c>
      <c r="G3724">
        <v>11</v>
      </c>
      <c r="H3724">
        <v>0</v>
      </c>
      <c r="I3724">
        <v>-1.325</v>
      </c>
      <c r="J3724">
        <v>-5.3941999999999997</v>
      </c>
      <c r="K3724">
        <v>0</v>
      </c>
      <c r="L3724">
        <v>0.54227300000000001</v>
      </c>
      <c r="M3724">
        <v>0</v>
      </c>
    </row>
    <row r="3725" spans="1:13" x14ac:dyDescent="0.25">
      <c r="A3725" t="s">
        <v>3730</v>
      </c>
      <c r="B3725">
        <v>176</v>
      </c>
      <c r="C3725">
        <v>10</v>
      </c>
      <c r="D3725">
        <v>15</v>
      </c>
      <c r="E3725">
        <v>9</v>
      </c>
      <c r="F3725">
        <v>1</v>
      </c>
      <c r="G3725">
        <v>2</v>
      </c>
      <c r="H3725">
        <v>0</v>
      </c>
      <c r="I3725">
        <v>-2.2040000000000002</v>
      </c>
      <c r="J3725">
        <v>-4.2028999999999996</v>
      </c>
      <c r="K3725">
        <v>0</v>
      </c>
      <c r="L3725">
        <v>0.54408999999999996</v>
      </c>
      <c r="M3725">
        <v>0</v>
      </c>
    </row>
    <row r="3726" spans="1:13" x14ac:dyDescent="0.25">
      <c r="A3726" t="s">
        <v>3731</v>
      </c>
      <c r="B3726">
        <v>1522</v>
      </c>
      <c r="C3726">
        <v>32</v>
      </c>
      <c r="D3726">
        <v>25</v>
      </c>
      <c r="E3726">
        <v>27</v>
      </c>
      <c r="F3726">
        <v>33</v>
      </c>
      <c r="G3726">
        <v>32</v>
      </c>
      <c r="H3726">
        <v>32</v>
      </c>
      <c r="I3726">
        <v>0.183</v>
      </c>
      <c r="J3726">
        <v>1.1656</v>
      </c>
      <c r="K3726">
        <v>2.0000000000000002E-5</v>
      </c>
      <c r="L3726">
        <v>9.9999999999999995E-7</v>
      </c>
      <c r="M3726">
        <v>0.5927</v>
      </c>
    </row>
    <row r="3727" spans="1:13" x14ac:dyDescent="0.25">
      <c r="A3727" t="s">
        <v>3732</v>
      </c>
      <c r="B3727">
        <v>1743</v>
      </c>
      <c r="C3727">
        <v>25</v>
      </c>
      <c r="D3727">
        <v>22</v>
      </c>
      <c r="E3727">
        <v>21</v>
      </c>
      <c r="F3727">
        <v>29</v>
      </c>
      <c r="G3727">
        <v>30</v>
      </c>
      <c r="H3727">
        <v>28</v>
      </c>
      <c r="I3727">
        <v>0.26600000000000001</v>
      </c>
      <c r="J3727">
        <v>1.5801000000000001</v>
      </c>
      <c r="K3727">
        <v>0</v>
      </c>
      <c r="L3727">
        <v>0</v>
      </c>
      <c r="M3727">
        <v>0.57131799999999999</v>
      </c>
    </row>
    <row r="3728" spans="1:13" x14ac:dyDescent="0.25">
      <c r="A3728" t="s">
        <v>3733</v>
      </c>
      <c r="B3728">
        <v>735</v>
      </c>
      <c r="C3728">
        <v>3</v>
      </c>
      <c r="D3728">
        <v>5</v>
      </c>
      <c r="E3728">
        <v>7</v>
      </c>
      <c r="F3728">
        <v>4</v>
      </c>
      <c r="G3728">
        <v>5</v>
      </c>
      <c r="H3728">
        <v>6</v>
      </c>
      <c r="I3728">
        <v>1.7000000000000001E-2</v>
      </c>
      <c r="J3728">
        <v>4.5400000000000003E-2</v>
      </c>
      <c r="K3728">
        <v>1</v>
      </c>
      <c r="L3728">
        <v>0.49103599999999997</v>
      </c>
      <c r="M3728">
        <v>0.58248599999999995</v>
      </c>
    </row>
    <row r="3729" spans="1:13" x14ac:dyDescent="0.25">
      <c r="A3729" t="s">
        <v>3734</v>
      </c>
      <c r="B3729">
        <v>1538</v>
      </c>
      <c r="C3729">
        <v>3</v>
      </c>
      <c r="D3729">
        <v>3</v>
      </c>
      <c r="E3729">
        <v>7</v>
      </c>
      <c r="F3729">
        <v>4</v>
      </c>
      <c r="G3729">
        <v>5</v>
      </c>
      <c r="H3729">
        <v>6</v>
      </c>
      <c r="I3729">
        <v>0.17299999999999999</v>
      </c>
      <c r="J3729">
        <v>0.4446</v>
      </c>
      <c r="K3729">
        <v>0.44360300000000003</v>
      </c>
      <c r="L3729">
        <v>6.0546999999999997E-2</v>
      </c>
      <c r="M3729">
        <v>0.67824899999999999</v>
      </c>
    </row>
    <row r="3730" spans="1:13" x14ac:dyDescent="0.25">
      <c r="A3730" t="s">
        <v>3735</v>
      </c>
      <c r="B3730">
        <v>808</v>
      </c>
      <c r="C3730">
        <v>8</v>
      </c>
      <c r="D3730">
        <v>7</v>
      </c>
      <c r="E3730">
        <v>8</v>
      </c>
      <c r="F3730">
        <v>3</v>
      </c>
      <c r="G3730">
        <v>4</v>
      </c>
      <c r="H3730">
        <v>4</v>
      </c>
      <c r="I3730">
        <v>-0.72799999999999998</v>
      </c>
      <c r="J3730">
        <v>-1.9272</v>
      </c>
      <c r="K3730">
        <v>0</v>
      </c>
      <c r="L3730">
        <v>0.56452000000000002</v>
      </c>
      <c r="M3730">
        <v>0</v>
      </c>
    </row>
    <row r="3731" spans="1:13" x14ac:dyDescent="0.25">
      <c r="A3731" t="s">
        <v>3736</v>
      </c>
      <c r="B3731">
        <v>1012</v>
      </c>
      <c r="C3731">
        <v>0</v>
      </c>
      <c r="D3731">
        <v>0</v>
      </c>
      <c r="E3731">
        <v>2</v>
      </c>
      <c r="F3731">
        <v>0</v>
      </c>
      <c r="G3731">
        <v>0</v>
      </c>
      <c r="H3731">
        <v>1</v>
      </c>
      <c r="I3731">
        <v>-0.317</v>
      </c>
      <c r="J3731">
        <v>-0.39989999999999998</v>
      </c>
      <c r="K3731">
        <v>0.62137100000000001</v>
      </c>
      <c r="L3731">
        <v>0.68207200000000001</v>
      </c>
      <c r="M3731">
        <v>0.10091799999999999</v>
      </c>
    </row>
    <row r="3732" spans="1:13" x14ac:dyDescent="0.25">
      <c r="A3732" t="s">
        <v>3737</v>
      </c>
      <c r="B3732">
        <v>379</v>
      </c>
      <c r="C3732">
        <v>16</v>
      </c>
      <c r="D3732">
        <v>22</v>
      </c>
      <c r="E3732">
        <v>24</v>
      </c>
      <c r="F3732">
        <v>20</v>
      </c>
      <c r="G3732">
        <v>24</v>
      </c>
      <c r="H3732">
        <v>24</v>
      </c>
      <c r="I3732">
        <v>0.122</v>
      </c>
      <c r="J3732">
        <v>0.72940000000000005</v>
      </c>
      <c r="K3732">
        <v>2.8577999999999999E-2</v>
      </c>
      <c r="L3732">
        <v>2.4680000000000001E-3</v>
      </c>
      <c r="M3732">
        <v>0.63803699999999997</v>
      </c>
    </row>
    <row r="3733" spans="1:13" x14ac:dyDescent="0.25">
      <c r="A3733" t="s">
        <v>3738</v>
      </c>
      <c r="B3733">
        <v>587</v>
      </c>
      <c r="C3733">
        <v>0</v>
      </c>
      <c r="D3733">
        <v>1</v>
      </c>
      <c r="E3733">
        <v>0</v>
      </c>
      <c r="F3733">
        <v>0</v>
      </c>
      <c r="G3733">
        <v>0</v>
      </c>
      <c r="H3733">
        <v>0</v>
      </c>
      <c r="I3733">
        <v>2.4E-2</v>
      </c>
      <c r="J3733">
        <v>2.6700000000000002E-2</v>
      </c>
      <c r="K3733">
        <v>1</v>
      </c>
      <c r="L3733">
        <v>0.50977700000000004</v>
      </c>
      <c r="M3733">
        <v>0.56906000000000001</v>
      </c>
    </row>
    <row r="3734" spans="1:13" x14ac:dyDescent="0.25">
      <c r="A3734" t="s">
        <v>3739</v>
      </c>
      <c r="B3734">
        <v>322</v>
      </c>
      <c r="C3734">
        <v>52</v>
      </c>
      <c r="D3734">
        <v>51</v>
      </c>
      <c r="E3734">
        <v>48</v>
      </c>
      <c r="F3734">
        <v>44</v>
      </c>
      <c r="G3734">
        <v>38</v>
      </c>
      <c r="H3734">
        <v>39</v>
      </c>
      <c r="I3734">
        <v>-0.191</v>
      </c>
      <c r="J3734">
        <v>-1.5226999999999999</v>
      </c>
      <c r="K3734">
        <v>0</v>
      </c>
      <c r="L3734">
        <v>0.57642099999999996</v>
      </c>
      <c r="M3734">
        <v>0</v>
      </c>
    </row>
    <row r="3735" spans="1:13" x14ac:dyDescent="0.25">
      <c r="A3735" t="s">
        <v>3740</v>
      </c>
      <c r="B3735">
        <v>308</v>
      </c>
      <c r="C3735">
        <v>30</v>
      </c>
      <c r="D3735">
        <v>32</v>
      </c>
      <c r="E3735">
        <v>35</v>
      </c>
      <c r="F3735">
        <v>30</v>
      </c>
      <c r="G3735">
        <v>28</v>
      </c>
      <c r="H3735">
        <v>25</v>
      </c>
      <c r="I3735">
        <v>-0.12</v>
      </c>
      <c r="J3735">
        <v>-0.79310000000000003</v>
      </c>
      <c r="K3735">
        <v>1.5809E-2</v>
      </c>
      <c r="L3735">
        <v>0.63143499999999997</v>
      </c>
      <c r="M3735">
        <v>1.289E-3</v>
      </c>
    </row>
    <row r="3736" spans="1:13" x14ac:dyDescent="0.25">
      <c r="A3736" t="s">
        <v>3741</v>
      </c>
      <c r="B3736">
        <v>1234</v>
      </c>
      <c r="C3736">
        <v>1</v>
      </c>
      <c r="D3736">
        <v>4</v>
      </c>
      <c r="E3736">
        <v>2</v>
      </c>
      <c r="F3736">
        <v>1</v>
      </c>
      <c r="G3736">
        <v>1</v>
      </c>
      <c r="H3736">
        <v>0</v>
      </c>
      <c r="I3736">
        <v>-0.93</v>
      </c>
      <c r="J3736">
        <v>-1.2259</v>
      </c>
      <c r="K3736">
        <v>9.0000000000000002E-6</v>
      </c>
      <c r="L3736">
        <v>0.59091099999999996</v>
      </c>
      <c r="M3736">
        <v>0</v>
      </c>
    </row>
    <row r="3737" spans="1:13" x14ac:dyDescent="0.25">
      <c r="A3737" t="s">
        <v>3742</v>
      </c>
      <c r="B3737">
        <v>801</v>
      </c>
      <c r="C3737">
        <v>0</v>
      </c>
      <c r="D3737">
        <v>1</v>
      </c>
      <c r="E3737">
        <v>0</v>
      </c>
      <c r="F3737">
        <v>2</v>
      </c>
      <c r="G3737">
        <v>1</v>
      </c>
      <c r="H3737">
        <v>0</v>
      </c>
      <c r="I3737">
        <v>0.433</v>
      </c>
      <c r="J3737">
        <v>0.48480000000000001</v>
      </c>
      <c r="K3737">
        <v>0.334928</v>
      </c>
      <c r="L3737">
        <v>4.1985000000000001E-2</v>
      </c>
      <c r="M3737">
        <v>0.67390300000000003</v>
      </c>
    </row>
    <row r="3738" spans="1:13" x14ac:dyDescent="0.25">
      <c r="A3738" t="s">
        <v>3743</v>
      </c>
      <c r="B3738">
        <v>1718</v>
      </c>
      <c r="C3738">
        <v>11</v>
      </c>
      <c r="D3738">
        <v>16</v>
      </c>
      <c r="E3738">
        <v>13</v>
      </c>
      <c r="F3738">
        <v>8</v>
      </c>
      <c r="G3738">
        <v>8</v>
      </c>
      <c r="H3738">
        <v>15</v>
      </c>
      <c r="I3738">
        <v>-0.23400000000000001</v>
      </c>
      <c r="J3738">
        <v>-0.9869</v>
      </c>
      <c r="K3738">
        <v>8.4599999999999996E-4</v>
      </c>
      <c r="L3738">
        <v>0.60936100000000004</v>
      </c>
      <c r="M3738">
        <v>5.5000000000000002E-5</v>
      </c>
    </row>
    <row r="3739" spans="1:13" x14ac:dyDescent="0.25">
      <c r="A3739" t="s">
        <v>3744</v>
      </c>
      <c r="B3739">
        <v>1524</v>
      </c>
      <c r="C3739">
        <v>11</v>
      </c>
      <c r="D3739">
        <v>11</v>
      </c>
      <c r="E3739">
        <v>14</v>
      </c>
      <c r="F3739">
        <v>12</v>
      </c>
      <c r="G3739">
        <v>19</v>
      </c>
      <c r="H3739">
        <v>13</v>
      </c>
      <c r="I3739">
        <v>0.22</v>
      </c>
      <c r="J3739">
        <v>0.99039999999999995</v>
      </c>
      <c r="K3739">
        <v>5.71E-4</v>
      </c>
      <c r="L3739">
        <v>3.8000000000000002E-5</v>
      </c>
      <c r="M3739">
        <v>0.60718499999999997</v>
      </c>
    </row>
    <row r="3740" spans="1:13" x14ac:dyDescent="0.25">
      <c r="A3740" t="s">
        <v>3745</v>
      </c>
      <c r="B3740">
        <v>282</v>
      </c>
      <c r="C3740">
        <v>1</v>
      </c>
      <c r="D3740">
        <v>2</v>
      </c>
      <c r="E3740">
        <v>4</v>
      </c>
      <c r="F3740">
        <v>3</v>
      </c>
      <c r="G3740">
        <v>4</v>
      </c>
      <c r="H3740">
        <v>2</v>
      </c>
      <c r="I3740">
        <v>0.311</v>
      </c>
      <c r="J3740">
        <v>0.59650000000000003</v>
      </c>
      <c r="K3740">
        <v>0.126995</v>
      </c>
      <c r="L3740">
        <v>1.3100000000000001E-2</v>
      </c>
      <c r="M3740">
        <v>0.65795199999999998</v>
      </c>
    </row>
    <row r="3741" spans="1:13" x14ac:dyDescent="0.25">
      <c r="A3741" t="s">
        <v>3746</v>
      </c>
      <c r="B3741">
        <v>1941</v>
      </c>
      <c r="C3741">
        <v>18</v>
      </c>
      <c r="D3741">
        <v>5</v>
      </c>
      <c r="E3741">
        <v>14</v>
      </c>
      <c r="F3741">
        <v>20</v>
      </c>
      <c r="G3741">
        <v>26</v>
      </c>
      <c r="H3741">
        <v>20</v>
      </c>
      <c r="I3741">
        <v>0.61899999999999999</v>
      </c>
      <c r="J3741">
        <v>3.0952999999999999</v>
      </c>
      <c r="K3741">
        <v>0</v>
      </c>
      <c r="L3741">
        <v>0</v>
      </c>
      <c r="M3741">
        <v>0.54758799999999996</v>
      </c>
    </row>
    <row r="3742" spans="1:13" x14ac:dyDescent="0.25">
      <c r="A3742" t="s">
        <v>3747</v>
      </c>
      <c r="B3742">
        <v>1616</v>
      </c>
      <c r="C3742">
        <v>10</v>
      </c>
      <c r="D3742">
        <v>6</v>
      </c>
      <c r="E3742">
        <v>9</v>
      </c>
      <c r="F3742">
        <v>13</v>
      </c>
      <c r="G3742">
        <v>18</v>
      </c>
      <c r="H3742">
        <v>13</v>
      </c>
      <c r="I3742">
        <v>0.61799999999999999</v>
      </c>
      <c r="J3742">
        <v>2.4775999999999998</v>
      </c>
      <c r="K3742">
        <v>0</v>
      </c>
      <c r="L3742">
        <v>0</v>
      </c>
      <c r="M3742">
        <v>0.55241499999999999</v>
      </c>
    </row>
    <row r="3743" spans="1:13" x14ac:dyDescent="0.25">
      <c r="A3743" t="s">
        <v>3748</v>
      </c>
      <c r="B3743">
        <v>470</v>
      </c>
      <c r="C3743">
        <v>13</v>
      </c>
      <c r="D3743">
        <v>2</v>
      </c>
      <c r="E3743">
        <v>7</v>
      </c>
      <c r="F3743">
        <v>11</v>
      </c>
      <c r="G3743">
        <v>13</v>
      </c>
      <c r="H3743">
        <v>13</v>
      </c>
      <c r="I3743">
        <v>0.54500000000000004</v>
      </c>
      <c r="J3743">
        <v>2.0095000000000001</v>
      </c>
      <c r="K3743">
        <v>0</v>
      </c>
      <c r="L3743">
        <v>0</v>
      </c>
      <c r="M3743">
        <v>0.55978700000000003</v>
      </c>
    </row>
    <row r="3744" spans="1:13" x14ac:dyDescent="0.25">
      <c r="A3744" t="s">
        <v>3749</v>
      </c>
      <c r="B3744">
        <v>321</v>
      </c>
      <c r="C3744">
        <v>4</v>
      </c>
      <c r="D3744">
        <v>2</v>
      </c>
      <c r="E3744">
        <v>3</v>
      </c>
      <c r="F3744">
        <v>6</v>
      </c>
      <c r="G3744">
        <v>6</v>
      </c>
      <c r="H3744">
        <v>4</v>
      </c>
      <c r="I3744">
        <v>0.60299999999999998</v>
      </c>
      <c r="J3744">
        <v>1.452</v>
      </c>
      <c r="K3744">
        <v>0</v>
      </c>
      <c r="L3744">
        <v>0</v>
      </c>
      <c r="M3744">
        <v>0.57644300000000004</v>
      </c>
    </row>
    <row r="3745" spans="1:13" x14ac:dyDescent="0.25">
      <c r="A3745" t="s">
        <v>3750</v>
      </c>
      <c r="B3745">
        <v>412</v>
      </c>
      <c r="C3745">
        <v>229</v>
      </c>
      <c r="D3745">
        <v>325</v>
      </c>
      <c r="E3745">
        <v>256</v>
      </c>
      <c r="F3745">
        <v>244</v>
      </c>
      <c r="G3745">
        <v>266</v>
      </c>
      <c r="H3745">
        <v>262</v>
      </c>
      <c r="I3745">
        <v>-1.2E-2</v>
      </c>
      <c r="J3745">
        <v>-0.24279999999999999</v>
      </c>
      <c r="K3745">
        <v>0.96307799999999999</v>
      </c>
      <c r="L3745">
        <v>0.66626399999999997</v>
      </c>
      <c r="M3745">
        <v>0.268202</v>
      </c>
    </row>
    <row r="3746" spans="1:13" x14ac:dyDescent="0.25">
      <c r="A3746" t="s">
        <v>3751</v>
      </c>
      <c r="B3746">
        <v>295</v>
      </c>
      <c r="C3746">
        <v>161</v>
      </c>
      <c r="D3746">
        <v>234</v>
      </c>
      <c r="E3746">
        <v>182</v>
      </c>
      <c r="F3746">
        <v>173</v>
      </c>
      <c r="G3746">
        <v>185</v>
      </c>
      <c r="H3746">
        <v>187</v>
      </c>
      <c r="I3746">
        <v>-2.8000000000000001E-2</v>
      </c>
      <c r="J3746">
        <v>-0.47620000000000001</v>
      </c>
      <c r="K3746">
        <v>0.39940399999999998</v>
      </c>
      <c r="L3746">
        <v>0.67662599999999995</v>
      </c>
      <c r="M3746">
        <v>5.3516000000000001E-2</v>
      </c>
    </row>
    <row r="3747" spans="1:13" x14ac:dyDescent="0.25">
      <c r="A3747" t="s">
        <v>3752</v>
      </c>
      <c r="B3747">
        <v>275</v>
      </c>
      <c r="C3747">
        <v>102</v>
      </c>
      <c r="D3747">
        <v>161</v>
      </c>
      <c r="E3747">
        <v>127</v>
      </c>
      <c r="F3747">
        <v>115</v>
      </c>
      <c r="G3747">
        <v>117</v>
      </c>
      <c r="H3747">
        <v>118</v>
      </c>
      <c r="I3747">
        <v>-6.4000000000000001E-2</v>
      </c>
      <c r="J3747">
        <v>-0.84750000000000003</v>
      </c>
      <c r="K3747">
        <v>7.4279999999999997E-3</v>
      </c>
      <c r="L3747">
        <v>0.62451299999999998</v>
      </c>
      <c r="M3747">
        <v>5.6899999999999995E-4</v>
      </c>
    </row>
    <row r="3748" spans="1:13" x14ac:dyDescent="0.25">
      <c r="A3748" t="s">
        <v>3753</v>
      </c>
      <c r="B3748">
        <v>210</v>
      </c>
      <c r="C3748">
        <v>46</v>
      </c>
      <c r="D3748">
        <v>63</v>
      </c>
      <c r="E3748">
        <v>49</v>
      </c>
      <c r="F3748">
        <v>51</v>
      </c>
      <c r="G3748">
        <v>61</v>
      </c>
      <c r="H3748">
        <v>53</v>
      </c>
      <c r="I3748">
        <v>7.8E-2</v>
      </c>
      <c r="J3748">
        <v>0.68789999999999996</v>
      </c>
      <c r="K3748">
        <v>4.7316999999999998E-2</v>
      </c>
      <c r="L3748">
        <v>4.2969999999999996E-3</v>
      </c>
      <c r="M3748">
        <v>0.64405199999999996</v>
      </c>
    </row>
    <row r="3749" spans="1:13" x14ac:dyDescent="0.25">
      <c r="A3749" t="s">
        <v>3754</v>
      </c>
      <c r="B3749">
        <v>144</v>
      </c>
      <c r="C3749">
        <v>120</v>
      </c>
      <c r="D3749">
        <v>173</v>
      </c>
      <c r="E3749">
        <v>134</v>
      </c>
      <c r="F3749">
        <v>129</v>
      </c>
      <c r="G3749">
        <v>143</v>
      </c>
      <c r="H3749">
        <v>140</v>
      </c>
      <c r="I3749">
        <v>-1E-3</v>
      </c>
      <c r="J3749">
        <v>-1.37E-2</v>
      </c>
      <c r="K3749">
        <v>1</v>
      </c>
      <c r="L3749">
        <v>0.546427</v>
      </c>
      <c r="M3749">
        <v>0.53634199999999999</v>
      </c>
    </row>
    <row r="3750" spans="1:13" x14ac:dyDescent="0.25">
      <c r="A3750" t="s">
        <v>3755</v>
      </c>
      <c r="B3750">
        <v>169</v>
      </c>
      <c r="C3750">
        <v>21</v>
      </c>
      <c r="D3750">
        <v>32</v>
      </c>
      <c r="E3750">
        <v>29</v>
      </c>
      <c r="F3750">
        <v>25</v>
      </c>
      <c r="G3750">
        <v>23</v>
      </c>
      <c r="H3750">
        <v>26</v>
      </c>
      <c r="I3750">
        <v>-6.3E-2</v>
      </c>
      <c r="J3750">
        <v>-0.3841</v>
      </c>
      <c r="K3750">
        <v>0.66807300000000003</v>
      </c>
      <c r="L3750">
        <v>0.68235699999999999</v>
      </c>
      <c r="M3750">
        <v>0.11361</v>
      </c>
    </row>
    <row r="3751" spans="1:13" x14ac:dyDescent="0.25">
      <c r="A3751" t="s">
        <v>3756</v>
      </c>
      <c r="B3751">
        <v>579</v>
      </c>
      <c r="C3751">
        <v>3</v>
      </c>
      <c r="D3751">
        <v>4</v>
      </c>
      <c r="E3751">
        <v>2</v>
      </c>
      <c r="F3751">
        <v>2</v>
      </c>
      <c r="G3751">
        <v>3</v>
      </c>
      <c r="H3751">
        <v>2</v>
      </c>
      <c r="I3751">
        <v>-0.24099999999999999</v>
      </c>
      <c r="J3751">
        <v>-0.47589999999999999</v>
      </c>
      <c r="K3751">
        <v>0.40021299999999999</v>
      </c>
      <c r="L3751">
        <v>0.67665799999999998</v>
      </c>
      <c r="M3751">
        <v>5.3659999999999999E-2</v>
      </c>
    </row>
    <row r="3752" spans="1:13" x14ac:dyDescent="0.25">
      <c r="A3752" t="s">
        <v>3757</v>
      </c>
      <c r="B3752">
        <v>415</v>
      </c>
      <c r="C3752">
        <v>3</v>
      </c>
      <c r="D3752">
        <v>0</v>
      </c>
      <c r="E3752">
        <v>3</v>
      </c>
      <c r="F3752">
        <v>4</v>
      </c>
      <c r="G3752">
        <v>5</v>
      </c>
      <c r="H3752">
        <v>1</v>
      </c>
      <c r="I3752">
        <v>0.39700000000000002</v>
      </c>
      <c r="J3752">
        <v>0.77969999999999995</v>
      </c>
      <c r="K3752">
        <v>1.4825E-2</v>
      </c>
      <c r="L3752">
        <v>1.2099999999999999E-3</v>
      </c>
      <c r="M3752">
        <v>0.63112699999999999</v>
      </c>
    </row>
    <row r="3753" spans="1:13" x14ac:dyDescent="0.25">
      <c r="A3753" t="s">
        <v>3758</v>
      </c>
      <c r="B3753">
        <v>410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-5.0000000000000001E-3</v>
      </c>
      <c r="J3753">
        <v>-6.4000000000000003E-3</v>
      </c>
      <c r="K3753">
        <v>1</v>
      </c>
      <c r="L3753">
        <v>0.54019399999999995</v>
      </c>
      <c r="M3753">
        <v>0.54263799999999995</v>
      </c>
    </row>
    <row r="3754" spans="1:13" x14ac:dyDescent="0.25">
      <c r="A3754" t="s">
        <v>3759</v>
      </c>
      <c r="B3754">
        <v>580</v>
      </c>
      <c r="C3754">
        <v>2</v>
      </c>
      <c r="D3754">
        <v>4</v>
      </c>
      <c r="E3754">
        <v>6</v>
      </c>
      <c r="F3754">
        <v>5</v>
      </c>
      <c r="G3754">
        <v>6</v>
      </c>
      <c r="H3754">
        <v>3</v>
      </c>
      <c r="I3754">
        <v>0.192</v>
      </c>
      <c r="J3754">
        <v>0.50260000000000005</v>
      </c>
      <c r="K3754">
        <v>0.29220400000000002</v>
      </c>
      <c r="L3754">
        <v>3.5382999999999998E-2</v>
      </c>
      <c r="M3754">
        <v>0.67164699999999999</v>
      </c>
    </row>
    <row r="3755" spans="1:13" x14ac:dyDescent="0.25">
      <c r="A3755" t="s">
        <v>3760</v>
      </c>
      <c r="B3755">
        <v>2179</v>
      </c>
      <c r="C3755">
        <v>26</v>
      </c>
      <c r="D3755">
        <v>20</v>
      </c>
      <c r="E3755">
        <v>29</v>
      </c>
      <c r="F3755">
        <v>25</v>
      </c>
      <c r="G3755">
        <v>26</v>
      </c>
      <c r="H3755">
        <v>22</v>
      </c>
      <c r="I3755">
        <v>1.4999999999999999E-2</v>
      </c>
      <c r="J3755">
        <v>9.7199999999999995E-2</v>
      </c>
      <c r="K3755">
        <v>1</v>
      </c>
      <c r="L3755">
        <v>0.43357299999999999</v>
      </c>
      <c r="M3755">
        <v>0.61436800000000003</v>
      </c>
    </row>
    <row r="3756" spans="1:13" x14ac:dyDescent="0.25">
      <c r="A3756" t="s">
        <v>3761</v>
      </c>
      <c r="B3756">
        <v>1970</v>
      </c>
      <c r="C3756">
        <v>23</v>
      </c>
      <c r="D3756">
        <v>15</v>
      </c>
      <c r="E3756">
        <v>25</v>
      </c>
      <c r="F3756">
        <v>24</v>
      </c>
      <c r="G3756">
        <v>20</v>
      </c>
      <c r="H3756">
        <v>18</v>
      </c>
      <c r="I3756">
        <v>0.02</v>
      </c>
      <c r="J3756">
        <v>0.11210000000000001</v>
      </c>
      <c r="K3756">
        <v>1</v>
      </c>
      <c r="L3756">
        <v>0.41568100000000002</v>
      </c>
      <c r="M3756">
        <v>0.62219199999999997</v>
      </c>
    </row>
    <row r="3757" spans="1:13" x14ac:dyDescent="0.25">
      <c r="A3757" t="s">
        <v>3762</v>
      </c>
      <c r="B3757">
        <v>420</v>
      </c>
      <c r="C3757">
        <v>1</v>
      </c>
      <c r="D3757">
        <v>0</v>
      </c>
      <c r="E3757">
        <v>0</v>
      </c>
      <c r="F3757">
        <v>0</v>
      </c>
      <c r="G3757">
        <v>2</v>
      </c>
      <c r="H3757">
        <v>0</v>
      </c>
      <c r="I3757">
        <v>0.317</v>
      </c>
      <c r="J3757">
        <v>0.41020000000000001</v>
      </c>
      <c r="K3757">
        <v>0.54647999999999997</v>
      </c>
      <c r="L3757">
        <v>8.0990999999999994E-2</v>
      </c>
      <c r="M3757">
        <v>0.68085700000000005</v>
      </c>
    </row>
    <row r="3758" spans="1:13" x14ac:dyDescent="0.25">
      <c r="A3758" t="s">
        <v>3763</v>
      </c>
      <c r="B3758">
        <v>1685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2</v>
      </c>
      <c r="I3758">
        <v>0.21199999999999999</v>
      </c>
      <c r="J3758">
        <v>0.2762</v>
      </c>
      <c r="K3758">
        <v>0.90497499999999997</v>
      </c>
      <c r="L3758">
        <v>0.20577400000000001</v>
      </c>
      <c r="M3758">
        <v>0.67556499999999997</v>
      </c>
    </row>
    <row r="3759" spans="1:13" x14ac:dyDescent="0.25">
      <c r="A3759" t="s">
        <v>3764</v>
      </c>
      <c r="B3759">
        <v>153</v>
      </c>
      <c r="C3759">
        <v>2</v>
      </c>
      <c r="D3759">
        <v>2</v>
      </c>
      <c r="E3759">
        <v>0</v>
      </c>
      <c r="F3759">
        <v>0</v>
      </c>
      <c r="G3759">
        <v>1</v>
      </c>
      <c r="H3759">
        <v>1</v>
      </c>
      <c r="I3759">
        <v>-0.55900000000000005</v>
      </c>
      <c r="J3759">
        <v>-0.7389</v>
      </c>
      <c r="K3759">
        <v>3.1767999999999998E-2</v>
      </c>
      <c r="L3759">
        <v>0.63887799999999995</v>
      </c>
      <c r="M3759">
        <v>2.7620000000000001E-3</v>
      </c>
    </row>
    <row r="3760" spans="1:13" x14ac:dyDescent="0.25">
      <c r="A3760" t="s">
        <v>3765</v>
      </c>
      <c r="B3760">
        <v>361</v>
      </c>
      <c r="C3760">
        <v>46</v>
      </c>
      <c r="D3760">
        <v>50</v>
      </c>
      <c r="E3760">
        <v>45</v>
      </c>
      <c r="F3760">
        <v>53</v>
      </c>
      <c r="G3760">
        <v>49</v>
      </c>
      <c r="H3760">
        <v>55</v>
      </c>
      <c r="I3760">
        <v>0.13800000000000001</v>
      </c>
      <c r="J3760">
        <v>1.1793</v>
      </c>
      <c r="K3760">
        <v>1.5E-5</v>
      </c>
      <c r="L3760">
        <v>9.9999999999999995E-7</v>
      </c>
      <c r="M3760">
        <v>0.59173399999999998</v>
      </c>
    </row>
    <row r="3761" spans="1:13" x14ac:dyDescent="0.25">
      <c r="A3761" t="s">
        <v>3766</v>
      </c>
      <c r="B3761">
        <v>711</v>
      </c>
      <c r="C3761">
        <v>2</v>
      </c>
      <c r="D3761">
        <v>3</v>
      </c>
      <c r="E3761">
        <v>2</v>
      </c>
      <c r="F3761">
        <v>1</v>
      </c>
      <c r="G3761">
        <v>4</v>
      </c>
      <c r="H3761">
        <v>0</v>
      </c>
      <c r="I3761">
        <v>-0.17199999999999999</v>
      </c>
      <c r="J3761">
        <v>-0.29430000000000001</v>
      </c>
      <c r="K3761">
        <v>0.88972899999999999</v>
      </c>
      <c r="L3761">
        <v>0.67646099999999998</v>
      </c>
      <c r="M3761">
        <v>0.204513</v>
      </c>
    </row>
    <row r="3762" spans="1:13" x14ac:dyDescent="0.25">
      <c r="A3762" t="s">
        <v>3767</v>
      </c>
      <c r="B3762">
        <v>1342</v>
      </c>
      <c r="C3762">
        <v>28</v>
      </c>
      <c r="D3762">
        <v>35</v>
      </c>
      <c r="E3762">
        <v>38</v>
      </c>
      <c r="F3762">
        <v>42</v>
      </c>
      <c r="G3762">
        <v>35</v>
      </c>
      <c r="H3762">
        <v>38</v>
      </c>
      <c r="I3762">
        <v>0.16600000000000001</v>
      </c>
      <c r="J3762">
        <v>1.2719</v>
      </c>
      <c r="K3762">
        <v>1.9999999999999999E-6</v>
      </c>
      <c r="L3762">
        <v>0</v>
      </c>
      <c r="M3762">
        <v>0.58574400000000004</v>
      </c>
    </row>
    <row r="3763" spans="1:13" x14ac:dyDescent="0.25">
      <c r="A3763" t="s">
        <v>3768</v>
      </c>
      <c r="B3763">
        <v>539</v>
      </c>
      <c r="C3763">
        <v>3</v>
      </c>
      <c r="D3763">
        <v>6</v>
      </c>
      <c r="E3763">
        <v>8</v>
      </c>
      <c r="F3763">
        <v>6</v>
      </c>
      <c r="G3763">
        <v>7</v>
      </c>
      <c r="H3763">
        <v>7</v>
      </c>
      <c r="I3763">
        <v>0.20200000000000001</v>
      </c>
      <c r="J3763">
        <v>0.63449999999999995</v>
      </c>
      <c r="K3763">
        <v>8.6015999999999995E-2</v>
      </c>
      <c r="L3763">
        <v>8.3890000000000006E-3</v>
      </c>
      <c r="M3763">
        <v>0.65211200000000002</v>
      </c>
    </row>
    <row r="3764" spans="1:13" x14ac:dyDescent="0.25">
      <c r="A3764" t="s">
        <v>3769</v>
      </c>
      <c r="B3764">
        <v>371</v>
      </c>
      <c r="C3764">
        <v>2</v>
      </c>
      <c r="D3764">
        <v>3</v>
      </c>
      <c r="E3764">
        <v>4</v>
      </c>
      <c r="F3764">
        <v>6</v>
      </c>
      <c r="G3764">
        <v>4</v>
      </c>
      <c r="H3764">
        <v>3</v>
      </c>
      <c r="I3764">
        <v>0.438</v>
      </c>
      <c r="J3764">
        <v>0.98409999999999997</v>
      </c>
      <c r="K3764">
        <v>6.3699999999999998E-4</v>
      </c>
      <c r="L3764">
        <v>4.1999999999999998E-5</v>
      </c>
      <c r="M3764">
        <v>0.60778799999999999</v>
      </c>
    </row>
    <row r="3765" spans="1:13" x14ac:dyDescent="0.25">
      <c r="A3765" t="s">
        <v>3770</v>
      </c>
      <c r="B3765">
        <v>672</v>
      </c>
      <c r="C3765">
        <v>20</v>
      </c>
      <c r="D3765">
        <v>17</v>
      </c>
      <c r="E3765">
        <v>14</v>
      </c>
      <c r="F3765">
        <v>10</v>
      </c>
      <c r="G3765">
        <v>15</v>
      </c>
      <c r="H3765">
        <v>15</v>
      </c>
      <c r="I3765">
        <v>-0.20899999999999999</v>
      </c>
      <c r="J3765">
        <v>-0.97660000000000002</v>
      </c>
      <c r="K3765">
        <v>1.0039999999999999E-3</v>
      </c>
      <c r="L3765">
        <v>0.61035700000000004</v>
      </c>
      <c r="M3765">
        <v>6.6000000000000005E-5</v>
      </c>
    </row>
    <row r="3766" spans="1:13" x14ac:dyDescent="0.25">
      <c r="A3766" t="s">
        <v>3771</v>
      </c>
      <c r="B3766">
        <v>716</v>
      </c>
      <c r="C3766">
        <v>4</v>
      </c>
      <c r="D3766">
        <v>4</v>
      </c>
      <c r="E3766">
        <v>5</v>
      </c>
      <c r="F3766">
        <v>1</v>
      </c>
      <c r="G3766">
        <v>4</v>
      </c>
      <c r="H3766">
        <v>3</v>
      </c>
      <c r="I3766">
        <v>-0.45800000000000002</v>
      </c>
      <c r="J3766">
        <v>-1.0162</v>
      </c>
      <c r="K3766">
        <v>5.13E-4</v>
      </c>
      <c r="L3766">
        <v>0.60663</v>
      </c>
      <c r="M3766">
        <v>3.1999999999999999E-5</v>
      </c>
    </row>
    <row r="3767" spans="1:13" x14ac:dyDescent="0.25">
      <c r="A3767" t="s">
        <v>3772</v>
      </c>
      <c r="B3767">
        <v>858</v>
      </c>
      <c r="C3767">
        <v>0</v>
      </c>
      <c r="D3767">
        <v>1</v>
      </c>
      <c r="E3767">
        <v>0</v>
      </c>
      <c r="F3767">
        <v>1</v>
      </c>
      <c r="G3767">
        <v>0</v>
      </c>
      <c r="H3767">
        <v>5</v>
      </c>
      <c r="I3767">
        <v>0.83799999999999997</v>
      </c>
      <c r="J3767">
        <v>1.2491000000000001</v>
      </c>
      <c r="K3767">
        <v>3.0000000000000001E-6</v>
      </c>
      <c r="L3767">
        <v>0</v>
      </c>
      <c r="M3767">
        <v>0.58713499999999996</v>
      </c>
    </row>
    <row r="3768" spans="1:13" x14ac:dyDescent="0.25">
      <c r="A3768" t="s">
        <v>3773</v>
      </c>
      <c r="B3768">
        <v>358</v>
      </c>
      <c r="C3768">
        <v>2</v>
      </c>
      <c r="D3768">
        <v>2</v>
      </c>
      <c r="E3768">
        <v>3</v>
      </c>
      <c r="F3768">
        <v>2</v>
      </c>
      <c r="G3768">
        <v>3</v>
      </c>
      <c r="H3768">
        <v>5</v>
      </c>
      <c r="I3768">
        <v>0.36899999999999999</v>
      </c>
      <c r="J3768">
        <v>0.74970000000000003</v>
      </c>
      <c r="K3768">
        <v>2.2055999999999999E-2</v>
      </c>
      <c r="L3768">
        <v>1.861E-3</v>
      </c>
      <c r="M3768">
        <v>0.63519499999999995</v>
      </c>
    </row>
    <row r="3769" spans="1:13" x14ac:dyDescent="0.25">
      <c r="A3769" t="s">
        <v>3774</v>
      </c>
      <c r="B3769">
        <v>628</v>
      </c>
      <c r="C3769">
        <v>0</v>
      </c>
      <c r="D3769">
        <v>0</v>
      </c>
      <c r="E3769">
        <v>1</v>
      </c>
      <c r="F3769">
        <v>0</v>
      </c>
      <c r="G3769">
        <v>1</v>
      </c>
      <c r="H3769">
        <v>1</v>
      </c>
      <c r="I3769">
        <v>-1.2E-2</v>
      </c>
      <c r="J3769">
        <v>-1.3599999999999999E-2</v>
      </c>
      <c r="K3769">
        <v>1</v>
      </c>
      <c r="L3769">
        <v>0.54634300000000002</v>
      </c>
      <c r="M3769">
        <v>0.53642999999999996</v>
      </c>
    </row>
    <row r="3770" spans="1:13" x14ac:dyDescent="0.25">
      <c r="A3770" t="s">
        <v>3775</v>
      </c>
      <c r="B3770">
        <v>592</v>
      </c>
      <c r="C3770">
        <v>1</v>
      </c>
      <c r="D3770">
        <v>2</v>
      </c>
      <c r="E3770">
        <v>5</v>
      </c>
      <c r="F3770">
        <v>0</v>
      </c>
      <c r="G3770">
        <v>4</v>
      </c>
      <c r="H3770">
        <v>1</v>
      </c>
      <c r="I3770">
        <v>-0.27400000000000002</v>
      </c>
      <c r="J3770">
        <v>-0.5121</v>
      </c>
      <c r="K3770">
        <v>0.30871399999999999</v>
      </c>
      <c r="L3770">
        <v>0.67236799999999997</v>
      </c>
      <c r="M3770">
        <v>3.8325999999999999E-2</v>
      </c>
    </row>
    <row r="3771" spans="1:13" x14ac:dyDescent="0.25">
      <c r="A3771" t="s">
        <v>3776</v>
      </c>
      <c r="B3771">
        <v>591</v>
      </c>
      <c r="C3771">
        <v>81</v>
      </c>
      <c r="D3771">
        <v>74</v>
      </c>
      <c r="E3771">
        <v>81</v>
      </c>
      <c r="F3771">
        <v>76</v>
      </c>
      <c r="G3771">
        <v>89</v>
      </c>
      <c r="H3771">
        <v>83</v>
      </c>
      <c r="I3771">
        <v>7.6999999999999999E-2</v>
      </c>
      <c r="J3771">
        <v>0.87490000000000001</v>
      </c>
      <c r="K3771">
        <v>3.7620000000000002E-3</v>
      </c>
      <c r="L3771">
        <v>2.7799999999999998E-4</v>
      </c>
      <c r="M3771">
        <v>0.61931499999999995</v>
      </c>
    </row>
    <row r="3772" spans="1:13" x14ac:dyDescent="0.25">
      <c r="A3772" t="s">
        <v>3777</v>
      </c>
      <c r="B3772">
        <v>529</v>
      </c>
      <c r="C3772">
        <v>53</v>
      </c>
      <c r="D3772">
        <v>52</v>
      </c>
      <c r="E3772">
        <v>57</v>
      </c>
      <c r="F3772">
        <v>51</v>
      </c>
      <c r="G3772">
        <v>61</v>
      </c>
      <c r="H3772">
        <v>56</v>
      </c>
      <c r="I3772">
        <v>7.6999999999999999E-2</v>
      </c>
      <c r="J3772">
        <v>0.65769999999999995</v>
      </c>
      <c r="K3772">
        <v>6.6822000000000006E-2</v>
      </c>
      <c r="L3772">
        <v>6.3109999999999998E-3</v>
      </c>
      <c r="M3772">
        <v>0.64857600000000004</v>
      </c>
    </row>
    <row r="3773" spans="1:13" x14ac:dyDescent="0.25">
      <c r="A3773" t="s">
        <v>3778</v>
      </c>
      <c r="B3773">
        <v>393</v>
      </c>
      <c r="C3773">
        <v>30</v>
      </c>
      <c r="D3773">
        <v>27</v>
      </c>
      <c r="E3773">
        <v>28</v>
      </c>
      <c r="F3773">
        <v>25</v>
      </c>
      <c r="G3773">
        <v>33</v>
      </c>
      <c r="H3773">
        <v>32</v>
      </c>
      <c r="I3773">
        <v>8.7999999999999995E-2</v>
      </c>
      <c r="J3773">
        <v>0.54330000000000001</v>
      </c>
      <c r="K3773">
        <v>0.20835000000000001</v>
      </c>
      <c r="L3773">
        <v>2.3438000000000001E-2</v>
      </c>
      <c r="M3773">
        <v>0.66596999999999995</v>
      </c>
    </row>
    <row r="3774" spans="1:13" x14ac:dyDescent="0.25">
      <c r="A3774" t="s">
        <v>3779</v>
      </c>
      <c r="B3774">
        <v>194</v>
      </c>
      <c r="C3774">
        <v>23</v>
      </c>
      <c r="D3774">
        <v>23</v>
      </c>
      <c r="E3774">
        <v>26</v>
      </c>
      <c r="F3774">
        <v>22</v>
      </c>
      <c r="G3774">
        <v>26</v>
      </c>
      <c r="H3774">
        <v>27</v>
      </c>
      <c r="I3774">
        <v>0.08</v>
      </c>
      <c r="J3774">
        <v>0.49969999999999998</v>
      </c>
      <c r="K3774">
        <v>0.29891899999999999</v>
      </c>
      <c r="L3774">
        <v>3.6396999999999999E-2</v>
      </c>
      <c r="M3774">
        <v>0.67202499999999998</v>
      </c>
    </row>
    <row r="3775" spans="1:13" x14ac:dyDescent="0.25">
      <c r="A3775" t="s">
        <v>3780</v>
      </c>
      <c r="B3775">
        <v>734</v>
      </c>
      <c r="C3775">
        <v>47</v>
      </c>
      <c r="D3775">
        <v>43</v>
      </c>
      <c r="E3775">
        <v>41</v>
      </c>
      <c r="F3775">
        <v>32</v>
      </c>
      <c r="G3775">
        <v>44</v>
      </c>
      <c r="H3775">
        <v>46</v>
      </c>
      <c r="I3775">
        <v>-3.7999999999999999E-2</v>
      </c>
      <c r="J3775">
        <v>-0.2979</v>
      </c>
      <c r="K3775">
        <v>0.88298299999999996</v>
      </c>
      <c r="L3775">
        <v>0.67697499999999999</v>
      </c>
      <c r="M3775">
        <v>0.20031299999999999</v>
      </c>
    </row>
    <row r="3776" spans="1:13" x14ac:dyDescent="0.25">
      <c r="A3776" t="s">
        <v>3781</v>
      </c>
      <c r="B3776">
        <v>902</v>
      </c>
      <c r="C3776">
        <v>4</v>
      </c>
      <c r="D3776">
        <v>4</v>
      </c>
      <c r="E3776">
        <v>6</v>
      </c>
      <c r="F3776">
        <v>3</v>
      </c>
      <c r="G3776">
        <v>2</v>
      </c>
      <c r="H3776">
        <v>2</v>
      </c>
      <c r="I3776">
        <v>-0.72799999999999998</v>
      </c>
      <c r="J3776">
        <v>-1.4835</v>
      </c>
      <c r="K3776">
        <v>0</v>
      </c>
      <c r="L3776">
        <v>0.577959</v>
      </c>
      <c r="M3776">
        <v>0</v>
      </c>
    </row>
    <row r="3777" spans="1:13" x14ac:dyDescent="0.25">
      <c r="A3777" t="s">
        <v>3782</v>
      </c>
      <c r="B3777">
        <v>738</v>
      </c>
      <c r="C3777">
        <v>2</v>
      </c>
      <c r="D3777">
        <v>1</v>
      </c>
      <c r="E3777">
        <v>1</v>
      </c>
      <c r="F3777">
        <v>0</v>
      </c>
      <c r="G3777">
        <v>0</v>
      </c>
      <c r="H3777">
        <v>1</v>
      </c>
      <c r="I3777">
        <v>-0.27400000000000002</v>
      </c>
      <c r="J3777">
        <v>-0.31940000000000002</v>
      </c>
      <c r="K3777">
        <v>0.83842300000000003</v>
      </c>
      <c r="L3777">
        <v>0.67952999999999997</v>
      </c>
      <c r="M3777">
        <v>0.17609900000000001</v>
      </c>
    </row>
    <row r="3778" spans="1:13" x14ac:dyDescent="0.25">
      <c r="A3778" t="s">
        <v>3783</v>
      </c>
      <c r="B3778">
        <v>1759</v>
      </c>
      <c r="C3778">
        <v>2</v>
      </c>
      <c r="D3778">
        <v>1</v>
      </c>
      <c r="E3778">
        <v>2</v>
      </c>
      <c r="F3778">
        <v>2</v>
      </c>
      <c r="G3778">
        <v>2</v>
      </c>
      <c r="H3778">
        <v>0</v>
      </c>
      <c r="I3778">
        <v>2.1999999999999999E-2</v>
      </c>
      <c r="J3778">
        <v>3.1899999999999998E-2</v>
      </c>
      <c r="K3778">
        <v>1</v>
      </c>
      <c r="L3778">
        <v>0.50467700000000004</v>
      </c>
      <c r="M3778">
        <v>0.57289999999999996</v>
      </c>
    </row>
    <row r="3779" spans="1:13" x14ac:dyDescent="0.25">
      <c r="A3779" t="s">
        <v>3784</v>
      </c>
      <c r="B3779">
        <v>536</v>
      </c>
      <c r="C3779">
        <v>31</v>
      </c>
      <c r="D3779">
        <v>27</v>
      </c>
      <c r="E3779">
        <v>26</v>
      </c>
      <c r="F3779">
        <v>25</v>
      </c>
      <c r="G3779">
        <v>27</v>
      </c>
      <c r="H3779">
        <v>26</v>
      </c>
      <c r="I3779">
        <v>-4.3999999999999997E-2</v>
      </c>
      <c r="J3779">
        <v>-0.26979999999999998</v>
      </c>
      <c r="K3779">
        <v>0.92997200000000002</v>
      </c>
      <c r="L3779">
        <v>0.67228500000000002</v>
      </c>
      <c r="M3779">
        <v>0.23406099999999999</v>
      </c>
    </row>
    <row r="3780" spans="1:13" x14ac:dyDescent="0.25">
      <c r="A3780" t="s">
        <v>3785</v>
      </c>
      <c r="B3780">
        <v>505</v>
      </c>
      <c r="C3780">
        <v>2</v>
      </c>
      <c r="D3780">
        <v>3</v>
      </c>
      <c r="E3780">
        <v>2</v>
      </c>
      <c r="F3780">
        <v>1</v>
      </c>
      <c r="G3780">
        <v>1</v>
      </c>
      <c r="H3780">
        <v>1</v>
      </c>
      <c r="I3780">
        <v>-0.93899999999999995</v>
      </c>
      <c r="J3780">
        <v>-1.2310000000000001</v>
      </c>
      <c r="K3780">
        <v>7.9999999999999996E-6</v>
      </c>
      <c r="L3780">
        <v>0.59059799999999996</v>
      </c>
      <c r="M3780">
        <v>0</v>
      </c>
    </row>
    <row r="3781" spans="1:13" x14ac:dyDescent="0.25">
      <c r="A3781" t="s">
        <v>3786</v>
      </c>
      <c r="B3781">
        <v>442</v>
      </c>
      <c r="C3781">
        <v>5</v>
      </c>
      <c r="D3781">
        <v>6</v>
      </c>
      <c r="E3781">
        <v>7</v>
      </c>
      <c r="F3781">
        <v>5</v>
      </c>
      <c r="G3781">
        <v>5</v>
      </c>
      <c r="H3781">
        <v>7</v>
      </c>
      <c r="I3781">
        <v>-8.0000000000000002E-3</v>
      </c>
      <c r="J3781">
        <v>-2.3300000000000001E-2</v>
      </c>
      <c r="K3781">
        <v>1</v>
      </c>
      <c r="L3781">
        <v>0.55436300000000005</v>
      </c>
      <c r="M3781">
        <v>0.52780199999999999</v>
      </c>
    </row>
    <row r="3782" spans="1:13" x14ac:dyDescent="0.25">
      <c r="A3782" t="s">
        <v>3787</v>
      </c>
      <c r="B3782">
        <v>393</v>
      </c>
      <c r="C3782">
        <v>2</v>
      </c>
      <c r="D3782">
        <v>1</v>
      </c>
      <c r="E3782">
        <v>3</v>
      </c>
      <c r="F3782">
        <v>2</v>
      </c>
      <c r="G3782">
        <v>4</v>
      </c>
      <c r="H3782">
        <v>3</v>
      </c>
      <c r="I3782">
        <v>0.48499999999999999</v>
      </c>
      <c r="J3782">
        <v>0.83220000000000005</v>
      </c>
      <c r="K3782">
        <v>7.1029999999999999E-3</v>
      </c>
      <c r="L3782">
        <v>5.4900000000000001E-4</v>
      </c>
      <c r="M3782">
        <v>0.62440499999999999</v>
      </c>
    </row>
    <row r="3783" spans="1:13" x14ac:dyDescent="0.25">
      <c r="A3783" t="s">
        <v>3788</v>
      </c>
      <c r="B3783">
        <v>689</v>
      </c>
      <c r="C3783">
        <v>10</v>
      </c>
      <c r="D3783">
        <v>10</v>
      </c>
      <c r="E3783">
        <v>10</v>
      </c>
      <c r="F3783">
        <v>9</v>
      </c>
      <c r="G3783">
        <v>11</v>
      </c>
      <c r="H3783">
        <v>8</v>
      </c>
      <c r="I3783">
        <v>-3.2000000000000001E-2</v>
      </c>
      <c r="J3783">
        <v>-0.121</v>
      </c>
      <c r="K3783">
        <v>1</v>
      </c>
      <c r="L3783">
        <v>0.61927100000000002</v>
      </c>
      <c r="M3783">
        <v>0.42452899999999999</v>
      </c>
    </row>
    <row r="3784" spans="1:13" x14ac:dyDescent="0.25">
      <c r="A3784" t="s">
        <v>3789</v>
      </c>
      <c r="B3784">
        <v>686</v>
      </c>
      <c r="C3784">
        <v>11</v>
      </c>
      <c r="D3784">
        <v>10</v>
      </c>
      <c r="E3784">
        <v>11</v>
      </c>
      <c r="F3784">
        <v>9</v>
      </c>
      <c r="G3784">
        <v>12</v>
      </c>
      <c r="H3784">
        <v>8</v>
      </c>
      <c r="I3784">
        <v>-8.5000000000000006E-2</v>
      </c>
      <c r="J3784">
        <v>-0.32140000000000002</v>
      </c>
      <c r="K3784">
        <v>0.83391199999999999</v>
      </c>
      <c r="L3784">
        <v>0.67972399999999999</v>
      </c>
      <c r="M3784">
        <v>0.173927</v>
      </c>
    </row>
    <row r="3785" spans="1:13" x14ac:dyDescent="0.25">
      <c r="A3785" t="s">
        <v>3790</v>
      </c>
      <c r="B3785">
        <v>637</v>
      </c>
      <c r="C3785">
        <v>10</v>
      </c>
      <c r="D3785">
        <v>10</v>
      </c>
      <c r="E3785">
        <v>11</v>
      </c>
      <c r="F3785">
        <v>9</v>
      </c>
      <c r="G3785">
        <v>10</v>
      </c>
      <c r="H3785">
        <v>14</v>
      </c>
      <c r="I3785">
        <v>0.111</v>
      </c>
      <c r="J3785">
        <v>0.46479999999999999</v>
      </c>
      <c r="K3785">
        <v>0.38704899999999998</v>
      </c>
      <c r="L3785">
        <v>5.0549999999999998E-2</v>
      </c>
      <c r="M3785">
        <v>0.67621299999999995</v>
      </c>
    </row>
    <row r="3786" spans="1:13" x14ac:dyDescent="0.25">
      <c r="A3786" t="s">
        <v>3791</v>
      </c>
      <c r="B3786">
        <v>705</v>
      </c>
      <c r="C3786">
        <v>11</v>
      </c>
      <c r="D3786">
        <v>11</v>
      </c>
      <c r="E3786">
        <v>11</v>
      </c>
      <c r="F3786">
        <v>9</v>
      </c>
      <c r="G3786">
        <v>10</v>
      </c>
      <c r="H3786">
        <v>12</v>
      </c>
      <c r="I3786">
        <v>-4.8000000000000001E-2</v>
      </c>
      <c r="J3786">
        <v>-0.18709999999999999</v>
      </c>
      <c r="K3786">
        <v>0.99940499999999999</v>
      </c>
      <c r="L3786">
        <v>0.64888699999999999</v>
      </c>
      <c r="M3786">
        <v>0.34106999999999998</v>
      </c>
    </row>
    <row r="3787" spans="1:13" x14ac:dyDescent="0.25">
      <c r="A3787" t="s">
        <v>3792</v>
      </c>
      <c r="B3787">
        <v>405</v>
      </c>
      <c r="C3787">
        <v>93</v>
      </c>
      <c r="D3787">
        <v>67</v>
      </c>
      <c r="E3787">
        <v>98</v>
      </c>
      <c r="F3787">
        <v>126</v>
      </c>
      <c r="G3787">
        <v>127</v>
      </c>
      <c r="H3787">
        <v>129</v>
      </c>
      <c r="I3787">
        <v>0.434</v>
      </c>
      <c r="J3787">
        <v>5.2530000000000001</v>
      </c>
      <c r="K3787">
        <v>0</v>
      </c>
      <c r="L3787">
        <v>0</v>
      </c>
      <c r="M3787">
        <v>0.54271899999999995</v>
      </c>
    </row>
    <row r="3788" spans="1:13" x14ac:dyDescent="0.25">
      <c r="A3788" t="s">
        <v>3793</v>
      </c>
      <c r="B3788">
        <v>425</v>
      </c>
      <c r="C3788">
        <v>76</v>
      </c>
      <c r="D3788">
        <v>52</v>
      </c>
      <c r="E3788">
        <v>80</v>
      </c>
      <c r="F3788">
        <v>93</v>
      </c>
      <c r="G3788">
        <v>92</v>
      </c>
      <c r="H3788">
        <v>104</v>
      </c>
      <c r="I3788">
        <v>0.36599999999999999</v>
      </c>
      <c r="J3788">
        <v>4.1433999999999997</v>
      </c>
      <c r="K3788">
        <v>0</v>
      </c>
      <c r="L3788">
        <v>0</v>
      </c>
      <c r="M3788">
        <v>0.54420199999999996</v>
      </c>
    </row>
    <row r="3789" spans="1:13" x14ac:dyDescent="0.25">
      <c r="A3789" t="s">
        <v>3794</v>
      </c>
      <c r="B3789">
        <v>1162</v>
      </c>
      <c r="C3789">
        <v>8</v>
      </c>
      <c r="D3789">
        <v>8</v>
      </c>
      <c r="E3789">
        <v>7</v>
      </c>
      <c r="F3789">
        <v>6</v>
      </c>
      <c r="G3789">
        <v>5</v>
      </c>
      <c r="H3789">
        <v>5</v>
      </c>
      <c r="I3789">
        <v>-0.32600000000000001</v>
      </c>
      <c r="J3789">
        <v>-0.93769999999999998</v>
      </c>
      <c r="K3789">
        <v>1.892E-3</v>
      </c>
      <c r="L3789">
        <v>0.61429199999999995</v>
      </c>
      <c r="M3789">
        <v>1.3100000000000001E-4</v>
      </c>
    </row>
    <row r="3790" spans="1:13" x14ac:dyDescent="0.25">
      <c r="A3790" t="s">
        <v>3795</v>
      </c>
      <c r="B3790">
        <v>580</v>
      </c>
      <c r="C3790">
        <v>0</v>
      </c>
      <c r="D3790">
        <v>0</v>
      </c>
      <c r="E3790">
        <v>1</v>
      </c>
      <c r="F3790">
        <v>0</v>
      </c>
      <c r="G3790">
        <v>2</v>
      </c>
      <c r="H3790">
        <v>1</v>
      </c>
      <c r="I3790">
        <v>0.29499999999999998</v>
      </c>
      <c r="J3790">
        <v>0.39240000000000003</v>
      </c>
      <c r="K3790">
        <v>0.60130700000000004</v>
      </c>
      <c r="L3790">
        <v>9.3383999999999995E-2</v>
      </c>
      <c r="M3790">
        <v>0.681697</v>
      </c>
    </row>
    <row r="3791" spans="1:13" x14ac:dyDescent="0.25">
      <c r="A3791" t="s">
        <v>3796</v>
      </c>
      <c r="B3791">
        <v>875</v>
      </c>
      <c r="C3791">
        <v>8</v>
      </c>
      <c r="D3791">
        <v>6</v>
      </c>
      <c r="E3791">
        <v>9</v>
      </c>
      <c r="F3791">
        <v>4</v>
      </c>
      <c r="G3791">
        <v>10</v>
      </c>
      <c r="H3791">
        <v>5</v>
      </c>
      <c r="I3791">
        <v>-0.17799999999999999</v>
      </c>
      <c r="J3791">
        <v>-0.56599999999999995</v>
      </c>
      <c r="K3791">
        <v>0.19850799999999999</v>
      </c>
      <c r="L3791">
        <v>0.66484100000000002</v>
      </c>
      <c r="M3791">
        <v>2.2256000000000001E-2</v>
      </c>
    </row>
    <row r="3792" spans="1:13" x14ac:dyDescent="0.25">
      <c r="A3792" t="s">
        <v>3797</v>
      </c>
      <c r="B3792">
        <v>864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2.8000000000000001E-2</v>
      </c>
      <c r="J3792">
        <v>3.4700000000000002E-2</v>
      </c>
      <c r="K3792">
        <v>1</v>
      </c>
      <c r="L3792">
        <v>0.50189499999999998</v>
      </c>
      <c r="M3792">
        <v>0.57493399999999995</v>
      </c>
    </row>
    <row r="3793" spans="1:13" x14ac:dyDescent="0.25">
      <c r="A3793" t="s">
        <v>3798</v>
      </c>
      <c r="B3793">
        <v>2296</v>
      </c>
      <c r="C3793">
        <v>6</v>
      </c>
      <c r="D3793">
        <v>5</v>
      </c>
      <c r="E3793">
        <v>0</v>
      </c>
      <c r="F3793">
        <v>4</v>
      </c>
      <c r="G3793">
        <v>3</v>
      </c>
      <c r="H3793">
        <v>2</v>
      </c>
      <c r="I3793">
        <v>-0.28399999999999997</v>
      </c>
      <c r="J3793">
        <v>-0.62309999999999999</v>
      </c>
      <c r="K3793">
        <v>0.116096</v>
      </c>
      <c r="L3793">
        <v>0.65618399999999999</v>
      </c>
      <c r="M3793">
        <v>1.1839000000000001E-2</v>
      </c>
    </row>
    <row r="3794" spans="1:13" x14ac:dyDescent="0.25">
      <c r="A3794" t="s">
        <v>3799</v>
      </c>
      <c r="B3794">
        <v>989</v>
      </c>
      <c r="C3794">
        <v>5</v>
      </c>
      <c r="D3794">
        <v>4</v>
      </c>
      <c r="E3794">
        <v>0</v>
      </c>
      <c r="F3794">
        <v>2</v>
      </c>
      <c r="G3794">
        <v>3</v>
      </c>
      <c r="H3794">
        <v>1</v>
      </c>
      <c r="I3794">
        <v>-0.50800000000000001</v>
      </c>
      <c r="J3794">
        <v>-0.95489999999999997</v>
      </c>
      <c r="K3794">
        <v>1.4350000000000001E-3</v>
      </c>
      <c r="L3794">
        <v>0.61251800000000001</v>
      </c>
      <c r="M3794">
        <v>9.7E-5</v>
      </c>
    </row>
    <row r="3795" spans="1:13" x14ac:dyDescent="0.25">
      <c r="A3795" t="s">
        <v>3800</v>
      </c>
      <c r="B3795">
        <v>710</v>
      </c>
      <c r="C3795">
        <v>5</v>
      </c>
      <c r="D3795">
        <v>11</v>
      </c>
      <c r="E3795">
        <v>7</v>
      </c>
      <c r="F3795">
        <v>3</v>
      </c>
      <c r="G3795">
        <v>7</v>
      </c>
      <c r="H3795">
        <v>7</v>
      </c>
      <c r="I3795">
        <v>-0.25800000000000001</v>
      </c>
      <c r="J3795">
        <v>-0.80020000000000002</v>
      </c>
      <c r="K3795">
        <v>1.4369E-2</v>
      </c>
      <c r="L3795">
        <v>0.63049900000000003</v>
      </c>
      <c r="M3795">
        <v>1.1620000000000001E-3</v>
      </c>
    </row>
    <row r="3796" spans="1:13" x14ac:dyDescent="0.25">
      <c r="A3796" t="s">
        <v>3801</v>
      </c>
      <c r="B3796">
        <v>578</v>
      </c>
      <c r="C3796">
        <v>6</v>
      </c>
      <c r="D3796">
        <v>4</v>
      </c>
      <c r="E3796">
        <v>8</v>
      </c>
      <c r="F3796">
        <v>9</v>
      </c>
      <c r="G3796">
        <v>7</v>
      </c>
      <c r="H3796">
        <v>4</v>
      </c>
      <c r="I3796">
        <v>0.13200000000000001</v>
      </c>
      <c r="J3796">
        <v>0.39529999999999998</v>
      </c>
      <c r="K3796">
        <v>0.59236200000000006</v>
      </c>
      <c r="L3796">
        <v>9.1277999999999998E-2</v>
      </c>
      <c r="M3796">
        <v>0.68158700000000005</v>
      </c>
    </row>
    <row r="3797" spans="1:13" x14ac:dyDescent="0.25">
      <c r="A3797" t="s">
        <v>3802</v>
      </c>
      <c r="B3797">
        <v>2420</v>
      </c>
      <c r="C3797">
        <v>162</v>
      </c>
      <c r="D3797">
        <v>162</v>
      </c>
      <c r="E3797">
        <v>163</v>
      </c>
      <c r="F3797">
        <v>173</v>
      </c>
      <c r="G3797">
        <v>171</v>
      </c>
      <c r="H3797">
        <v>166</v>
      </c>
      <c r="I3797">
        <v>7.3999999999999996E-2</v>
      </c>
      <c r="J3797">
        <v>1.1738999999999999</v>
      </c>
      <c r="K3797">
        <v>1.7E-5</v>
      </c>
      <c r="L3797">
        <v>9.9999999999999995E-7</v>
      </c>
      <c r="M3797">
        <v>0.59211199999999997</v>
      </c>
    </row>
    <row r="3798" spans="1:13" x14ac:dyDescent="0.25">
      <c r="A3798" t="s">
        <v>3803</v>
      </c>
      <c r="B3798">
        <v>1146</v>
      </c>
      <c r="C3798">
        <v>64</v>
      </c>
      <c r="D3798">
        <v>59</v>
      </c>
      <c r="E3798">
        <v>55</v>
      </c>
      <c r="F3798">
        <v>62</v>
      </c>
      <c r="G3798">
        <v>62</v>
      </c>
      <c r="H3798">
        <v>58</v>
      </c>
      <c r="I3798">
        <v>5.6000000000000001E-2</v>
      </c>
      <c r="J3798">
        <v>0.51619999999999999</v>
      </c>
      <c r="K3798">
        <v>0.26202300000000001</v>
      </c>
      <c r="L3798">
        <v>3.0932999999999999E-2</v>
      </c>
      <c r="M3798">
        <v>0.66981800000000002</v>
      </c>
    </row>
    <row r="3799" spans="1:13" x14ac:dyDescent="0.25">
      <c r="A3799" t="s">
        <v>3804</v>
      </c>
      <c r="B3799">
        <v>1229</v>
      </c>
      <c r="C3799">
        <v>61</v>
      </c>
      <c r="D3799">
        <v>54</v>
      </c>
      <c r="E3799">
        <v>52</v>
      </c>
      <c r="F3799">
        <v>58</v>
      </c>
      <c r="G3799">
        <v>59</v>
      </c>
      <c r="H3799">
        <v>55</v>
      </c>
      <c r="I3799">
        <v>5.5E-2</v>
      </c>
      <c r="J3799">
        <v>0.50609999999999999</v>
      </c>
      <c r="K3799">
        <v>0.28423199999999998</v>
      </c>
      <c r="L3799">
        <v>3.4189999999999998E-2</v>
      </c>
      <c r="M3799">
        <v>0.671184</v>
      </c>
    </row>
    <row r="3800" spans="1:13" x14ac:dyDescent="0.25">
      <c r="A3800" t="s">
        <v>3805</v>
      </c>
      <c r="B3800">
        <v>198</v>
      </c>
      <c r="C3800">
        <v>17</v>
      </c>
      <c r="D3800">
        <v>19</v>
      </c>
      <c r="E3800">
        <v>20</v>
      </c>
      <c r="F3800">
        <v>20</v>
      </c>
      <c r="G3800">
        <v>16</v>
      </c>
      <c r="H3800">
        <v>16</v>
      </c>
      <c r="I3800">
        <v>-2.7E-2</v>
      </c>
      <c r="J3800">
        <v>-0.13850000000000001</v>
      </c>
      <c r="K3800">
        <v>1</v>
      </c>
      <c r="L3800">
        <v>0.628112</v>
      </c>
      <c r="M3800">
        <v>0.403225</v>
      </c>
    </row>
    <row r="3801" spans="1:13" x14ac:dyDescent="0.25">
      <c r="A3801" t="s">
        <v>3806</v>
      </c>
      <c r="B3801">
        <v>378</v>
      </c>
      <c r="C3801">
        <v>3</v>
      </c>
      <c r="D3801">
        <v>3</v>
      </c>
      <c r="E3801">
        <v>4</v>
      </c>
      <c r="F3801">
        <v>4</v>
      </c>
      <c r="G3801">
        <v>4</v>
      </c>
      <c r="H3801">
        <v>4</v>
      </c>
      <c r="I3801">
        <v>0.24299999999999999</v>
      </c>
      <c r="J3801">
        <v>0.56279999999999997</v>
      </c>
      <c r="K3801">
        <v>0.17497199999999999</v>
      </c>
      <c r="L3801">
        <v>1.9046E-2</v>
      </c>
      <c r="M3801">
        <v>0.66308</v>
      </c>
    </row>
    <row r="3802" spans="1:13" x14ac:dyDescent="0.25">
      <c r="A3802" t="s">
        <v>3807</v>
      </c>
      <c r="B3802">
        <v>1046</v>
      </c>
      <c r="C3802">
        <v>16</v>
      </c>
      <c r="D3802">
        <v>11</v>
      </c>
      <c r="E3802">
        <v>21</v>
      </c>
      <c r="F3802">
        <v>17</v>
      </c>
      <c r="G3802">
        <v>21</v>
      </c>
      <c r="H3802">
        <v>17</v>
      </c>
      <c r="I3802">
        <v>0.17</v>
      </c>
      <c r="J3802">
        <v>0.8508</v>
      </c>
      <c r="K3802">
        <v>5.4070000000000003E-3</v>
      </c>
      <c r="L3802">
        <v>4.0999999999999999E-4</v>
      </c>
      <c r="M3802">
        <v>0.62214599999999998</v>
      </c>
    </row>
    <row r="3803" spans="1:13" x14ac:dyDescent="0.25">
      <c r="A3803" t="s">
        <v>3808</v>
      </c>
      <c r="B3803">
        <v>303</v>
      </c>
      <c r="C3803">
        <v>7</v>
      </c>
      <c r="D3803">
        <v>5</v>
      </c>
      <c r="E3803">
        <v>4</v>
      </c>
      <c r="F3803">
        <v>3</v>
      </c>
      <c r="G3803">
        <v>3</v>
      </c>
      <c r="H3803">
        <v>7</v>
      </c>
      <c r="I3803">
        <v>-0.16300000000000001</v>
      </c>
      <c r="J3803">
        <v>-0.41310000000000002</v>
      </c>
      <c r="K3803">
        <v>0.58187500000000003</v>
      </c>
      <c r="L3803">
        <v>0.68158200000000002</v>
      </c>
      <c r="M3803">
        <v>9.1096999999999997E-2</v>
      </c>
    </row>
    <row r="3804" spans="1:13" x14ac:dyDescent="0.25">
      <c r="A3804" t="s">
        <v>3809</v>
      </c>
      <c r="B3804">
        <v>1579</v>
      </c>
      <c r="C3804">
        <v>3</v>
      </c>
      <c r="D3804">
        <v>2</v>
      </c>
      <c r="E3804">
        <v>2</v>
      </c>
      <c r="F3804">
        <v>0</v>
      </c>
      <c r="G3804">
        <v>4</v>
      </c>
      <c r="H3804">
        <v>2</v>
      </c>
      <c r="I3804">
        <v>6.0000000000000001E-3</v>
      </c>
      <c r="J3804">
        <v>1.0699999999999999E-2</v>
      </c>
      <c r="K3804">
        <v>1</v>
      </c>
      <c r="L3804">
        <v>0.524922</v>
      </c>
      <c r="M3804">
        <v>0.55671899999999996</v>
      </c>
    </row>
    <row r="3805" spans="1:13" x14ac:dyDescent="0.25">
      <c r="A3805" t="s">
        <v>3810</v>
      </c>
      <c r="B3805">
        <v>388</v>
      </c>
      <c r="C3805">
        <v>20</v>
      </c>
      <c r="D3805">
        <v>23</v>
      </c>
      <c r="E3805">
        <v>22</v>
      </c>
      <c r="F3805">
        <v>17</v>
      </c>
      <c r="G3805">
        <v>21</v>
      </c>
      <c r="H3805">
        <v>20</v>
      </c>
      <c r="I3805">
        <v>-7.1999999999999995E-2</v>
      </c>
      <c r="J3805">
        <v>-0.38479999999999998</v>
      </c>
      <c r="K3805">
        <v>0.66603100000000004</v>
      </c>
      <c r="L3805">
        <v>0.68235199999999996</v>
      </c>
      <c r="M3805">
        <v>0.113026</v>
      </c>
    </row>
    <row r="3806" spans="1:13" x14ac:dyDescent="0.25">
      <c r="A3806" t="s">
        <v>3811</v>
      </c>
      <c r="B3806">
        <v>304</v>
      </c>
      <c r="C3806">
        <v>9</v>
      </c>
      <c r="D3806">
        <v>11</v>
      </c>
      <c r="E3806">
        <v>9</v>
      </c>
      <c r="F3806">
        <v>7</v>
      </c>
      <c r="G3806">
        <v>12</v>
      </c>
      <c r="H3806">
        <v>9</v>
      </c>
      <c r="I3806">
        <v>6.0000000000000001E-3</v>
      </c>
      <c r="J3806">
        <v>2.18E-2</v>
      </c>
      <c r="K3806">
        <v>1</v>
      </c>
      <c r="L3806">
        <v>0.51450200000000001</v>
      </c>
      <c r="M3806">
        <v>0.56536600000000004</v>
      </c>
    </row>
    <row r="3807" spans="1:13" x14ac:dyDescent="0.25">
      <c r="A3807" t="s">
        <v>3812</v>
      </c>
      <c r="B3807">
        <v>291</v>
      </c>
      <c r="C3807">
        <v>11</v>
      </c>
      <c r="D3807">
        <v>12</v>
      </c>
      <c r="E3807">
        <v>10</v>
      </c>
      <c r="F3807">
        <v>9</v>
      </c>
      <c r="G3807">
        <v>14</v>
      </c>
      <c r="H3807">
        <v>11</v>
      </c>
      <c r="I3807">
        <v>5.6000000000000001E-2</v>
      </c>
      <c r="J3807">
        <v>0.21920000000000001</v>
      </c>
      <c r="K3807">
        <v>0.97964399999999996</v>
      </c>
      <c r="L3807">
        <v>0.27712500000000001</v>
      </c>
      <c r="M3807">
        <v>0.66347</v>
      </c>
    </row>
    <row r="3808" spans="1:13" x14ac:dyDescent="0.25">
      <c r="A3808" t="s">
        <v>3813</v>
      </c>
      <c r="B3808">
        <v>6748</v>
      </c>
      <c r="C3808">
        <v>20</v>
      </c>
      <c r="D3808">
        <v>21</v>
      </c>
      <c r="E3808">
        <v>32</v>
      </c>
      <c r="F3808">
        <v>32</v>
      </c>
      <c r="G3808">
        <v>34</v>
      </c>
      <c r="H3808">
        <v>32</v>
      </c>
      <c r="I3808">
        <v>0.34799999999999998</v>
      </c>
      <c r="J3808">
        <v>2.2427000000000001</v>
      </c>
      <c r="K3808">
        <v>0</v>
      </c>
      <c r="L3808">
        <v>0</v>
      </c>
      <c r="M3808">
        <v>0.55559400000000003</v>
      </c>
    </row>
    <row r="3809" spans="1:13" x14ac:dyDescent="0.25">
      <c r="A3809" t="s">
        <v>3814</v>
      </c>
      <c r="B3809">
        <v>5439</v>
      </c>
      <c r="C3809">
        <v>9</v>
      </c>
      <c r="D3809">
        <v>12</v>
      </c>
      <c r="E3809">
        <v>15</v>
      </c>
      <c r="F3809">
        <v>17</v>
      </c>
      <c r="G3809">
        <v>18</v>
      </c>
      <c r="H3809">
        <v>22</v>
      </c>
      <c r="I3809">
        <v>0.50900000000000001</v>
      </c>
      <c r="J3809">
        <v>2.2844000000000002</v>
      </c>
      <c r="K3809">
        <v>0</v>
      </c>
      <c r="L3809">
        <v>0</v>
      </c>
      <c r="M3809">
        <v>0.55496100000000004</v>
      </c>
    </row>
    <row r="3810" spans="1:13" x14ac:dyDescent="0.25">
      <c r="A3810" t="s">
        <v>3815</v>
      </c>
      <c r="B3810">
        <v>698</v>
      </c>
      <c r="C3810">
        <v>2</v>
      </c>
      <c r="D3810">
        <v>2</v>
      </c>
      <c r="E3810">
        <v>2</v>
      </c>
      <c r="F3810">
        <v>3</v>
      </c>
      <c r="G3810">
        <v>5</v>
      </c>
      <c r="H3810">
        <v>2</v>
      </c>
      <c r="I3810">
        <v>0.59099999999999997</v>
      </c>
      <c r="J3810">
        <v>1.1278999999999999</v>
      </c>
      <c r="K3810">
        <v>4.3999999999999999E-5</v>
      </c>
      <c r="L3810">
        <v>3.0000000000000001E-6</v>
      </c>
      <c r="M3810">
        <v>0.59547399999999995</v>
      </c>
    </row>
    <row r="3811" spans="1:13" x14ac:dyDescent="0.25">
      <c r="A3811" t="s">
        <v>3816</v>
      </c>
      <c r="B3811">
        <v>189</v>
      </c>
      <c r="C3811">
        <v>0</v>
      </c>
      <c r="D3811">
        <v>1</v>
      </c>
      <c r="E3811">
        <v>0</v>
      </c>
      <c r="F3811">
        <v>0</v>
      </c>
      <c r="G3811">
        <v>1</v>
      </c>
      <c r="H3811">
        <v>1</v>
      </c>
      <c r="I3811">
        <v>-6.0999999999999999E-2</v>
      </c>
      <c r="J3811">
        <v>-6.7599999999999993E-2</v>
      </c>
      <c r="K3811">
        <v>1</v>
      </c>
      <c r="L3811">
        <v>0.587256</v>
      </c>
      <c r="M3811">
        <v>0.48456300000000002</v>
      </c>
    </row>
    <row r="3812" spans="1:13" x14ac:dyDescent="0.25">
      <c r="A3812" t="s">
        <v>3817</v>
      </c>
      <c r="B3812">
        <v>459</v>
      </c>
      <c r="C3812">
        <v>3</v>
      </c>
      <c r="D3812">
        <v>1</v>
      </c>
      <c r="E3812">
        <v>2</v>
      </c>
      <c r="F3812">
        <v>1</v>
      </c>
      <c r="G3812">
        <v>0</v>
      </c>
      <c r="H3812">
        <v>1</v>
      </c>
      <c r="I3812">
        <v>-0.81200000000000006</v>
      </c>
      <c r="J3812">
        <v>-1.0219</v>
      </c>
      <c r="K3812">
        <v>4.6500000000000003E-4</v>
      </c>
      <c r="L3812">
        <v>0.60611599999999999</v>
      </c>
      <c r="M3812">
        <v>2.9E-5</v>
      </c>
    </row>
    <row r="3813" spans="1:13" x14ac:dyDescent="0.25">
      <c r="A3813" t="s">
        <v>3818</v>
      </c>
      <c r="B3813">
        <v>371</v>
      </c>
      <c r="C3813">
        <v>2</v>
      </c>
      <c r="D3813">
        <v>4</v>
      </c>
      <c r="E3813">
        <v>0</v>
      </c>
      <c r="F3813">
        <v>1</v>
      </c>
      <c r="G3813">
        <v>0</v>
      </c>
      <c r="H3813">
        <v>1</v>
      </c>
      <c r="I3813">
        <v>-0.878</v>
      </c>
      <c r="J3813">
        <v>-1.1384000000000001</v>
      </c>
      <c r="K3813">
        <v>5.3999999999999998E-5</v>
      </c>
      <c r="L3813">
        <v>0.59673699999999996</v>
      </c>
      <c r="M3813">
        <v>3.0000000000000001E-6</v>
      </c>
    </row>
    <row r="3814" spans="1:13" x14ac:dyDescent="0.25">
      <c r="A3814" t="s">
        <v>3819</v>
      </c>
      <c r="B3814">
        <v>507</v>
      </c>
      <c r="C3814">
        <v>51</v>
      </c>
      <c r="D3814">
        <v>36</v>
      </c>
      <c r="E3814">
        <v>60</v>
      </c>
      <c r="F3814">
        <v>63</v>
      </c>
      <c r="G3814">
        <v>74</v>
      </c>
      <c r="H3814">
        <v>80</v>
      </c>
      <c r="I3814">
        <v>0.42499999999999999</v>
      </c>
      <c r="J3814">
        <v>4.1071999999999997</v>
      </c>
      <c r="K3814">
        <v>0</v>
      </c>
      <c r="L3814">
        <v>0</v>
      </c>
      <c r="M3814">
        <v>0.54430400000000001</v>
      </c>
    </row>
    <row r="3815" spans="1:13" x14ac:dyDescent="0.25">
      <c r="A3815" t="s">
        <v>3820</v>
      </c>
      <c r="B3815">
        <v>526</v>
      </c>
      <c r="C3815">
        <v>49</v>
      </c>
      <c r="D3815">
        <v>34</v>
      </c>
      <c r="E3815">
        <v>60</v>
      </c>
      <c r="F3815">
        <v>61</v>
      </c>
      <c r="G3815">
        <v>72</v>
      </c>
      <c r="H3815">
        <v>75</v>
      </c>
      <c r="I3815">
        <v>0.41599999999999998</v>
      </c>
      <c r="J3815">
        <v>3.8344</v>
      </c>
      <c r="K3815">
        <v>0</v>
      </c>
      <c r="L3815">
        <v>0</v>
      </c>
      <c r="M3815">
        <v>0.54511900000000002</v>
      </c>
    </row>
    <row r="3816" spans="1:13" x14ac:dyDescent="0.25">
      <c r="A3816" t="s">
        <v>3821</v>
      </c>
      <c r="B3816">
        <v>695</v>
      </c>
      <c r="C3816">
        <v>6</v>
      </c>
      <c r="D3816">
        <v>11</v>
      </c>
      <c r="E3816">
        <v>8</v>
      </c>
      <c r="F3816">
        <v>10</v>
      </c>
      <c r="G3816">
        <v>12</v>
      </c>
      <c r="H3816">
        <v>6</v>
      </c>
      <c r="I3816">
        <v>0.13600000000000001</v>
      </c>
      <c r="J3816">
        <v>0.50009999999999999</v>
      </c>
      <c r="K3816">
        <v>0.297987</v>
      </c>
      <c r="L3816">
        <v>3.6255000000000003E-2</v>
      </c>
      <c r="M3816">
        <v>0.67197300000000004</v>
      </c>
    </row>
    <row r="3817" spans="1:13" x14ac:dyDescent="0.25">
      <c r="A3817" t="s">
        <v>3822</v>
      </c>
      <c r="B3817">
        <v>589</v>
      </c>
      <c r="C3817">
        <v>15</v>
      </c>
      <c r="D3817">
        <v>11</v>
      </c>
      <c r="E3817">
        <v>12</v>
      </c>
      <c r="F3817">
        <v>10</v>
      </c>
      <c r="G3817">
        <v>13</v>
      </c>
      <c r="H3817">
        <v>15</v>
      </c>
      <c r="I3817">
        <v>3.4000000000000002E-2</v>
      </c>
      <c r="J3817">
        <v>0.157</v>
      </c>
      <c r="K3817">
        <v>1</v>
      </c>
      <c r="L3817">
        <v>0.35894999999999999</v>
      </c>
      <c r="M3817">
        <v>0.642513</v>
      </c>
    </row>
    <row r="3818" spans="1:13" x14ac:dyDescent="0.25">
      <c r="A3818" t="s">
        <v>3823</v>
      </c>
      <c r="B3818">
        <v>954</v>
      </c>
      <c r="C3818">
        <v>42</v>
      </c>
      <c r="D3818">
        <v>48</v>
      </c>
      <c r="E3818">
        <v>40</v>
      </c>
      <c r="F3818">
        <v>26</v>
      </c>
      <c r="G3818">
        <v>34</v>
      </c>
      <c r="H3818">
        <v>29</v>
      </c>
      <c r="I3818">
        <v>-0.35299999999999998</v>
      </c>
      <c r="J3818">
        <v>-2.5078999999999998</v>
      </c>
      <c r="K3818">
        <v>0</v>
      </c>
      <c r="L3818">
        <v>0.55326600000000004</v>
      </c>
      <c r="M3818">
        <v>0</v>
      </c>
    </row>
    <row r="3819" spans="1:13" x14ac:dyDescent="0.25">
      <c r="A3819" t="s">
        <v>3824</v>
      </c>
      <c r="B3819">
        <v>367</v>
      </c>
      <c r="C3819">
        <v>12</v>
      </c>
      <c r="D3819">
        <v>18</v>
      </c>
      <c r="E3819">
        <v>11</v>
      </c>
      <c r="F3819">
        <v>7</v>
      </c>
      <c r="G3819">
        <v>8</v>
      </c>
      <c r="H3819">
        <v>9</v>
      </c>
      <c r="I3819">
        <v>-0.52500000000000002</v>
      </c>
      <c r="J3819">
        <v>-2.1012</v>
      </c>
      <c r="K3819">
        <v>0</v>
      </c>
      <c r="L3819">
        <v>0.56036799999999998</v>
      </c>
      <c r="M3819">
        <v>0</v>
      </c>
    </row>
    <row r="3820" spans="1:13" x14ac:dyDescent="0.25">
      <c r="A3820" t="s">
        <v>3825</v>
      </c>
      <c r="B3820">
        <v>161</v>
      </c>
      <c r="C3820">
        <v>10</v>
      </c>
      <c r="D3820">
        <v>16</v>
      </c>
      <c r="E3820">
        <v>9</v>
      </c>
      <c r="F3820">
        <v>6</v>
      </c>
      <c r="G3820">
        <v>6</v>
      </c>
      <c r="H3820">
        <v>6</v>
      </c>
      <c r="I3820">
        <v>-0.65400000000000003</v>
      </c>
      <c r="J3820">
        <v>-2.3771</v>
      </c>
      <c r="K3820">
        <v>0</v>
      </c>
      <c r="L3820">
        <v>0.55511999999999995</v>
      </c>
      <c r="M3820">
        <v>0</v>
      </c>
    </row>
    <row r="3821" spans="1:13" x14ac:dyDescent="0.25">
      <c r="A3821" t="s">
        <v>3826</v>
      </c>
      <c r="B3821">
        <v>3829</v>
      </c>
      <c r="C3821">
        <v>2</v>
      </c>
      <c r="D3821">
        <v>2</v>
      </c>
      <c r="E3821">
        <v>4</v>
      </c>
      <c r="F3821">
        <v>0</v>
      </c>
      <c r="G3821">
        <v>5</v>
      </c>
      <c r="H3821">
        <v>1</v>
      </c>
      <c r="I3821">
        <v>-0.16</v>
      </c>
      <c r="J3821">
        <v>-0.2964</v>
      </c>
      <c r="K3821">
        <v>0.88582700000000003</v>
      </c>
      <c r="L3821">
        <v>0.67676400000000003</v>
      </c>
      <c r="M3821">
        <v>0.20205799999999999</v>
      </c>
    </row>
    <row r="3822" spans="1:13" x14ac:dyDescent="0.25">
      <c r="A3822" t="s">
        <v>3827</v>
      </c>
      <c r="B3822">
        <v>723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v>1</v>
      </c>
      <c r="I3822">
        <v>-5.2999999999999999E-2</v>
      </c>
      <c r="J3822">
        <v>-6.1400000000000003E-2</v>
      </c>
      <c r="K3822">
        <v>1</v>
      </c>
      <c r="L3822">
        <v>0.583013</v>
      </c>
      <c r="M3822">
        <v>0.49098900000000001</v>
      </c>
    </row>
    <row r="3823" spans="1:13" x14ac:dyDescent="0.25">
      <c r="A3823" t="s">
        <v>3828</v>
      </c>
      <c r="B3823">
        <v>291</v>
      </c>
      <c r="C3823">
        <v>2</v>
      </c>
      <c r="D3823">
        <v>5</v>
      </c>
      <c r="E3823">
        <v>2</v>
      </c>
      <c r="F3823">
        <v>2</v>
      </c>
      <c r="G3823">
        <v>2</v>
      </c>
      <c r="H3823">
        <v>1</v>
      </c>
      <c r="I3823">
        <v>-0.59799999999999998</v>
      </c>
      <c r="J3823">
        <v>-1.0324</v>
      </c>
      <c r="K3823">
        <v>3.8699999999999997E-4</v>
      </c>
      <c r="L3823">
        <v>0.60518300000000003</v>
      </c>
      <c r="M3823">
        <v>2.4000000000000001E-5</v>
      </c>
    </row>
    <row r="3824" spans="1:13" x14ac:dyDescent="0.25">
      <c r="A3824" t="s">
        <v>3829</v>
      </c>
      <c r="B3824">
        <v>599</v>
      </c>
      <c r="C3824">
        <v>1</v>
      </c>
      <c r="D3824">
        <v>0</v>
      </c>
      <c r="E3824">
        <v>0</v>
      </c>
      <c r="F3824">
        <v>1</v>
      </c>
      <c r="G3824">
        <v>1</v>
      </c>
      <c r="H3824">
        <v>1</v>
      </c>
      <c r="I3824">
        <v>6.4000000000000001E-2</v>
      </c>
      <c r="J3824">
        <v>7.4300000000000005E-2</v>
      </c>
      <c r="K3824">
        <v>1</v>
      </c>
      <c r="L3824">
        <v>0.45993800000000001</v>
      </c>
      <c r="M3824">
        <v>0.60119999999999996</v>
      </c>
    </row>
    <row r="3825" spans="1:13" x14ac:dyDescent="0.25">
      <c r="A3825" t="s">
        <v>3830</v>
      </c>
      <c r="B3825">
        <v>383</v>
      </c>
      <c r="C3825">
        <v>10</v>
      </c>
      <c r="D3825">
        <v>12</v>
      </c>
      <c r="E3825">
        <v>11</v>
      </c>
      <c r="F3825">
        <v>7</v>
      </c>
      <c r="G3825">
        <v>8</v>
      </c>
      <c r="H3825">
        <v>7</v>
      </c>
      <c r="I3825">
        <v>-0.374</v>
      </c>
      <c r="J3825">
        <v>-1.3988</v>
      </c>
      <c r="K3825">
        <v>0</v>
      </c>
      <c r="L3825">
        <v>0.58164099999999996</v>
      </c>
      <c r="M3825">
        <v>0</v>
      </c>
    </row>
    <row r="3826" spans="1:13" x14ac:dyDescent="0.25">
      <c r="A3826" t="s">
        <v>3831</v>
      </c>
      <c r="B3826">
        <v>1261</v>
      </c>
      <c r="C3826">
        <v>0</v>
      </c>
      <c r="D3826">
        <v>0</v>
      </c>
      <c r="E3826">
        <v>1</v>
      </c>
      <c r="F3826">
        <v>0</v>
      </c>
      <c r="G3826">
        <v>0</v>
      </c>
      <c r="H3826">
        <v>0</v>
      </c>
      <c r="I3826">
        <v>-6.5000000000000002E-2</v>
      </c>
      <c r="J3826">
        <v>-8.0299999999999996E-2</v>
      </c>
      <c r="K3826">
        <v>1</v>
      </c>
      <c r="L3826">
        <v>0.59559399999999996</v>
      </c>
      <c r="M3826">
        <v>0.47103200000000001</v>
      </c>
    </row>
    <row r="3827" spans="1:13" x14ac:dyDescent="0.25">
      <c r="A3827" t="s">
        <v>3832</v>
      </c>
      <c r="B3827">
        <v>616</v>
      </c>
      <c r="C3827">
        <v>35</v>
      </c>
      <c r="D3827">
        <v>34</v>
      </c>
      <c r="E3827">
        <v>35</v>
      </c>
      <c r="F3827">
        <v>42</v>
      </c>
      <c r="G3827">
        <v>38</v>
      </c>
      <c r="H3827">
        <v>39</v>
      </c>
      <c r="I3827">
        <v>0.17899999999999999</v>
      </c>
      <c r="J3827">
        <v>1.2573000000000001</v>
      </c>
      <c r="K3827">
        <v>3.0000000000000001E-6</v>
      </c>
      <c r="L3827">
        <v>0</v>
      </c>
      <c r="M3827">
        <v>0.58662899999999996</v>
      </c>
    </row>
    <row r="3828" spans="1:13" x14ac:dyDescent="0.25">
      <c r="A3828" t="s">
        <v>3833</v>
      </c>
      <c r="B3828">
        <v>294</v>
      </c>
      <c r="C3828">
        <v>29</v>
      </c>
      <c r="D3828">
        <v>30</v>
      </c>
      <c r="E3828">
        <v>30</v>
      </c>
      <c r="F3828">
        <v>29</v>
      </c>
      <c r="G3828">
        <v>27</v>
      </c>
      <c r="H3828">
        <v>26</v>
      </c>
      <c r="I3828">
        <v>-4.5999999999999999E-2</v>
      </c>
      <c r="J3828">
        <v>-0.27560000000000001</v>
      </c>
      <c r="K3828">
        <v>0.92133900000000002</v>
      </c>
      <c r="L3828">
        <v>0.67338200000000004</v>
      </c>
      <c r="M3828">
        <v>0.22692499999999999</v>
      </c>
    </row>
    <row r="3829" spans="1:13" x14ac:dyDescent="0.25">
      <c r="A3829" t="s">
        <v>3834</v>
      </c>
      <c r="B3829">
        <v>331</v>
      </c>
      <c r="C3829">
        <v>11</v>
      </c>
      <c r="D3829">
        <v>11</v>
      </c>
      <c r="E3829">
        <v>14</v>
      </c>
      <c r="F3829">
        <v>15</v>
      </c>
      <c r="G3829">
        <v>17</v>
      </c>
      <c r="H3829">
        <v>20</v>
      </c>
      <c r="I3829">
        <v>0.40799999999999997</v>
      </c>
      <c r="J3829">
        <v>1.8205</v>
      </c>
      <c r="K3829">
        <v>0</v>
      </c>
      <c r="L3829">
        <v>0</v>
      </c>
      <c r="M3829">
        <v>0.56405300000000003</v>
      </c>
    </row>
    <row r="3830" spans="1:13" x14ac:dyDescent="0.25">
      <c r="A3830" t="s">
        <v>3835</v>
      </c>
      <c r="B3830">
        <v>854</v>
      </c>
      <c r="C3830">
        <v>92</v>
      </c>
      <c r="D3830">
        <v>88</v>
      </c>
      <c r="E3830">
        <v>99</v>
      </c>
      <c r="F3830">
        <v>96</v>
      </c>
      <c r="G3830">
        <v>105</v>
      </c>
      <c r="H3830">
        <v>105</v>
      </c>
      <c r="I3830">
        <v>0.13600000000000001</v>
      </c>
      <c r="J3830">
        <v>1.5871</v>
      </c>
      <c r="K3830">
        <v>0</v>
      </c>
      <c r="L3830">
        <v>0</v>
      </c>
      <c r="M3830">
        <v>0.57106699999999999</v>
      </c>
    </row>
    <row r="3831" spans="1:13" x14ac:dyDescent="0.25">
      <c r="A3831" t="s">
        <v>3836</v>
      </c>
      <c r="B3831">
        <v>346</v>
      </c>
      <c r="C3831">
        <v>37</v>
      </c>
      <c r="D3831">
        <v>32</v>
      </c>
      <c r="E3831">
        <v>41</v>
      </c>
      <c r="F3831">
        <v>37</v>
      </c>
      <c r="G3831">
        <v>48</v>
      </c>
      <c r="H3831">
        <v>43</v>
      </c>
      <c r="I3831">
        <v>0.186</v>
      </c>
      <c r="J3831">
        <v>1.3859999999999999</v>
      </c>
      <c r="K3831">
        <v>0</v>
      </c>
      <c r="L3831">
        <v>0</v>
      </c>
      <c r="M3831">
        <v>0.57953100000000002</v>
      </c>
    </row>
    <row r="3832" spans="1:13" x14ac:dyDescent="0.25">
      <c r="A3832" t="s">
        <v>3837</v>
      </c>
      <c r="B3832">
        <v>248</v>
      </c>
      <c r="C3832">
        <v>0</v>
      </c>
      <c r="D3832">
        <v>0</v>
      </c>
      <c r="E3832">
        <v>1</v>
      </c>
      <c r="F3832">
        <v>1</v>
      </c>
      <c r="G3832">
        <v>1</v>
      </c>
      <c r="H3832">
        <v>1</v>
      </c>
      <c r="I3832">
        <v>7.0000000000000001E-3</v>
      </c>
      <c r="J3832">
        <v>7.7999999999999996E-3</v>
      </c>
      <c r="K3832">
        <v>1</v>
      </c>
      <c r="L3832">
        <v>0.52757799999999999</v>
      </c>
      <c r="M3832">
        <v>0.55439700000000003</v>
      </c>
    </row>
    <row r="3833" spans="1:13" x14ac:dyDescent="0.25">
      <c r="A3833" t="s">
        <v>3838</v>
      </c>
      <c r="B3833">
        <v>520</v>
      </c>
      <c r="C3833">
        <v>3</v>
      </c>
      <c r="D3833">
        <v>3</v>
      </c>
      <c r="E3833">
        <v>1</v>
      </c>
      <c r="F3833">
        <v>2</v>
      </c>
      <c r="G3833">
        <v>5</v>
      </c>
      <c r="H3833">
        <v>6</v>
      </c>
      <c r="I3833">
        <v>0.67800000000000005</v>
      </c>
      <c r="J3833">
        <v>1.3584000000000001</v>
      </c>
      <c r="K3833">
        <v>0</v>
      </c>
      <c r="L3833">
        <v>0</v>
      </c>
      <c r="M3833">
        <v>0.58092600000000005</v>
      </c>
    </row>
    <row r="3834" spans="1:13" x14ac:dyDescent="0.25">
      <c r="A3834" t="s">
        <v>3839</v>
      </c>
      <c r="B3834">
        <v>239</v>
      </c>
      <c r="C3834">
        <v>0</v>
      </c>
      <c r="D3834">
        <v>3</v>
      </c>
      <c r="E3834">
        <v>1</v>
      </c>
      <c r="F3834">
        <v>0</v>
      </c>
      <c r="G3834">
        <v>0</v>
      </c>
      <c r="H3834">
        <v>0</v>
      </c>
      <c r="I3834">
        <v>-0.56999999999999995</v>
      </c>
      <c r="J3834">
        <v>-0.76900000000000002</v>
      </c>
      <c r="K3834">
        <v>2.1711000000000001E-2</v>
      </c>
      <c r="L3834">
        <v>0.63467899999999999</v>
      </c>
      <c r="M3834">
        <v>1.8209999999999999E-3</v>
      </c>
    </row>
    <row r="3835" spans="1:13" x14ac:dyDescent="0.25">
      <c r="A3835" t="s">
        <v>3840</v>
      </c>
      <c r="B3835">
        <v>377</v>
      </c>
      <c r="C3835">
        <v>11</v>
      </c>
      <c r="D3835">
        <v>11</v>
      </c>
      <c r="E3835">
        <v>11</v>
      </c>
      <c r="F3835">
        <v>8</v>
      </c>
      <c r="G3835">
        <v>14</v>
      </c>
      <c r="H3835">
        <v>10</v>
      </c>
      <c r="I3835">
        <v>-2.5000000000000001E-2</v>
      </c>
      <c r="J3835">
        <v>-0.1012</v>
      </c>
      <c r="K3835">
        <v>1</v>
      </c>
      <c r="L3835">
        <v>0.60831599999999997</v>
      </c>
      <c r="M3835">
        <v>0.44772299999999998</v>
      </c>
    </row>
    <row r="3836" spans="1:13" x14ac:dyDescent="0.25">
      <c r="A3836" t="s">
        <v>3841</v>
      </c>
      <c r="B3836">
        <v>107</v>
      </c>
      <c r="C3836">
        <v>0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v>-8.9999999999999993E-3</v>
      </c>
      <c r="J3836">
        <v>-1.15E-2</v>
      </c>
      <c r="K3836">
        <v>1</v>
      </c>
      <c r="L3836">
        <v>0.54456599999999999</v>
      </c>
      <c r="M3836">
        <v>0.53825800000000001</v>
      </c>
    </row>
    <row r="3837" spans="1:13" x14ac:dyDescent="0.25">
      <c r="A3837" t="s">
        <v>3842</v>
      </c>
      <c r="B3837">
        <v>107</v>
      </c>
      <c r="C3837">
        <v>0</v>
      </c>
      <c r="D3837">
        <v>1</v>
      </c>
      <c r="E3837">
        <v>0</v>
      </c>
      <c r="F3837">
        <v>0</v>
      </c>
      <c r="G3837">
        <v>0</v>
      </c>
      <c r="H3837">
        <v>0</v>
      </c>
      <c r="I3837">
        <v>-0.03</v>
      </c>
      <c r="J3837">
        <v>-3.3700000000000001E-2</v>
      </c>
      <c r="K3837">
        <v>1</v>
      </c>
      <c r="L3837">
        <v>0.56263099999999999</v>
      </c>
      <c r="M3837">
        <v>0.51821499999999998</v>
      </c>
    </row>
    <row r="3838" spans="1:13" x14ac:dyDescent="0.25">
      <c r="A3838" t="s">
        <v>3843</v>
      </c>
      <c r="B3838">
        <v>184</v>
      </c>
      <c r="C3838">
        <v>6</v>
      </c>
      <c r="D3838">
        <v>7</v>
      </c>
      <c r="E3838">
        <v>5</v>
      </c>
      <c r="F3838">
        <v>7</v>
      </c>
      <c r="G3838">
        <v>7</v>
      </c>
      <c r="H3838">
        <v>6</v>
      </c>
      <c r="I3838">
        <v>0.128</v>
      </c>
      <c r="J3838">
        <v>0.38740000000000002</v>
      </c>
      <c r="K3838">
        <v>0.61671100000000001</v>
      </c>
      <c r="L3838">
        <v>9.7097000000000003E-2</v>
      </c>
      <c r="M3838">
        <v>0.68186199999999997</v>
      </c>
    </row>
    <row r="3839" spans="1:13" x14ac:dyDescent="0.25">
      <c r="A3839" t="s">
        <v>3844</v>
      </c>
      <c r="B3839">
        <v>600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0.05</v>
      </c>
      <c r="J3839">
        <v>5.5100000000000003E-2</v>
      </c>
      <c r="K3839">
        <v>1</v>
      </c>
      <c r="L3839">
        <v>0.48088199999999998</v>
      </c>
      <c r="M3839">
        <v>0.58903700000000003</v>
      </c>
    </row>
    <row r="3840" spans="1:13" x14ac:dyDescent="0.25">
      <c r="A3840" t="s">
        <v>3845</v>
      </c>
      <c r="B3840">
        <v>1522</v>
      </c>
      <c r="C3840">
        <v>1</v>
      </c>
      <c r="D3840">
        <v>3</v>
      </c>
      <c r="E3840">
        <v>3</v>
      </c>
      <c r="F3840">
        <v>2</v>
      </c>
      <c r="G3840">
        <v>1</v>
      </c>
      <c r="H3840">
        <v>4</v>
      </c>
      <c r="I3840">
        <v>1.7000000000000001E-2</v>
      </c>
      <c r="J3840">
        <v>3.0200000000000001E-2</v>
      </c>
      <c r="K3840">
        <v>1</v>
      </c>
      <c r="L3840">
        <v>0.50635399999999997</v>
      </c>
      <c r="M3840">
        <v>0.571654</v>
      </c>
    </row>
    <row r="3841" spans="1:13" x14ac:dyDescent="0.25">
      <c r="A3841" t="s">
        <v>3846</v>
      </c>
      <c r="B3841">
        <v>1975</v>
      </c>
      <c r="C3841">
        <v>1</v>
      </c>
      <c r="D3841">
        <v>2</v>
      </c>
      <c r="E3841">
        <v>2</v>
      </c>
      <c r="F3841">
        <v>0</v>
      </c>
      <c r="G3841">
        <v>2</v>
      </c>
      <c r="H3841">
        <v>3</v>
      </c>
      <c r="I3841">
        <v>0.215</v>
      </c>
      <c r="J3841">
        <v>0.34129999999999999</v>
      </c>
      <c r="K3841">
        <v>0.75341999999999998</v>
      </c>
      <c r="L3841">
        <v>0.13621</v>
      </c>
      <c r="M3841">
        <v>0.68173099999999998</v>
      </c>
    </row>
    <row r="3842" spans="1:13" x14ac:dyDescent="0.25">
      <c r="A3842" t="s">
        <v>3847</v>
      </c>
      <c r="B3842">
        <v>119</v>
      </c>
      <c r="C3842">
        <v>10</v>
      </c>
      <c r="D3842">
        <v>8</v>
      </c>
      <c r="E3842">
        <v>12</v>
      </c>
      <c r="F3842">
        <v>13</v>
      </c>
      <c r="G3842">
        <v>12</v>
      </c>
      <c r="H3842">
        <v>14</v>
      </c>
      <c r="I3842">
        <v>0.29699999999999999</v>
      </c>
      <c r="J3842">
        <v>1.2658</v>
      </c>
      <c r="K3842">
        <v>1.9999999999999999E-6</v>
      </c>
      <c r="L3842">
        <v>0</v>
      </c>
      <c r="M3842">
        <v>0.58611100000000005</v>
      </c>
    </row>
    <row r="3843" spans="1:13" x14ac:dyDescent="0.25">
      <c r="A3843" t="s">
        <v>3848</v>
      </c>
      <c r="B3843">
        <v>150</v>
      </c>
      <c r="C3843">
        <v>62</v>
      </c>
      <c r="D3843">
        <v>54</v>
      </c>
      <c r="E3843">
        <v>70</v>
      </c>
      <c r="F3843">
        <v>63</v>
      </c>
      <c r="G3843">
        <v>67</v>
      </c>
      <c r="H3843">
        <v>66</v>
      </c>
      <c r="I3843">
        <v>9.0999999999999998E-2</v>
      </c>
      <c r="J3843">
        <v>0.86250000000000004</v>
      </c>
      <c r="K3843">
        <v>4.5399999999999998E-3</v>
      </c>
      <c r="L3843">
        <v>3.4000000000000002E-4</v>
      </c>
      <c r="M3843">
        <v>0.62075899999999995</v>
      </c>
    </row>
    <row r="3844" spans="1:13" x14ac:dyDescent="0.25">
      <c r="A3844" t="s">
        <v>3849</v>
      </c>
      <c r="B3844">
        <v>164</v>
      </c>
      <c r="C3844">
        <v>14</v>
      </c>
      <c r="D3844">
        <v>14</v>
      </c>
      <c r="E3844">
        <v>15</v>
      </c>
      <c r="F3844">
        <v>12</v>
      </c>
      <c r="G3844">
        <v>15</v>
      </c>
      <c r="H3844">
        <v>15</v>
      </c>
      <c r="I3844">
        <v>1.2E-2</v>
      </c>
      <c r="J3844">
        <v>5.5500000000000001E-2</v>
      </c>
      <c r="K3844">
        <v>1</v>
      </c>
      <c r="L3844">
        <v>0.48045700000000002</v>
      </c>
      <c r="M3844">
        <v>0.58930099999999996</v>
      </c>
    </row>
    <row r="3845" spans="1:13" x14ac:dyDescent="0.25">
      <c r="A3845" t="s">
        <v>3850</v>
      </c>
      <c r="B3845">
        <v>1048</v>
      </c>
      <c r="C3845">
        <v>4</v>
      </c>
      <c r="D3845">
        <v>3</v>
      </c>
      <c r="E3845">
        <v>4</v>
      </c>
      <c r="F3845">
        <v>4</v>
      </c>
      <c r="G3845">
        <v>3</v>
      </c>
      <c r="H3845">
        <v>3</v>
      </c>
      <c r="I3845">
        <v>-7.2999999999999995E-2</v>
      </c>
      <c r="J3845">
        <v>-0.1618</v>
      </c>
      <c r="K3845">
        <v>1</v>
      </c>
      <c r="L3845">
        <v>0.63873400000000002</v>
      </c>
      <c r="M3845">
        <v>0.37387700000000001</v>
      </c>
    </row>
    <row r="3846" spans="1:13" x14ac:dyDescent="0.25">
      <c r="A3846" t="s">
        <v>3851</v>
      </c>
      <c r="B3846">
        <v>585</v>
      </c>
      <c r="C3846">
        <v>40</v>
      </c>
      <c r="D3846">
        <v>46</v>
      </c>
      <c r="E3846">
        <v>37</v>
      </c>
      <c r="F3846">
        <v>37</v>
      </c>
      <c r="G3846">
        <v>43</v>
      </c>
      <c r="H3846">
        <v>31</v>
      </c>
      <c r="I3846">
        <v>-6.8000000000000005E-2</v>
      </c>
      <c r="J3846">
        <v>-0.52559999999999996</v>
      </c>
      <c r="K3846">
        <v>0.27807100000000001</v>
      </c>
      <c r="L3846">
        <v>0.67058399999999996</v>
      </c>
      <c r="M3846">
        <v>3.3607999999999999E-2</v>
      </c>
    </row>
    <row r="3847" spans="1:13" x14ac:dyDescent="0.25">
      <c r="A3847" t="s">
        <v>3852</v>
      </c>
      <c r="B3847">
        <v>294</v>
      </c>
      <c r="C3847">
        <v>33</v>
      </c>
      <c r="D3847">
        <v>40</v>
      </c>
      <c r="E3847">
        <v>32</v>
      </c>
      <c r="F3847">
        <v>34</v>
      </c>
      <c r="G3847">
        <v>37</v>
      </c>
      <c r="H3847">
        <v>28</v>
      </c>
      <c r="I3847">
        <v>-2.5000000000000001E-2</v>
      </c>
      <c r="J3847">
        <v>-0.1913</v>
      </c>
      <c r="K3847">
        <v>0.99789799999999995</v>
      </c>
      <c r="L3847">
        <v>0.65043799999999996</v>
      </c>
      <c r="M3847">
        <v>0.335563</v>
      </c>
    </row>
    <row r="3848" spans="1:13" x14ac:dyDescent="0.25">
      <c r="A3848" t="s">
        <v>3853</v>
      </c>
      <c r="B3848">
        <v>426</v>
      </c>
      <c r="C3848">
        <v>0</v>
      </c>
      <c r="D3848">
        <v>0</v>
      </c>
      <c r="E3848">
        <v>0</v>
      </c>
      <c r="F3848">
        <v>1</v>
      </c>
      <c r="G3848">
        <v>3</v>
      </c>
      <c r="H3848">
        <v>0</v>
      </c>
      <c r="I3848">
        <v>0.57399999999999995</v>
      </c>
      <c r="J3848">
        <v>0.72819999999999996</v>
      </c>
      <c r="K3848">
        <v>2.9010999999999999E-2</v>
      </c>
      <c r="L3848">
        <v>2.5089999999999999E-3</v>
      </c>
      <c r="M3848">
        <v>0.63820699999999997</v>
      </c>
    </row>
    <row r="3849" spans="1:13" x14ac:dyDescent="0.25">
      <c r="A3849" t="s">
        <v>3854</v>
      </c>
      <c r="B3849">
        <v>207</v>
      </c>
      <c r="C3849">
        <v>2</v>
      </c>
      <c r="D3849">
        <v>1</v>
      </c>
      <c r="E3849">
        <v>5</v>
      </c>
      <c r="F3849">
        <v>6</v>
      </c>
      <c r="G3849">
        <v>7</v>
      </c>
      <c r="H3849">
        <v>4</v>
      </c>
      <c r="I3849">
        <v>0.80900000000000005</v>
      </c>
      <c r="J3849">
        <v>1.8979999999999999</v>
      </c>
      <c r="K3849">
        <v>0</v>
      </c>
      <c r="L3849">
        <v>0</v>
      </c>
      <c r="M3849">
        <v>0.56219200000000003</v>
      </c>
    </row>
    <row r="3850" spans="1:13" x14ac:dyDescent="0.25">
      <c r="A3850" t="s">
        <v>3855</v>
      </c>
      <c r="B3850">
        <v>974</v>
      </c>
      <c r="C3850">
        <v>0</v>
      </c>
      <c r="D3850">
        <v>1</v>
      </c>
      <c r="E3850">
        <v>0</v>
      </c>
      <c r="F3850">
        <v>0</v>
      </c>
      <c r="G3850">
        <v>1</v>
      </c>
      <c r="H3850">
        <v>0</v>
      </c>
      <c r="I3850">
        <v>-4.2000000000000003E-2</v>
      </c>
      <c r="J3850">
        <v>-5.3499999999999999E-2</v>
      </c>
      <c r="K3850">
        <v>1</v>
      </c>
      <c r="L3850">
        <v>0.57743900000000004</v>
      </c>
      <c r="M3850">
        <v>0.499002</v>
      </c>
    </row>
    <row r="3851" spans="1:13" x14ac:dyDescent="0.25">
      <c r="A3851" t="s">
        <v>3856</v>
      </c>
      <c r="B3851">
        <v>638</v>
      </c>
      <c r="C3851">
        <v>0</v>
      </c>
      <c r="D3851">
        <v>2</v>
      </c>
      <c r="E3851">
        <v>1</v>
      </c>
      <c r="F3851">
        <v>2</v>
      </c>
      <c r="G3851">
        <v>1</v>
      </c>
      <c r="H3851">
        <v>1</v>
      </c>
      <c r="I3851">
        <v>7.8E-2</v>
      </c>
      <c r="J3851">
        <v>0.11119999999999999</v>
      </c>
      <c r="K3851">
        <v>1</v>
      </c>
      <c r="L3851">
        <v>0.41677700000000001</v>
      </c>
      <c r="M3851">
        <v>0.62173599999999996</v>
      </c>
    </row>
    <row r="3852" spans="1:13" x14ac:dyDescent="0.25">
      <c r="A3852" t="s">
        <v>3857</v>
      </c>
      <c r="B3852">
        <v>622</v>
      </c>
      <c r="C3852">
        <v>0</v>
      </c>
      <c r="D3852">
        <v>0</v>
      </c>
      <c r="E3852">
        <v>0</v>
      </c>
      <c r="F3852">
        <v>1</v>
      </c>
      <c r="G3852">
        <v>0</v>
      </c>
      <c r="H3852">
        <v>0</v>
      </c>
      <c r="I3852">
        <v>-2.8000000000000001E-2</v>
      </c>
      <c r="J3852">
        <v>-3.2500000000000001E-2</v>
      </c>
      <c r="K3852">
        <v>1</v>
      </c>
      <c r="L3852">
        <v>0.56169500000000006</v>
      </c>
      <c r="M3852">
        <v>0.519339</v>
      </c>
    </row>
    <row r="3853" spans="1:13" x14ac:dyDescent="0.25">
      <c r="A3853" t="s">
        <v>3858</v>
      </c>
      <c r="B3853">
        <v>174</v>
      </c>
      <c r="C3853">
        <v>22</v>
      </c>
      <c r="D3853">
        <v>29</v>
      </c>
      <c r="E3853">
        <v>22</v>
      </c>
      <c r="F3853">
        <v>19</v>
      </c>
      <c r="G3853">
        <v>22</v>
      </c>
      <c r="H3853">
        <v>16</v>
      </c>
      <c r="I3853">
        <v>-0.21199999999999999</v>
      </c>
      <c r="J3853">
        <v>-1.1383000000000001</v>
      </c>
      <c r="K3853">
        <v>5.3999999999999998E-5</v>
      </c>
      <c r="L3853">
        <v>0.59674499999999997</v>
      </c>
      <c r="M3853">
        <v>3.0000000000000001E-6</v>
      </c>
    </row>
    <row r="3854" spans="1:13" x14ac:dyDescent="0.25">
      <c r="A3854" t="s">
        <v>3859</v>
      </c>
      <c r="B3854">
        <v>146</v>
      </c>
      <c r="C3854">
        <v>19</v>
      </c>
      <c r="D3854">
        <v>45</v>
      </c>
      <c r="E3854">
        <v>23</v>
      </c>
      <c r="F3854">
        <v>17</v>
      </c>
      <c r="G3854">
        <v>28</v>
      </c>
      <c r="H3854">
        <v>18</v>
      </c>
      <c r="I3854">
        <v>-0.27300000000000002</v>
      </c>
      <c r="J3854">
        <v>-1.6359999999999999</v>
      </c>
      <c r="K3854">
        <v>0</v>
      </c>
      <c r="L3854">
        <v>0.57249300000000003</v>
      </c>
      <c r="M3854">
        <v>0</v>
      </c>
    </row>
    <row r="3855" spans="1:13" x14ac:dyDescent="0.25">
      <c r="A3855" t="s">
        <v>3860</v>
      </c>
      <c r="B3855">
        <v>146</v>
      </c>
      <c r="C3855">
        <v>13</v>
      </c>
      <c r="D3855">
        <v>41</v>
      </c>
      <c r="E3855">
        <v>18</v>
      </c>
      <c r="F3855">
        <v>11</v>
      </c>
      <c r="G3855">
        <v>22</v>
      </c>
      <c r="H3855">
        <v>12</v>
      </c>
      <c r="I3855">
        <v>-0.436</v>
      </c>
      <c r="J3855">
        <v>-2.3041999999999998</v>
      </c>
      <c r="K3855">
        <v>0</v>
      </c>
      <c r="L3855">
        <v>0.556315</v>
      </c>
      <c r="M3855">
        <v>0</v>
      </c>
    </row>
    <row r="3856" spans="1:13" x14ac:dyDescent="0.25">
      <c r="A3856" t="s">
        <v>3861</v>
      </c>
      <c r="B3856">
        <v>146</v>
      </c>
      <c r="C3856">
        <v>1</v>
      </c>
      <c r="D3856">
        <v>1</v>
      </c>
      <c r="E3856">
        <v>2</v>
      </c>
      <c r="F3856">
        <v>1</v>
      </c>
      <c r="G3856">
        <v>2</v>
      </c>
      <c r="H3856">
        <v>1</v>
      </c>
      <c r="I3856">
        <v>0.108</v>
      </c>
      <c r="J3856">
        <v>0.15160000000000001</v>
      </c>
      <c r="K3856">
        <v>1</v>
      </c>
      <c r="L3856">
        <v>0.36595100000000003</v>
      </c>
      <c r="M3856">
        <v>0.64031300000000002</v>
      </c>
    </row>
    <row r="3857" spans="1:13" x14ac:dyDescent="0.25">
      <c r="A3857" t="s">
        <v>3862</v>
      </c>
      <c r="B3857">
        <v>468</v>
      </c>
      <c r="C3857">
        <v>2</v>
      </c>
      <c r="D3857">
        <v>1</v>
      </c>
      <c r="E3857">
        <v>0</v>
      </c>
      <c r="F3857">
        <v>1</v>
      </c>
      <c r="G3857">
        <v>0</v>
      </c>
      <c r="H3857">
        <v>0</v>
      </c>
      <c r="I3857">
        <v>-0.27100000000000002</v>
      </c>
      <c r="J3857">
        <v>-0.34100000000000003</v>
      </c>
      <c r="K3857">
        <v>0.78678199999999998</v>
      </c>
      <c r="L3857">
        <v>0.68124799999999996</v>
      </c>
      <c r="M3857">
        <v>0.153415</v>
      </c>
    </row>
    <row r="3858" spans="1:13" x14ac:dyDescent="0.25">
      <c r="A3858" t="s">
        <v>3863</v>
      </c>
      <c r="B3858">
        <v>352</v>
      </c>
      <c r="C3858">
        <v>78</v>
      </c>
      <c r="D3858">
        <v>68</v>
      </c>
      <c r="E3858">
        <v>81</v>
      </c>
      <c r="F3858">
        <v>73</v>
      </c>
      <c r="G3858">
        <v>87</v>
      </c>
      <c r="H3858">
        <v>78</v>
      </c>
      <c r="I3858">
        <v>7.5999999999999998E-2</v>
      </c>
      <c r="J3858">
        <v>0.77600000000000002</v>
      </c>
      <c r="K3858">
        <v>1.5584000000000001E-2</v>
      </c>
      <c r="L3858">
        <v>1.2780000000000001E-3</v>
      </c>
      <c r="M3858">
        <v>0.63161999999999996</v>
      </c>
    </row>
    <row r="3859" spans="1:13" x14ac:dyDescent="0.25">
      <c r="A3859" t="s">
        <v>3864</v>
      </c>
      <c r="B3859">
        <v>149</v>
      </c>
      <c r="C3859">
        <v>24</v>
      </c>
      <c r="D3859">
        <v>27</v>
      </c>
      <c r="E3859">
        <v>25</v>
      </c>
      <c r="F3859">
        <v>23</v>
      </c>
      <c r="G3859">
        <v>30</v>
      </c>
      <c r="H3859">
        <v>32</v>
      </c>
      <c r="I3859">
        <v>0.15</v>
      </c>
      <c r="J3859">
        <v>0.94140000000000001</v>
      </c>
      <c r="K3859">
        <v>1.3090000000000001E-3</v>
      </c>
      <c r="L3859">
        <v>9.0000000000000006E-5</v>
      </c>
      <c r="M3859">
        <v>0.61204999999999998</v>
      </c>
    </row>
    <row r="3860" spans="1:13" x14ac:dyDescent="0.25">
      <c r="A3860" t="s">
        <v>3865</v>
      </c>
      <c r="B3860">
        <v>550</v>
      </c>
      <c r="C3860">
        <v>1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-4.3999999999999997E-2</v>
      </c>
      <c r="J3860">
        <v>-4.9599999999999998E-2</v>
      </c>
      <c r="K3860">
        <v>1</v>
      </c>
      <c r="L3860">
        <v>0.57461799999999996</v>
      </c>
      <c r="M3860">
        <v>0.50288600000000006</v>
      </c>
    </row>
    <row r="3861" spans="1:13" x14ac:dyDescent="0.25">
      <c r="A3861" t="s">
        <v>3866</v>
      </c>
      <c r="B3861">
        <v>1867</v>
      </c>
      <c r="C3861">
        <v>0</v>
      </c>
      <c r="D3861">
        <v>1</v>
      </c>
      <c r="E3861">
        <v>0</v>
      </c>
      <c r="F3861">
        <v>0</v>
      </c>
      <c r="G3861">
        <v>1</v>
      </c>
      <c r="H3861">
        <v>1</v>
      </c>
      <c r="I3861">
        <v>-4.2999999999999997E-2</v>
      </c>
      <c r="J3861">
        <v>-4.82E-2</v>
      </c>
      <c r="K3861">
        <v>1</v>
      </c>
      <c r="L3861">
        <v>0.57359400000000005</v>
      </c>
      <c r="M3861">
        <v>0.50426800000000005</v>
      </c>
    </row>
    <row r="3862" spans="1:13" x14ac:dyDescent="0.25">
      <c r="A3862" t="s">
        <v>3867</v>
      </c>
      <c r="B3862">
        <v>2254</v>
      </c>
      <c r="C3862">
        <v>1</v>
      </c>
      <c r="D3862">
        <v>2</v>
      </c>
      <c r="E3862">
        <v>1</v>
      </c>
      <c r="F3862">
        <v>1</v>
      </c>
      <c r="G3862">
        <v>1</v>
      </c>
      <c r="H3862">
        <v>1</v>
      </c>
      <c r="I3862">
        <v>-0.32900000000000001</v>
      </c>
      <c r="J3862">
        <v>-0.37590000000000001</v>
      </c>
      <c r="K3862">
        <v>0.69184100000000004</v>
      </c>
      <c r="L3862">
        <v>0.68236699999999995</v>
      </c>
      <c r="M3862">
        <v>0.120602</v>
      </c>
    </row>
    <row r="3863" spans="1:13" x14ac:dyDescent="0.25">
      <c r="A3863" t="s">
        <v>3868</v>
      </c>
      <c r="B3863">
        <v>1719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1</v>
      </c>
      <c r="I3863">
        <v>0.121</v>
      </c>
      <c r="J3863">
        <v>0.1389</v>
      </c>
      <c r="K3863">
        <v>1</v>
      </c>
      <c r="L3863">
        <v>0.38225199999999998</v>
      </c>
      <c r="M3863">
        <v>0.63488299999999998</v>
      </c>
    </row>
    <row r="3864" spans="1:13" x14ac:dyDescent="0.25">
      <c r="A3864" t="s">
        <v>3869</v>
      </c>
      <c r="B3864">
        <v>1227</v>
      </c>
      <c r="C3864">
        <v>5</v>
      </c>
      <c r="D3864">
        <v>0</v>
      </c>
      <c r="E3864">
        <v>8</v>
      </c>
      <c r="F3864">
        <v>9</v>
      </c>
      <c r="G3864">
        <v>11</v>
      </c>
      <c r="H3864">
        <v>10</v>
      </c>
      <c r="I3864">
        <v>0.81200000000000006</v>
      </c>
      <c r="J3864">
        <v>2.6707999999999998</v>
      </c>
      <c r="K3864">
        <v>0</v>
      </c>
      <c r="L3864">
        <v>0</v>
      </c>
      <c r="M3864">
        <v>0.55035199999999995</v>
      </c>
    </row>
    <row r="3865" spans="1:13" x14ac:dyDescent="0.25">
      <c r="A3865" t="s">
        <v>3870</v>
      </c>
      <c r="B3865">
        <v>722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-0.123</v>
      </c>
      <c r="J3865">
        <v>-0.14499999999999999</v>
      </c>
      <c r="K3865">
        <v>1</v>
      </c>
      <c r="L3865">
        <v>0.63120399999999999</v>
      </c>
      <c r="M3865">
        <v>0.39514100000000002</v>
      </c>
    </row>
    <row r="3866" spans="1:13" x14ac:dyDescent="0.25">
      <c r="A3866" t="s">
        <v>3871</v>
      </c>
      <c r="B3866">
        <v>2530</v>
      </c>
      <c r="C3866">
        <v>2</v>
      </c>
      <c r="D3866">
        <v>0</v>
      </c>
      <c r="E3866">
        <v>1</v>
      </c>
      <c r="F3866">
        <v>1</v>
      </c>
      <c r="G3866">
        <v>0</v>
      </c>
      <c r="H3866">
        <v>0</v>
      </c>
      <c r="I3866">
        <v>-0.27300000000000002</v>
      </c>
      <c r="J3866">
        <v>-0.33</v>
      </c>
      <c r="K3866">
        <v>0.81388300000000002</v>
      </c>
      <c r="L3866">
        <v>0.68047599999999997</v>
      </c>
      <c r="M3866">
        <v>0.16475100000000001</v>
      </c>
    </row>
    <row r="3867" spans="1:13" x14ac:dyDescent="0.25">
      <c r="A3867" t="s">
        <v>3872</v>
      </c>
      <c r="B3867">
        <v>1279</v>
      </c>
      <c r="C3867">
        <v>2</v>
      </c>
      <c r="D3867">
        <v>0</v>
      </c>
      <c r="E3867">
        <v>0</v>
      </c>
      <c r="F3867">
        <v>1</v>
      </c>
      <c r="G3867">
        <v>1</v>
      </c>
      <c r="H3867">
        <v>1</v>
      </c>
      <c r="I3867">
        <v>-0.36199999999999999</v>
      </c>
      <c r="J3867">
        <v>-0.46289999999999998</v>
      </c>
      <c r="K3867">
        <v>0.43598199999999998</v>
      </c>
      <c r="L3867">
        <v>0.67797799999999997</v>
      </c>
      <c r="M3867">
        <v>6.0214999999999998E-2</v>
      </c>
    </row>
    <row r="3868" spans="1:13" x14ac:dyDescent="0.25">
      <c r="A3868" t="s">
        <v>3873</v>
      </c>
      <c r="B3868">
        <v>242</v>
      </c>
      <c r="C3868">
        <v>27</v>
      </c>
      <c r="D3868">
        <v>22</v>
      </c>
      <c r="E3868">
        <v>40</v>
      </c>
      <c r="F3868">
        <v>21</v>
      </c>
      <c r="G3868">
        <v>21</v>
      </c>
      <c r="H3868">
        <v>35</v>
      </c>
      <c r="I3868">
        <v>-0.108</v>
      </c>
      <c r="J3868">
        <v>-0.69230000000000003</v>
      </c>
      <c r="K3868">
        <v>5.5298E-2</v>
      </c>
      <c r="L3868">
        <v>0.64566699999999999</v>
      </c>
      <c r="M3868">
        <v>5.104E-3</v>
      </c>
    </row>
    <row r="3869" spans="1:13" x14ac:dyDescent="0.25">
      <c r="A3869" t="s">
        <v>3874</v>
      </c>
      <c r="B3869">
        <v>242</v>
      </c>
      <c r="C3869">
        <v>23</v>
      </c>
      <c r="D3869">
        <v>21</v>
      </c>
      <c r="E3869">
        <v>42</v>
      </c>
      <c r="F3869">
        <v>17</v>
      </c>
      <c r="G3869">
        <v>18</v>
      </c>
      <c r="H3869">
        <v>33</v>
      </c>
      <c r="I3869">
        <v>-0.20599999999999999</v>
      </c>
      <c r="J3869">
        <v>-1.2623</v>
      </c>
      <c r="K3869">
        <v>3.9999999999999998E-6</v>
      </c>
      <c r="L3869">
        <v>0.58873699999999995</v>
      </c>
      <c r="M3869">
        <v>0</v>
      </c>
    </row>
    <row r="3870" spans="1:13" x14ac:dyDescent="0.25">
      <c r="A3870" t="s">
        <v>3875</v>
      </c>
      <c r="B3870">
        <v>220</v>
      </c>
      <c r="C3870">
        <v>3</v>
      </c>
      <c r="D3870">
        <v>5</v>
      </c>
      <c r="E3870">
        <v>12</v>
      </c>
      <c r="F3870">
        <v>4</v>
      </c>
      <c r="G3870">
        <v>5</v>
      </c>
      <c r="H3870">
        <v>9</v>
      </c>
      <c r="I3870">
        <v>-4.8000000000000001E-2</v>
      </c>
      <c r="J3870">
        <v>-0.14630000000000001</v>
      </c>
      <c r="K3870">
        <v>1</v>
      </c>
      <c r="L3870">
        <v>0.63180999999999998</v>
      </c>
      <c r="M3870">
        <v>0.39351399999999997</v>
      </c>
    </row>
    <row r="3871" spans="1:13" x14ac:dyDescent="0.25">
      <c r="A3871" t="s">
        <v>3876</v>
      </c>
      <c r="B3871">
        <v>127</v>
      </c>
      <c r="C3871">
        <v>1</v>
      </c>
      <c r="D3871">
        <v>5</v>
      </c>
      <c r="E3871">
        <v>9</v>
      </c>
      <c r="F3871">
        <v>2</v>
      </c>
      <c r="G3871">
        <v>3</v>
      </c>
      <c r="H3871">
        <v>6</v>
      </c>
      <c r="I3871">
        <v>-0.28599999999999998</v>
      </c>
      <c r="J3871">
        <v>-0.69120000000000004</v>
      </c>
      <c r="K3871">
        <v>5.5996999999999998E-2</v>
      </c>
      <c r="L3871">
        <v>0.64583000000000002</v>
      </c>
      <c r="M3871">
        <v>5.176E-3</v>
      </c>
    </row>
    <row r="3872" spans="1:13" x14ac:dyDescent="0.25">
      <c r="A3872" t="s">
        <v>3877</v>
      </c>
      <c r="B3872">
        <v>288</v>
      </c>
      <c r="C3872">
        <v>2</v>
      </c>
      <c r="D3872">
        <v>2</v>
      </c>
      <c r="E3872">
        <v>3</v>
      </c>
      <c r="F3872">
        <v>1</v>
      </c>
      <c r="G3872">
        <v>1</v>
      </c>
      <c r="H3872">
        <v>3</v>
      </c>
      <c r="I3872">
        <v>-0.33700000000000002</v>
      </c>
      <c r="J3872">
        <v>-0.57769999999999999</v>
      </c>
      <c r="K3872">
        <v>0.17885599999999999</v>
      </c>
      <c r="L3872">
        <v>0.66309899999999999</v>
      </c>
      <c r="M3872">
        <v>1.9647000000000001E-2</v>
      </c>
    </row>
    <row r="3873" spans="1:13" x14ac:dyDescent="0.25">
      <c r="A3873" t="s">
        <v>3878</v>
      </c>
      <c r="B3873">
        <v>482</v>
      </c>
      <c r="C3873">
        <v>3</v>
      </c>
      <c r="D3873">
        <v>2</v>
      </c>
      <c r="E3873">
        <v>3</v>
      </c>
      <c r="F3873">
        <v>2</v>
      </c>
      <c r="G3873">
        <v>5</v>
      </c>
      <c r="H3873">
        <v>3</v>
      </c>
      <c r="I3873">
        <v>0.20899999999999999</v>
      </c>
      <c r="J3873">
        <v>0.42649999999999999</v>
      </c>
      <c r="K3873">
        <v>0.496952</v>
      </c>
      <c r="L3873">
        <v>7.0745000000000002E-2</v>
      </c>
      <c r="M3873">
        <v>0.67976999999999999</v>
      </c>
    </row>
    <row r="3874" spans="1:13" x14ac:dyDescent="0.25">
      <c r="A3874" t="s">
        <v>3879</v>
      </c>
      <c r="B3874">
        <v>118</v>
      </c>
      <c r="C3874">
        <v>3</v>
      </c>
      <c r="D3874">
        <v>6</v>
      </c>
      <c r="E3874">
        <v>2</v>
      </c>
      <c r="F3874">
        <v>5</v>
      </c>
      <c r="G3874">
        <v>4</v>
      </c>
      <c r="H3874">
        <v>4</v>
      </c>
      <c r="I3874">
        <v>0.216</v>
      </c>
      <c r="J3874">
        <v>0.5464</v>
      </c>
      <c r="K3874">
        <v>0.20275499999999999</v>
      </c>
      <c r="L3874">
        <v>2.2688E-2</v>
      </c>
      <c r="M3874">
        <v>0.665516</v>
      </c>
    </row>
    <row r="3875" spans="1:13" x14ac:dyDescent="0.25">
      <c r="A3875" t="s">
        <v>3880</v>
      </c>
      <c r="B3875">
        <v>206</v>
      </c>
      <c r="C3875">
        <v>10</v>
      </c>
      <c r="D3875">
        <v>11</v>
      </c>
      <c r="E3875">
        <v>10</v>
      </c>
      <c r="F3875">
        <v>6</v>
      </c>
      <c r="G3875">
        <v>6</v>
      </c>
      <c r="H3875">
        <v>8</v>
      </c>
      <c r="I3875">
        <v>-0.41599999999999998</v>
      </c>
      <c r="J3875">
        <v>-1.4918</v>
      </c>
      <c r="K3875">
        <v>0</v>
      </c>
      <c r="L3875">
        <v>0.57762500000000006</v>
      </c>
      <c r="M3875">
        <v>0</v>
      </c>
    </row>
    <row r="3876" spans="1:13" x14ac:dyDescent="0.25">
      <c r="A3876" t="s">
        <v>3881</v>
      </c>
      <c r="B3876">
        <v>161</v>
      </c>
      <c r="C3876">
        <v>12</v>
      </c>
      <c r="D3876">
        <v>11</v>
      </c>
      <c r="E3876">
        <v>10</v>
      </c>
      <c r="F3876">
        <v>7</v>
      </c>
      <c r="G3876">
        <v>7</v>
      </c>
      <c r="H3876">
        <v>8</v>
      </c>
      <c r="I3876">
        <v>-0.379</v>
      </c>
      <c r="J3876">
        <v>-1.4226000000000001</v>
      </c>
      <c r="K3876">
        <v>0</v>
      </c>
      <c r="L3876">
        <v>0.58055500000000004</v>
      </c>
      <c r="M3876">
        <v>0</v>
      </c>
    </row>
    <row r="3877" spans="1:13" x14ac:dyDescent="0.25">
      <c r="A3877" t="s">
        <v>3882</v>
      </c>
      <c r="B3877">
        <v>412</v>
      </c>
      <c r="C3877">
        <v>6</v>
      </c>
      <c r="D3877">
        <v>5</v>
      </c>
      <c r="E3877">
        <v>6</v>
      </c>
      <c r="F3877">
        <v>4</v>
      </c>
      <c r="G3877">
        <v>4</v>
      </c>
      <c r="H3877">
        <v>6</v>
      </c>
      <c r="I3877">
        <v>-0.186</v>
      </c>
      <c r="J3877">
        <v>-0.50639999999999996</v>
      </c>
      <c r="K3877">
        <v>0.322245</v>
      </c>
      <c r="L3877">
        <v>0.673095</v>
      </c>
      <c r="M3877">
        <v>4.0473000000000002E-2</v>
      </c>
    </row>
    <row r="3878" spans="1:13" x14ac:dyDescent="0.25">
      <c r="A3878" t="s">
        <v>3883</v>
      </c>
      <c r="B3878">
        <v>523</v>
      </c>
      <c r="C3878">
        <v>8</v>
      </c>
      <c r="D3878">
        <v>14</v>
      </c>
      <c r="E3878">
        <v>8</v>
      </c>
      <c r="F3878">
        <v>9</v>
      </c>
      <c r="G3878">
        <v>11</v>
      </c>
      <c r="H3878">
        <v>12</v>
      </c>
      <c r="I3878">
        <v>9.7000000000000003E-2</v>
      </c>
      <c r="J3878">
        <v>0.38350000000000001</v>
      </c>
      <c r="K3878">
        <v>0.62870199999999998</v>
      </c>
      <c r="L3878">
        <v>0.100064</v>
      </c>
      <c r="M3878">
        <v>0.68196900000000005</v>
      </c>
    </row>
    <row r="3879" spans="1:13" x14ac:dyDescent="0.25">
      <c r="A3879" t="s">
        <v>3884</v>
      </c>
      <c r="B3879">
        <v>271</v>
      </c>
      <c r="C3879">
        <v>10</v>
      </c>
      <c r="D3879">
        <v>10</v>
      </c>
      <c r="E3879">
        <v>8</v>
      </c>
      <c r="F3879">
        <v>10</v>
      </c>
      <c r="G3879">
        <v>9</v>
      </c>
      <c r="H3879">
        <v>6</v>
      </c>
      <c r="I3879">
        <v>-8.6999999999999994E-2</v>
      </c>
      <c r="J3879">
        <v>-0.30859999999999999</v>
      </c>
      <c r="K3879">
        <v>0.86170999999999998</v>
      </c>
      <c r="L3879">
        <v>0.67835500000000004</v>
      </c>
      <c r="M3879">
        <v>0.18806999999999999</v>
      </c>
    </row>
    <row r="3880" spans="1:13" x14ac:dyDescent="0.25">
      <c r="A3880" t="s">
        <v>3885</v>
      </c>
      <c r="B3880">
        <v>248</v>
      </c>
      <c r="C3880">
        <v>9</v>
      </c>
      <c r="D3880">
        <v>7</v>
      </c>
      <c r="E3880">
        <v>11</v>
      </c>
      <c r="F3880">
        <v>10</v>
      </c>
      <c r="G3880">
        <v>7</v>
      </c>
      <c r="H3880">
        <v>14</v>
      </c>
      <c r="I3880">
        <v>0.17599999999999999</v>
      </c>
      <c r="J3880">
        <v>0.64610000000000001</v>
      </c>
      <c r="K3880">
        <v>7.5919E-2</v>
      </c>
      <c r="L3880">
        <v>7.2849999999999998E-3</v>
      </c>
      <c r="M3880">
        <v>0.650339</v>
      </c>
    </row>
    <row r="3881" spans="1:13" x14ac:dyDescent="0.25">
      <c r="A3881" t="s">
        <v>3886</v>
      </c>
      <c r="B3881">
        <v>535</v>
      </c>
      <c r="C3881">
        <v>9</v>
      </c>
      <c r="D3881">
        <v>12</v>
      </c>
      <c r="E3881">
        <v>6</v>
      </c>
      <c r="F3881">
        <v>4</v>
      </c>
      <c r="G3881">
        <v>5</v>
      </c>
      <c r="H3881">
        <v>7</v>
      </c>
      <c r="I3881">
        <v>-0.51300000000000001</v>
      </c>
      <c r="J3881">
        <v>-1.5406</v>
      </c>
      <c r="K3881">
        <v>0</v>
      </c>
      <c r="L3881">
        <v>0.57575100000000001</v>
      </c>
      <c r="M3881">
        <v>0</v>
      </c>
    </row>
    <row r="3882" spans="1:13" x14ac:dyDescent="0.25">
      <c r="A3882" t="s">
        <v>3887</v>
      </c>
      <c r="B3882">
        <v>935</v>
      </c>
      <c r="C3882">
        <v>15</v>
      </c>
      <c r="D3882">
        <v>22</v>
      </c>
      <c r="E3882">
        <v>10</v>
      </c>
      <c r="F3882">
        <v>30</v>
      </c>
      <c r="G3882">
        <v>21</v>
      </c>
      <c r="H3882">
        <v>21</v>
      </c>
      <c r="I3882">
        <v>0.46300000000000002</v>
      </c>
      <c r="J3882">
        <v>2.3763999999999998</v>
      </c>
      <c r="K3882">
        <v>0</v>
      </c>
      <c r="L3882">
        <v>0</v>
      </c>
      <c r="M3882">
        <v>0.55367699999999997</v>
      </c>
    </row>
    <row r="3883" spans="1:13" x14ac:dyDescent="0.25">
      <c r="A3883" t="s">
        <v>3888</v>
      </c>
      <c r="B3883">
        <v>345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1</v>
      </c>
      <c r="I3883">
        <v>3.5000000000000003E-2</v>
      </c>
      <c r="J3883">
        <v>4.0399999999999998E-2</v>
      </c>
      <c r="K3883">
        <v>1</v>
      </c>
      <c r="L3883">
        <v>0.49615599999999999</v>
      </c>
      <c r="M3883">
        <v>0.57899999999999996</v>
      </c>
    </row>
    <row r="3884" spans="1:13" x14ac:dyDescent="0.25">
      <c r="A3884" t="s">
        <v>3889</v>
      </c>
      <c r="B3884">
        <v>208</v>
      </c>
      <c r="C3884">
        <v>4</v>
      </c>
      <c r="D3884">
        <v>11</v>
      </c>
      <c r="E3884">
        <v>4</v>
      </c>
      <c r="F3884">
        <v>2</v>
      </c>
      <c r="G3884">
        <v>3</v>
      </c>
      <c r="H3884">
        <v>1</v>
      </c>
      <c r="I3884">
        <v>-1.18</v>
      </c>
      <c r="J3884">
        <v>-2.4460000000000002</v>
      </c>
      <c r="K3884">
        <v>0</v>
      </c>
      <c r="L3884">
        <v>0.55410300000000001</v>
      </c>
      <c r="M3884">
        <v>0</v>
      </c>
    </row>
    <row r="3885" spans="1:13" x14ac:dyDescent="0.25">
      <c r="A3885" t="s">
        <v>3890</v>
      </c>
      <c r="B3885">
        <v>1125</v>
      </c>
      <c r="C3885">
        <v>0</v>
      </c>
      <c r="D3885">
        <v>4</v>
      </c>
      <c r="E3885">
        <v>1</v>
      </c>
      <c r="F3885">
        <v>1</v>
      </c>
      <c r="G3885">
        <v>0</v>
      </c>
      <c r="H3885">
        <v>2</v>
      </c>
      <c r="I3885">
        <v>-0.47099999999999997</v>
      </c>
      <c r="J3885">
        <v>-0.6321</v>
      </c>
      <c r="K3885">
        <v>0.106014</v>
      </c>
      <c r="L3885">
        <v>0.65480300000000002</v>
      </c>
      <c r="M3885">
        <v>1.0662E-2</v>
      </c>
    </row>
    <row r="3886" spans="1:13" x14ac:dyDescent="0.25">
      <c r="A3886" t="s">
        <v>3891</v>
      </c>
      <c r="B3886">
        <v>514</v>
      </c>
      <c r="C3886">
        <v>2</v>
      </c>
      <c r="D3886">
        <v>1</v>
      </c>
      <c r="E3886">
        <v>3</v>
      </c>
      <c r="F3886">
        <v>3</v>
      </c>
      <c r="G3886">
        <v>5</v>
      </c>
      <c r="H3886">
        <v>3</v>
      </c>
      <c r="I3886">
        <v>0.59699999999999998</v>
      </c>
      <c r="J3886">
        <v>1.1893</v>
      </c>
      <c r="K3886">
        <v>1.2E-5</v>
      </c>
      <c r="L3886">
        <v>9.9999999999999995E-7</v>
      </c>
      <c r="M3886">
        <v>0.59104199999999996</v>
      </c>
    </row>
    <row r="3887" spans="1:13" x14ac:dyDescent="0.25">
      <c r="A3887" t="s">
        <v>3892</v>
      </c>
      <c r="B3887">
        <v>571</v>
      </c>
      <c r="C3887">
        <v>41</v>
      </c>
      <c r="D3887">
        <v>48</v>
      </c>
      <c r="E3887">
        <v>47</v>
      </c>
      <c r="F3887">
        <v>45</v>
      </c>
      <c r="G3887">
        <v>46</v>
      </c>
      <c r="H3887">
        <v>38</v>
      </c>
      <c r="I3887">
        <v>-1.7000000000000001E-2</v>
      </c>
      <c r="J3887">
        <v>-0.13750000000000001</v>
      </c>
      <c r="K3887">
        <v>1</v>
      </c>
      <c r="L3887">
        <v>0.62762799999999996</v>
      </c>
      <c r="M3887">
        <v>0.40445999999999999</v>
      </c>
    </row>
    <row r="3888" spans="1:13" x14ac:dyDescent="0.25">
      <c r="A3888" t="s">
        <v>3893</v>
      </c>
      <c r="B3888">
        <v>226</v>
      </c>
      <c r="C3888">
        <v>7</v>
      </c>
      <c r="D3888">
        <v>7</v>
      </c>
      <c r="E3888">
        <v>7</v>
      </c>
      <c r="F3888">
        <v>7</v>
      </c>
      <c r="G3888">
        <v>10</v>
      </c>
      <c r="H3888">
        <v>7</v>
      </c>
      <c r="I3888">
        <v>0.186</v>
      </c>
      <c r="J3888">
        <v>0.62490000000000001</v>
      </c>
      <c r="K3888">
        <v>9.5181000000000002E-2</v>
      </c>
      <c r="L3888">
        <v>9.4109999999999992E-3</v>
      </c>
      <c r="M3888">
        <v>0.65358499999999997</v>
      </c>
    </row>
    <row r="3889" spans="1:13" x14ac:dyDescent="0.25">
      <c r="A3889" t="s">
        <v>3894</v>
      </c>
      <c r="B3889">
        <v>204</v>
      </c>
      <c r="C3889">
        <v>35</v>
      </c>
      <c r="D3889">
        <v>33</v>
      </c>
      <c r="E3889">
        <v>38</v>
      </c>
      <c r="F3889">
        <v>39</v>
      </c>
      <c r="G3889">
        <v>48</v>
      </c>
      <c r="H3889">
        <v>48</v>
      </c>
      <c r="I3889">
        <v>0.28199999999999997</v>
      </c>
      <c r="J3889">
        <v>2.1031</v>
      </c>
      <c r="K3889">
        <v>0</v>
      </c>
      <c r="L3889">
        <v>0</v>
      </c>
      <c r="M3889">
        <v>0.55797099999999999</v>
      </c>
    </row>
    <row r="3890" spans="1:13" x14ac:dyDescent="0.25">
      <c r="A3890" t="s">
        <v>3895</v>
      </c>
      <c r="B3890">
        <v>238</v>
      </c>
      <c r="C3890">
        <v>37</v>
      </c>
      <c r="D3890">
        <v>38</v>
      </c>
      <c r="E3890">
        <v>40</v>
      </c>
      <c r="F3890">
        <v>41</v>
      </c>
      <c r="G3890">
        <v>49</v>
      </c>
      <c r="H3890">
        <v>47</v>
      </c>
      <c r="I3890">
        <v>0.218</v>
      </c>
      <c r="J3890">
        <v>1.6302000000000001</v>
      </c>
      <c r="K3890">
        <v>0</v>
      </c>
      <c r="L3890">
        <v>0</v>
      </c>
      <c r="M3890">
        <v>0.56957800000000003</v>
      </c>
    </row>
    <row r="3891" spans="1:13" x14ac:dyDescent="0.25">
      <c r="A3891" t="s">
        <v>3896</v>
      </c>
      <c r="B3891">
        <v>347</v>
      </c>
      <c r="C3891">
        <v>0</v>
      </c>
      <c r="D3891">
        <v>2</v>
      </c>
      <c r="E3891">
        <v>0</v>
      </c>
      <c r="F3891">
        <v>1</v>
      </c>
      <c r="G3891">
        <v>2</v>
      </c>
      <c r="H3891">
        <v>1</v>
      </c>
      <c r="I3891">
        <v>9.0999999999999998E-2</v>
      </c>
      <c r="J3891">
        <v>0.12770000000000001</v>
      </c>
      <c r="K3891">
        <v>1</v>
      </c>
      <c r="L3891">
        <v>0.396399</v>
      </c>
      <c r="M3891">
        <v>0.62978900000000004</v>
      </c>
    </row>
    <row r="3892" spans="1:13" x14ac:dyDescent="0.25">
      <c r="A3892" t="s">
        <v>3897</v>
      </c>
      <c r="B3892">
        <v>289</v>
      </c>
      <c r="C3892">
        <v>17</v>
      </c>
      <c r="D3892">
        <v>19</v>
      </c>
      <c r="E3892">
        <v>18</v>
      </c>
      <c r="F3892">
        <v>5</v>
      </c>
      <c r="G3892">
        <v>18</v>
      </c>
      <c r="H3892">
        <v>16</v>
      </c>
      <c r="I3892">
        <v>-0.29399999999999998</v>
      </c>
      <c r="J3892">
        <v>-1.3823000000000001</v>
      </c>
      <c r="K3892">
        <v>0</v>
      </c>
      <c r="L3892">
        <v>0.58241900000000002</v>
      </c>
      <c r="M3892">
        <v>0</v>
      </c>
    </row>
    <row r="3893" spans="1:13" x14ac:dyDescent="0.25">
      <c r="A3893" t="s">
        <v>3898</v>
      </c>
      <c r="B3893">
        <v>326</v>
      </c>
      <c r="C3893">
        <v>4</v>
      </c>
      <c r="D3893">
        <v>4</v>
      </c>
      <c r="E3893">
        <v>5</v>
      </c>
      <c r="F3893">
        <v>2</v>
      </c>
      <c r="G3893">
        <v>3</v>
      </c>
      <c r="H3893">
        <v>4</v>
      </c>
      <c r="I3893">
        <v>-0.36199999999999999</v>
      </c>
      <c r="J3893">
        <v>-0.82150000000000001</v>
      </c>
      <c r="K3893">
        <v>1.0729000000000001E-2</v>
      </c>
      <c r="L3893">
        <v>0.62775000000000003</v>
      </c>
      <c r="M3893">
        <v>8.4699999999999999E-4</v>
      </c>
    </row>
    <row r="3894" spans="1:13" x14ac:dyDescent="0.25">
      <c r="A3894" t="s">
        <v>3899</v>
      </c>
      <c r="B3894">
        <v>455</v>
      </c>
      <c r="C3894">
        <v>3</v>
      </c>
      <c r="D3894">
        <v>4</v>
      </c>
      <c r="E3894">
        <v>4</v>
      </c>
      <c r="F3894">
        <v>1</v>
      </c>
      <c r="G3894">
        <v>0</v>
      </c>
      <c r="H3894">
        <v>3</v>
      </c>
      <c r="I3894">
        <v>-0.81299999999999994</v>
      </c>
      <c r="J3894">
        <v>-1.5130999999999999</v>
      </c>
      <c r="K3894">
        <v>0</v>
      </c>
      <c r="L3894">
        <v>0.57678799999999997</v>
      </c>
      <c r="M3894">
        <v>0</v>
      </c>
    </row>
    <row r="3895" spans="1:13" x14ac:dyDescent="0.25">
      <c r="A3895" t="s">
        <v>3900</v>
      </c>
      <c r="B3895">
        <v>672</v>
      </c>
      <c r="C3895">
        <v>4</v>
      </c>
      <c r="D3895">
        <v>5</v>
      </c>
      <c r="E3895">
        <v>4</v>
      </c>
      <c r="F3895">
        <v>0</v>
      </c>
      <c r="G3895">
        <v>5</v>
      </c>
      <c r="H3895">
        <v>1</v>
      </c>
      <c r="I3895">
        <v>-0.64300000000000002</v>
      </c>
      <c r="J3895">
        <v>-1.3119000000000001</v>
      </c>
      <c r="K3895">
        <v>9.9999999999999995E-7</v>
      </c>
      <c r="L3895">
        <v>0.58597699999999997</v>
      </c>
      <c r="M3895">
        <v>0</v>
      </c>
    </row>
    <row r="3896" spans="1:13" x14ac:dyDescent="0.25">
      <c r="A3896" t="s">
        <v>3901</v>
      </c>
      <c r="B3896">
        <v>4284</v>
      </c>
      <c r="C3896">
        <v>9</v>
      </c>
      <c r="D3896">
        <v>11</v>
      </c>
      <c r="E3896">
        <v>8</v>
      </c>
      <c r="F3896">
        <v>4</v>
      </c>
      <c r="G3896">
        <v>7</v>
      </c>
      <c r="H3896">
        <v>6</v>
      </c>
      <c r="I3896">
        <v>-0.497</v>
      </c>
      <c r="J3896">
        <v>-1.6615</v>
      </c>
      <c r="K3896">
        <v>0</v>
      </c>
      <c r="L3896">
        <v>0.57169899999999996</v>
      </c>
      <c r="M3896">
        <v>0</v>
      </c>
    </row>
    <row r="3897" spans="1:13" x14ac:dyDescent="0.25">
      <c r="A3897" t="s">
        <v>3902</v>
      </c>
      <c r="B3897">
        <v>3604</v>
      </c>
      <c r="C3897">
        <v>7</v>
      </c>
      <c r="D3897">
        <v>11</v>
      </c>
      <c r="E3897">
        <v>6</v>
      </c>
      <c r="F3897">
        <v>4</v>
      </c>
      <c r="G3897">
        <v>5</v>
      </c>
      <c r="H3897">
        <v>5</v>
      </c>
      <c r="I3897">
        <v>-0.52400000000000002</v>
      </c>
      <c r="J3897">
        <v>-1.5185999999999999</v>
      </c>
      <c r="K3897">
        <v>0</v>
      </c>
      <c r="L3897">
        <v>0.57657700000000001</v>
      </c>
      <c r="M3897">
        <v>0</v>
      </c>
    </row>
    <row r="3898" spans="1:13" x14ac:dyDescent="0.25">
      <c r="A3898" t="s">
        <v>3903</v>
      </c>
      <c r="B3898">
        <v>822</v>
      </c>
      <c r="C3898">
        <v>23</v>
      </c>
      <c r="D3898">
        <v>29</v>
      </c>
      <c r="E3898">
        <v>31</v>
      </c>
      <c r="F3898">
        <v>30</v>
      </c>
      <c r="G3898">
        <v>32</v>
      </c>
      <c r="H3898">
        <v>31</v>
      </c>
      <c r="I3898">
        <v>0.152</v>
      </c>
      <c r="J3898">
        <v>0.97950000000000004</v>
      </c>
      <c r="K3898">
        <v>6.8999999999999997E-4</v>
      </c>
      <c r="L3898">
        <v>4.6E-5</v>
      </c>
      <c r="M3898">
        <v>0.60823300000000002</v>
      </c>
    </row>
    <row r="3899" spans="1:13" x14ac:dyDescent="0.25">
      <c r="A3899" t="s">
        <v>3904</v>
      </c>
      <c r="B3899">
        <v>594</v>
      </c>
      <c r="C3899">
        <v>1</v>
      </c>
      <c r="D3899">
        <v>3</v>
      </c>
      <c r="E3899">
        <v>0</v>
      </c>
      <c r="F3899">
        <v>1</v>
      </c>
      <c r="G3899">
        <v>3</v>
      </c>
      <c r="H3899">
        <v>0</v>
      </c>
      <c r="I3899">
        <v>3.5999999999999997E-2</v>
      </c>
      <c r="J3899">
        <v>5.5500000000000001E-2</v>
      </c>
      <c r="K3899">
        <v>1</v>
      </c>
      <c r="L3899">
        <v>0.48045700000000002</v>
      </c>
      <c r="M3899">
        <v>0.58930099999999996</v>
      </c>
    </row>
    <row r="3900" spans="1:13" x14ac:dyDescent="0.25">
      <c r="A3900" t="s">
        <v>3905</v>
      </c>
      <c r="B3900">
        <v>330</v>
      </c>
      <c r="C3900">
        <v>1</v>
      </c>
      <c r="D3900">
        <v>0</v>
      </c>
      <c r="E3900">
        <v>0</v>
      </c>
      <c r="F3900">
        <v>0</v>
      </c>
      <c r="G3900">
        <v>0</v>
      </c>
      <c r="H3900">
        <v>2</v>
      </c>
      <c r="I3900">
        <v>0.435</v>
      </c>
      <c r="J3900">
        <v>0.4965</v>
      </c>
      <c r="K3900">
        <v>0.30643999999999999</v>
      </c>
      <c r="L3900">
        <v>3.7543E-2</v>
      </c>
      <c r="M3900">
        <v>0.67243900000000001</v>
      </c>
    </row>
    <row r="3901" spans="1:13" x14ac:dyDescent="0.25">
      <c r="A3901" t="s">
        <v>3906</v>
      </c>
      <c r="B3901">
        <v>486</v>
      </c>
      <c r="C3901">
        <v>2</v>
      </c>
      <c r="D3901">
        <v>7</v>
      </c>
      <c r="E3901">
        <v>4</v>
      </c>
      <c r="F3901">
        <v>8</v>
      </c>
      <c r="G3901">
        <v>7</v>
      </c>
      <c r="H3901">
        <v>4</v>
      </c>
      <c r="I3901">
        <v>0.41299999999999998</v>
      </c>
      <c r="J3901">
        <v>1.1585000000000001</v>
      </c>
      <c r="K3901">
        <v>2.4000000000000001E-5</v>
      </c>
      <c r="L3901">
        <v>9.9999999999999995E-7</v>
      </c>
      <c r="M3901">
        <v>0.59320899999999999</v>
      </c>
    </row>
    <row r="3902" spans="1:13" x14ac:dyDescent="0.25">
      <c r="A3902" t="s">
        <v>3907</v>
      </c>
      <c r="B3902">
        <v>936</v>
      </c>
      <c r="C3902">
        <v>2</v>
      </c>
      <c r="D3902">
        <v>0</v>
      </c>
      <c r="E3902">
        <v>1</v>
      </c>
      <c r="F3902">
        <v>3</v>
      </c>
      <c r="G3902">
        <v>2</v>
      </c>
      <c r="H3902">
        <v>0</v>
      </c>
      <c r="I3902">
        <v>0.47399999999999998</v>
      </c>
      <c r="J3902">
        <v>0.69</v>
      </c>
      <c r="K3902">
        <v>4.6163000000000003E-2</v>
      </c>
      <c r="L3902">
        <v>4.1809999999999998E-3</v>
      </c>
      <c r="M3902">
        <v>0.64374200000000004</v>
      </c>
    </row>
    <row r="3903" spans="1:13" x14ac:dyDescent="0.25">
      <c r="A3903" t="s">
        <v>3908</v>
      </c>
      <c r="B3903">
        <v>321</v>
      </c>
      <c r="C3903">
        <v>3</v>
      </c>
      <c r="D3903">
        <v>3</v>
      </c>
      <c r="E3903">
        <v>2</v>
      </c>
      <c r="F3903">
        <v>2</v>
      </c>
      <c r="G3903">
        <v>2</v>
      </c>
      <c r="H3903">
        <v>0</v>
      </c>
      <c r="I3903">
        <v>-0.47899999999999998</v>
      </c>
      <c r="J3903">
        <v>-0.79420000000000002</v>
      </c>
      <c r="K3903">
        <v>1.5578E-2</v>
      </c>
      <c r="L3903">
        <v>0.63128899999999999</v>
      </c>
      <c r="M3903">
        <v>1.2689999999999999E-3</v>
      </c>
    </row>
    <row r="3904" spans="1:13" x14ac:dyDescent="0.25">
      <c r="A3904" t="s">
        <v>3909</v>
      </c>
      <c r="B3904">
        <v>1226</v>
      </c>
      <c r="C3904">
        <v>45</v>
      </c>
      <c r="D3904">
        <v>47</v>
      </c>
      <c r="E3904">
        <v>55</v>
      </c>
      <c r="F3904">
        <v>49</v>
      </c>
      <c r="G3904">
        <v>60</v>
      </c>
      <c r="H3904">
        <v>49</v>
      </c>
      <c r="I3904">
        <v>0.104</v>
      </c>
      <c r="J3904">
        <v>0.9294</v>
      </c>
      <c r="K3904">
        <v>1.593E-3</v>
      </c>
      <c r="L3904">
        <v>1.11E-4</v>
      </c>
      <c r="M3904">
        <v>0.61330300000000004</v>
      </c>
    </row>
    <row r="3905" spans="1:13" x14ac:dyDescent="0.25">
      <c r="A3905" t="s">
        <v>3910</v>
      </c>
      <c r="B3905">
        <v>640</v>
      </c>
      <c r="C3905">
        <v>4</v>
      </c>
      <c r="D3905">
        <v>9</v>
      </c>
      <c r="E3905">
        <v>6</v>
      </c>
      <c r="F3905">
        <v>4</v>
      </c>
      <c r="G3905">
        <v>4</v>
      </c>
      <c r="H3905">
        <v>7</v>
      </c>
      <c r="I3905">
        <v>-0.221</v>
      </c>
      <c r="J3905">
        <v>-0.62339999999999995</v>
      </c>
      <c r="K3905">
        <v>0.115748</v>
      </c>
      <c r="L3905">
        <v>0.656138</v>
      </c>
      <c r="M3905">
        <v>1.1797999999999999E-2</v>
      </c>
    </row>
    <row r="3906" spans="1:13" x14ac:dyDescent="0.25">
      <c r="A3906" t="s">
        <v>3911</v>
      </c>
      <c r="B3906">
        <v>337</v>
      </c>
      <c r="C3906">
        <v>4</v>
      </c>
      <c r="D3906">
        <v>9</v>
      </c>
      <c r="E3906">
        <v>6</v>
      </c>
      <c r="F3906">
        <v>4</v>
      </c>
      <c r="G3906">
        <v>4</v>
      </c>
      <c r="H3906">
        <v>7</v>
      </c>
      <c r="I3906">
        <v>-0.224</v>
      </c>
      <c r="J3906">
        <v>-0.64270000000000005</v>
      </c>
      <c r="K3906">
        <v>9.5050999999999997E-2</v>
      </c>
      <c r="L3906">
        <v>0.65317700000000001</v>
      </c>
      <c r="M3906">
        <v>9.4079999999999997E-3</v>
      </c>
    </row>
    <row r="3907" spans="1:13" x14ac:dyDescent="0.25">
      <c r="A3907" t="s">
        <v>3912</v>
      </c>
      <c r="B3907">
        <v>508</v>
      </c>
      <c r="C3907">
        <v>3</v>
      </c>
      <c r="D3907">
        <v>7</v>
      </c>
      <c r="E3907">
        <v>3</v>
      </c>
      <c r="F3907">
        <v>3</v>
      </c>
      <c r="G3907">
        <v>4</v>
      </c>
      <c r="H3907">
        <v>5</v>
      </c>
      <c r="I3907">
        <v>-8.1000000000000003E-2</v>
      </c>
      <c r="J3907">
        <v>-0.19400000000000001</v>
      </c>
      <c r="K3907">
        <v>0.99683999999999995</v>
      </c>
      <c r="L3907">
        <v>0.65141400000000005</v>
      </c>
      <c r="M3907">
        <v>0.33201799999999998</v>
      </c>
    </row>
    <row r="3908" spans="1:13" x14ac:dyDescent="0.25">
      <c r="A3908" t="s">
        <v>3913</v>
      </c>
      <c r="B3908">
        <v>230</v>
      </c>
      <c r="C3908">
        <v>3</v>
      </c>
      <c r="D3908">
        <v>5</v>
      </c>
      <c r="E3908">
        <v>3</v>
      </c>
      <c r="F3908">
        <v>3</v>
      </c>
      <c r="G3908">
        <v>4</v>
      </c>
      <c r="H3908">
        <v>5</v>
      </c>
      <c r="I3908">
        <v>0.10199999999999999</v>
      </c>
      <c r="J3908">
        <v>0.24060000000000001</v>
      </c>
      <c r="K3908">
        <v>0.95795600000000003</v>
      </c>
      <c r="L3908">
        <v>0.24954200000000001</v>
      </c>
      <c r="M3908">
        <v>0.66879</v>
      </c>
    </row>
    <row r="3909" spans="1:13" x14ac:dyDescent="0.25">
      <c r="A3909" t="s">
        <v>3914</v>
      </c>
      <c r="B3909">
        <v>764</v>
      </c>
      <c r="C3909">
        <v>3</v>
      </c>
      <c r="D3909">
        <v>6</v>
      </c>
      <c r="E3909">
        <v>3</v>
      </c>
      <c r="F3909">
        <v>3</v>
      </c>
      <c r="G3909">
        <v>4</v>
      </c>
      <c r="H3909">
        <v>5</v>
      </c>
      <c r="I3909">
        <v>-1.9E-2</v>
      </c>
      <c r="J3909">
        <v>-4.6199999999999998E-2</v>
      </c>
      <c r="K3909">
        <v>1</v>
      </c>
      <c r="L3909">
        <v>0.57211999999999996</v>
      </c>
      <c r="M3909">
        <v>0.50623200000000002</v>
      </c>
    </row>
    <row r="3910" spans="1:13" x14ac:dyDescent="0.25">
      <c r="A3910" t="s">
        <v>3915</v>
      </c>
      <c r="B3910">
        <v>853</v>
      </c>
      <c r="C3910">
        <v>37</v>
      </c>
      <c r="D3910">
        <v>61</v>
      </c>
      <c r="E3910">
        <v>38</v>
      </c>
      <c r="F3910">
        <v>28</v>
      </c>
      <c r="G3910">
        <v>47</v>
      </c>
      <c r="H3910">
        <v>26</v>
      </c>
      <c r="I3910">
        <v>-0.26900000000000002</v>
      </c>
      <c r="J3910">
        <v>-2.0188999999999999</v>
      </c>
      <c r="K3910">
        <v>0</v>
      </c>
      <c r="L3910">
        <v>0.56227700000000003</v>
      </c>
      <c r="M3910">
        <v>0</v>
      </c>
    </row>
    <row r="3911" spans="1:13" x14ac:dyDescent="0.25">
      <c r="A3911" t="s">
        <v>3916</v>
      </c>
      <c r="B3911">
        <v>517</v>
      </c>
      <c r="C3911">
        <v>1</v>
      </c>
      <c r="D3911">
        <v>1</v>
      </c>
      <c r="E3911">
        <v>1</v>
      </c>
      <c r="F3911">
        <v>2</v>
      </c>
      <c r="G3911">
        <v>4</v>
      </c>
      <c r="H3911">
        <v>3</v>
      </c>
      <c r="I3911">
        <v>1.2290000000000001</v>
      </c>
      <c r="J3911">
        <v>1.5724</v>
      </c>
      <c r="K3911">
        <v>0</v>
      </c>
      <c r="L3911">
        <v>0</v>
      </c>
      <c r="M3911">
        <v>0.57159800000000005</v>
      </c>
    </row>
    <row r="3912" spans="1:13" x14ac:dyDescent="0.25">
      <c r="A3912" t="s">
        <v>3917</v>
      </c>
      <c r="B3912">
        <v>164</v>
      </c>
      <c r="C3912">
        <v>6</v>
      </c>
      <c r="D3912">
        <v>4</v>
      </c>
      <c r="E3912">
        <v>5</v>
      </c>
      <c r="F3912">
        <v>4</v>
      </c>
      <c r="G3912">
        <v>6</v>
      </c>
      <c r="H3912">
        <v>1</v>
      </c>
      <c r="I3912">
        <v>-0.27500000000000002</v>
      </c>
      <c r="J3912">
        <v>-0.66990000000000005</v>
      </c>
      <c r="K3912">
        <v>7.1068000000000006E-2</v>
      </c>
      <c r="L3912">
        <v>0.64903100000000002</v>
      </c>
      <c r="M3912">
        <v>6.764E-3</v>
      </c>
    </row>
    <row r="3913" spans="1:13" x14ac:dyDescent="0.25">
      <c r="A3913" t="s">
        <v>3918</v>
      </c>
      <c r="B3913">
        <v>391</v>
      </c>
      <c r="C3913">
        <v>16</v>
      </c>
      <c r="D3913">
        <v>16</v>
      </c>
      <c r="E3913">
        <v>15</v>
      </c>
      <c r="F3913">
        <v>10</v>
      </c>
      <c r="G3913">
        <v>16</v>
      </c>
      <c r="H3913">
        <v>17</v>
      </c>
      <c r="I3913">
        <v>-6.6000000000000003E-2</v>
      </c>
      <c r="J3913">
        <v>-0.31990000000000002</v>
      </c>
      <c r="K3913">
        <v>0.83730599999999999</v>
      </c>
      <c r="L3913">
        <v>0.67957900000000004</v>
      </c>
      <c r="M3913">
        <v>0.17555499999999999</v>
      </c>
    </row>
    <row r="3914" spans="1:13" x14ac:dyDescent="0.25">
      <c r="A3914" t="s">
        <v>3919</v>
      </c>
      <c r="B3914">
        <v>882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2E-3</v>
      </c>
      <c r="J3914">
        <v>2.3E-3</v>
      </c>
      <c r="K3914">
        <v>1</v>
      </c>
      <c r="L3914">
        <v>0.53254199999999996</v>
      </c>
      <c r="M3914">
        <v>0.54991800000000002</v>
      </c>
    </row>
    <row r="3915" spans="1:13" x14ac:dyDescent="0.25">
      <c r="A3915" t="s">
        <v>3920</v>
      </c>
      <c r="B3915">
        <v>1447</v>
      </c>
      <c r="C3915">
        <v>56</v>
      </c>
      <c r="D3915">
        <v>58</v>
      </c>
      <c r="E3915">
        <v>55</v>
      </c>
      <c r="F3915">
        <v>40</v>
      </c>
      <c r="G3915">
        <v>61</v>
      </c>
      <c r="H3915">
        <v>43</v>
      </c>
      <c r="I3915">
        <v>-0.115</v>
      </c>
      <c r="J3915">
        <v>-1.0871</v>
      </c>
      <c r="K3915">
        <v>1.44E-4</v>
      </c>
      <c r="L3915">
        <v>0.60061399999999998</v>
      </c>
      <c r="M3915">
        <v>7.9999999999999996E-6</v>
      </c>
    </row>
    <row r="3916" spans="1:13" x14ac:dyDescent="0.25">
      <c r="A3916" t="s">
        <v>3921</v>
      </c>
      <c r="B3916">
        <v>342</v>
      </c>
      <c r="C3916">
        <v>47</v>
      </c>
      <c r="D3916">
        <v>48</v>
      </c>
      <c r="E3916">
        <v>43</v>
      </c>
      <c r="F3916">
        <v>35</v>
      </c>
      <c r="G3916">
        <v>32</v>
      </c>
      <c r="H3916">
        <v>28</v>
      </c>
      <c r="I3916">
        <v>-0.35099999999999998</v>
      </c>
      <c r="J3916">
        <v>-2.7404000000000002</v>
      </c>
      <c r="K3916">
        <v>0</v>
      </c>
      <c r="L3916">
        <v>0.550566</v>
      </c>
      <c r="M3916">
        <v>0</v>
      </c>
    </row>
    <row r="3917" spans="1:13" x14ac:dyDescent="0.25">
      <c r="A3917" t="s">
        <v>3922</v>
      </c>
      <c r="B3917">
        <v>1132</v>
      </c>
      <c r="C3917">
        <v>6</v>
      </c>
      <c r="D3917">
        <v>7</v>
      </c>
      <c r="E3917">
        <v>8</v>
      </c>
      <c r="F3917">
        <v>5</v>
      </c>
      <c r="G3917">
        <v>10</v>
      </c>
      <c r="H3917">
        <v>7</v>
      </c>
      <c r="I3917">
        <v>5.6000000000000001E-2</v>
      </c>
      <c r="J3917">
        <v>0.18720000000000001</v>
      </c>
      <c r="K3917">
        <v>0.99989700000000004</v>
      </c>
      <c r="L3917">
        <v>0.31926599999999999</v>
      </c>
      <c r="M3917">
        <v>0.65369699999999997</v>
      </c>
    </row>
    <row r="3918" spans="1:13" x14ac:dyDescent="0.25">
      <c r="A3918" t="s">
        <v>3923</v>
      </c>
      <c r="B3918">
        <v>456</v>
      </c>
      <c r="C3918">
        <v>1</v>
      </c>
      <c r="D3918">
        <v>0</v>
      </c>
      <c r="E3918">
        <v>1</v>
      </c>
      <c r="F3918">
        <v>0</v>
      </c>
      <c r="G3918">
        <v>1</v>
      </c>
      <c r="H3918">
        <v>0</v>
      </c>
      <c r="I3918">
        <v>0.03</v>
      </c>
      <c r="J3918">
        <v>3.5700000000000003E-2</v>
      </c>
      <c r="K3918">
        <v>1</v>
      </c>
      <c r="L3918">
        <v>0.50089600000000001</v>
      </c>
      <c r="M3918">
        <v>0.575654</v>
      </c>
    </row>
    <row r="3919" spans="1:13" x14ac:dyDescent="0.25">
      <c r="A3919" t="s">
        <v>3924</v>
      </c>
      <c r="B3919">
        <v>205</v>
      </c>
      <c r="C3919">
        <v>1</v>
      </c>
      <c r="D3919">
        <v>1</v>
      </c>
      <c r="E3919">
        <v>0</v>
      </c>
      <c r="F3919">
        <v>1</v>
      </c>
      <c r="G3919">
        <v>2</v>
      </c>
      <c r="H3919">
        <v>2</v>
      </c>
      <c r="I3919">
        <v>0.56000000000000005</v>
      </c>
      <c r="J3919">
        <v>0.72299999999999998</v>
      </c>
      <c r="K3919">
        <v>3.0957999999999999E-2</v>
      </c>
      <c r="L3919">
        <v>2.6940000000000002E-3</v>
      </c>
      <c r="M3919">
        <v>0.63894700000000004</v>
      </c>
    </row>
    <row r="3920" spans="1:13" x14ac:dyDescent="0.25">
      <c r="A3920" t="s">
        <v>3925</v>
      </c>
      <c r="B3920">
        <v>844</v>
      </c>
      <c r="C3920">
        <v>3</v>
      </c>
      <c r="D3920">
        <v>4</v>
      </c>
      <c r="E3920">
        <v>3</v>
      </c>
      <c r="F3920">
        <v>4</v>
      </c>
      <c r="G3920">
        <v>4</v>
      </c>
      <c r="H3920">
        <v>2</v>
      </c>
      <c r="I3920">
        <v>8.9999999999999993E-3</v>
      </c>
      <c r="J3920">
        <v>1.8499999999999999E-2</v>
      </c>
      <c r="K3920">
        <v>1</v>
      </c>
      <c r="L3920">
        <v>0.51764200000000005</v>
      </c>
      <c r="M3920">
        <v>0.56283499999999997</v>
      </c>
    </row>
    <row r="3921" spans="1:13" x14ac:dyDescent="0.25">
      <c r="A3921" t="s">
        <v>3926</v>
      </c>
      <c r="B3921">
        <v>1203</v>
      </c>
      <c r="C3921">
        <v>13</v>
      </c>
      <c r="D3921">
        <v>20</v>
      </c>
      <c r="E3921">
        <v>23</v>
      </c>
      <c r="F3921">
        <v>15</v>
      </c>
      <c r="G3921">
        <v>21</v>
      </c>
      <c r="H3921">
        <v>19</v>
      </c>
      <c r="I3921">
        <v>1.7999999999999999E-2</v>
      </c>
      <c r="J3921">
        <v>9.4799999999999995E-2</v>
      </c>
      <c r="K3921">
        <v>1</v>
      </c>
      <c r="L3921">
        <v>0.43640299999999999</v>
      </c>
      <c r="M3921">
        <v>0.61305399999999999</v>
      </c>
    </row>
    <row r="3922" spans="1:13" x14ac:dyDescent="0.25">
      <c r="A3922" t="s">
        <v>3927</v>
      </c>
      <c r="B3922">
        <v>2215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1</v>
      </c>
      <c r="I3922">
        <v>0.04</v>
      </c>
      <c r="J3922">
        <v>4.6199999999999998E-2</v>
      </c>
      <c r="K3922">
        <v>1</v>
      </c>
      <c r="L3922">
        <v>0.49020999999999998</v>
      </c>
      <c r="M3922">
        <v>0.58303700000000003</v>
      </c>
    </row>
    <row r="3923" spans="1:13" x14ac:dyDescent="0.25">
      <c r="A3923" t="s">
        <v>3928</v>
      </c>
      <c r="B3923">
        <v>1012</v>
      </c>
      <c r="C3923">
        <v>62</v>
      </c>
      <c r="D3923">
        <v>54</v>
      </c>
      <c r="E3923">
        <v>78</v>
      </c>
      <c r="F3923">
        <v>78</v>
      </c>
      <c r="G3923">
        <v>82</v>
      </c>
      <c r="H3923">
        <v>71</v>
      </c>
      <c r="I3923">
        <v>0.20799999999999999</v>
      </c>
      <c r="J3923">
        <v>2.0714000000000001</v>
      </c>
      <c r="K3923">
        <v>0</v>
      </c>
      <c r="L3923">
        <v>0</v>
      </c>
      <c r="M3923">
        <v>0.55856600000000001</v>
      </c>
    </row>
    <row r="3924" spans="1:13" x14ac:dyDescent="0.25">
      <c r="A3924" t="s">
        <v>3929</v>
      </c>
      <c r="B3924">
        <v>1062</v>
      </c>
      <c r="C3924">
        <v>53</v>
      </c>
      <c r="D3924">
        <v>43</v>
      </c>
      <c r="E3924">
        <v>68</v>
      </c>
      <c r="F3924">
        <v>69</v>
      </c>
      <c r="G3924">
        <v>68</v>
      </c>
      <c r="H3924">
        <v>60</v>
      </c>
      <c r="I3924">
        <v>0.20799999999999999</v>
      </c>
      <c r="J3924">
        <v>1.837</v>
      </c>
      <c r="K3924">
        <v>0</v>
      </c>
      <c r="L3924">
        <v>0</v>
      </c>
      <c r="M3924">
        <v>0.56364099999999995</v>
      </c>
    </row>
    <row r="3925" spans="1:13" x14ac:dyDescent="0.25">
      <c r="A3925" t="s">
        <v>3930</v>
      </c>
      <c r="B3925">
        <v>1134</v>
      </c>
      <c r="C3925">
        <v>3</v>
      </c>
      <c r="D3925">
        <v>5</v>
      </c>
      <c r="E3925">
        <v>5</v>
      </c>
      <c r="F3925">
        <v>4</v>
      </c>
      <c r="G3925">
        <v>5</v>
      </c>
      <c r="H3925">
        <v>5</v>
      </c>
      <c r="I3925">
        <v>0.106</v>
      </c>
      <c r="J3925">
        <v>0.27529999999999999</v>
      </c>
      <c r="K3925">
        <v>0.90657900000000002</v>
      </c>
      <c r="L3925">
        <v>0.20683799999999999</v>
      </c>
      <c r="M3925">
        <v>0.67542500000000005</v>
      </c>
    </row>
    <row r="3926" spans="1:13" x14ac:dyDescent="0.25">
      <c r="A3926" t="s">
        <v>3931</v>
      </c>
      <c r="B3926">
        <v>124</v>
      </c>
      <c r="C3926">
        <v>10</v>
      </c>
      <c r="D3926">
        <v>9</v>
      </c>
      <c r="E3926">
        <v>11</v>
      </c>
      <c r="F3926">
        <v>11</v>
      </c>
      <c r="G3926">
        <v>12</v>
      </c>
      <c r="H3926">
        <v>10</v>
      </c>
      <c r="I3926">
        <v>0.123</v>
      </c>
      <c r="J3926">
        <v>0.48709999999999998</v>
      </c>
      <c r="K3926">
        <v>0.32920700000000003</v>
      </c>
      <c r="L3926">
        <v>4.1079999999999998E-2</v>
      </c>
      <c r="M3926">
        <v>0.67362100000000003</v>
      </c>
    </row>
    <row r="3927" spans="1:13" x14ac:dyDescent="0.25">
      <c r="A3927" t="s">
        <v>3932</v>
      </c>
      <c r="B3927">
        <v>117</v>
      </c>
      <c r="C3927">
        <v>8</v>
      </c>
      <c r="D3927">
        <v>7</v>
      </c>
      <c r="E3927">
        <v>9</v>
      </c>
      <c r="F3927">
        <v>9</v>
      </c>
      <c r="G3927">
        <v>8</v>
      </c>
      <c r="H3927">
        <v>8</v>
      </c>
      <c r="I3927">
        <v>7.8E-2</v>
      </c>
      <c r="J3927">
        <v>0.27989999999999998</v>
      </c>
      <c r="K3927">
        <v>0.89818699999999996</v>
      </c>
      <c r="L3927">
        <v>0.20142199999999999</v>
      </c>
      <c r="M3927">
        <v>0.67612499999999998</v>
      </c>
    </row>
    <row r="3928" spans="1:13" x14ac:dyDescent="0.25">
      <c r="A3928" t="s">
        <v>3933</v>
      </c>
      <c r="B3928">
        <v>860</v>
      </c>
      <c r="C3928">
        <v>1</v>
      </c>
      <c r="D3928">
        <v>1</v>
      </c>
      <c r="E3928">
        <v>2</v>
      </c>
      <c r="F3928">
        <v>1</v>
      </c>
      <c r="G3928">
        <v>0</v>
      </c>
      <c r="H3928">
        <v>0</v>
      </c>
      <c r="I3928">
        <v>-0.29099999999999998</v>
      </c>
      <c r="J3928">
        <v>-0.35560000000000003</v>
      </c>
      <c r="K3928">
        <v>0.74852700000000005</v>
      </c>
      <c r="L3928">
        <v>0.68195399999999995</v>
      </c>
      <c r="M3928">
        <v>0.139094</v>
      </c>
    </row>
    <row r="3929" spans="1:13" x14ac:dyDescent="0.25">
      <c r="A3929" t="s">
        <v>3934</v>
      </c>
      <c r="B3929">
        <v>869</v>
      </c>
      <c r="C3929">
        <v>3</v>
      </c>
      <c r="D3929">
        <v>2</v>
      </c>
      <c r="E3929">
        <v>2</v>
      </c>
      <c r="F3929">
        <v>2</v>
      </c>
      <c r="G3929">
        <v>3</v>
      </c>
      <c r="H3929">
        <v>1</v>
      </c>
      <c r="I3929">
        <v>-7.2999999999999995E-2</v>
      </c>
      <c r="J3929">
        <v>-0.12720000000000001</v>
      </c>
      <c r="K3929">
        <v>1</v>
      </c>
      <c r="L3929">
        <v>0.62249100000000002</v>
      </c>
      <c r="M3929">
        <v>0.41706199999999999</v>
      </c>
    </row>
    <row r="3930" spans="1:13" x14ac:dyDescent="0.25">
      <c r="A3930" t="s">
        <v>3935</v>
      </c>
      <c r="B3930">
        <v>426</v>
      </c>
      <c r="C3930">
        <v>61</v>
      </c>
      <c r="D3930">
        <v>61</v>
      </c>
      <c r="E3930">
        <v>68</v>
      </c>
      <c r="F3930">
        <v>68</v>
      </c>
      <c r="G3930">
        <v>74</v>
      </c>
      <c r="H3930">
        <v>75</v>
      </c>
      <c r="I3930">
        <v>0.16500000000000001</v>
      </c>
      <c r="J3930">
        <v>1.5979000000000001</v>
      </c>
      <c r="K3930">
        <v>0</v>
      </c>
      <c r="L3930">
        <v>0</v>
      </c>
      <c r="M3930">
        <v>0.570685</v>
      </c>
    </row>
    <row r="3931" spans="1:13" x14ac:dyDescent="0.25">
      <c r="A3931" t="s">
        <v>3936</v>
      </c>
      <c r="B3931">
        <v>492</v>
      </c>
      <c r="C3931">
        <v>59</v>
      </c>
      <c r="D3931">
        <v>61</v>
      </c>
      <c r="E3931">
        <v>66</v>
      </c>
      <c r="F3931">
        <v>67</v>
      </c>
      <c r="G3931">
        <v>73</v>
      </c>
      <c r="H3931">
        <v>65</v>
      </c>
      <c r="I3931">
        <v>0.127</v>
      </c>
      <c r="J3931">
        <v>1.2211000000000001</v>
      </c>
      <c r="K3931">
        <v>6.0000000000000002E-6</v>
      </c>
      <c r="L3931">
        <v>0</v>
      </c>
      <c r="M3931">
        <v>0.588916</v>
      </c>
    </row>
    <row r="3932" spans="1:13" x14ac:dyDescent="0.25">
      <c r="A3932" t="s">
        <v>3937</v>
      </c>
      <c r="B3932">
        <v>538</v>
      </c>
      <c r="C3932">
        <v>7</v>
      </c>
      <c r="D3932">
        <v>4</v>
      </c>
      <c r="E3932">
        <v>5</v>
      </c>
      <c r="F3932">
        <v>4</v>
      </c>
      <c r="G3932">
        <v>3</v>
      </c>
      <c r="H3932">
        <v>3</v>
      </c>
      <c r="I3932">
        <v>-0.443</v>
      </c>
      <c r="J3932">
        <v>-1.0274000000000001</v>
      </c>
      <c r="K3932">
        <v>4.2200000000000001E-4</v>
      </c>
      <c r="L3932">
        <v>0.60562499999999997</v>
      </c>
      <c r="M3932">
        <v>2.5999999999999998E-5</v>
      </c>
    </row>
    <row r="3933" spans="1:13" x14ac:dyDescent="0.25">
      <c r="A3933" t="s">
        <v>3938</v>
      </c>
      <c r="B3933">
        <v>458</v>
      </c>
      <c r="C3933">
        <v>1</v>
      </c>
      <c r="D3933">
        <v>4</v>
      </c>
      <c r="E3933">
        <v>0</v>
      </c>
      <c r="F3933">
        <v>0</v>
      </c>
      <c r="G3933">
        <v>0</v>
      </c>
      <c r="H3933">
        <v>1</v>
      </c>
      <c r="I3933">
        <v>-0.65700000000000003</v>
      </c>
      <c r="J3933">
        <v>-0.86470000000000002</v>
      </c>
      <c r="K3933">
        <v>5.7860000000000003E-3</v>
      </c>
      <c r="L3933">
        <v>0.622444</v>
      </c>
      <c r="M3933">
        <v>4.35E-4</v>
      </c>
    </row>
    <row r="3934" spans="1:13" x14ac:dyDescent="0.25">
      <c r="A3934" t="s">
        <v>3939</v>
      </c>
      <c r="B3934">
        <v>445</v>
      </c>
      <c r="C3934">
        <v>3</v>
      </c>
      <c r="D3934">
        <v>21</v>
      </c>
      <c r="E3934">
        <v>2</v>
      </c>
      <c r="F3934">
        <v>0</v>
      </c>
      <c r="G3934">
        <v>1</v>
      </c>
      <c r="H3934">
        <v>0</v>
      </c>
      <c r="I3934">
        <v>-2.286</v>
      </c>
      <c r="J3934">
        <v>-3.3654999999999999</v>
      </c>
      <c r="K3934">
        <v>0</v>
      </c>
      <c r="L3934">
        <v>0.54654700000000001</v>
      </c>
      <c r="M3934">
        <v>0</v>
      </c>
    </row>
    <row r="3935" spans="1:13" x14ac:dyDescent="0.25">
      <c r="A3935" t="s">
        <v>3940</v>
      </c>
      <c r="B3935">
        <v>141</v>
      </c>
      <c r="C3935">
        <v>24</v>
      </c>
      <c r="D3935">
        <v>22</v>
      </c>
      <c r="E3935">
        <v>21</v>
      </c>
      <c r="F3935">
        <v>17</v>
      </c>
      <c r="G3935">
        <v>20</v>
      </c>
      <c r="H3935">
        <v>17</v>
      </c>
      <c r="I3935">
        <v>-0.16500000000000001</v>
      </c>
      <c r="J3935">
        <v>-0.86719999999999997</v>
      </c>
      <c r="K3935">
        <v>5.5770000000000004E-3</v>
      </c>
      <c r="L3935">
        <v>0.62214800000000003</v>
      </c>
      <c r="M3935">
        <v>4.1800000000000002E-4</v>
      </c>
    </row>
    <row r="3936" spans="1:13" x14ac:dyDescent="0.25">
      <c r="A3936" t="s">
        <v>3941</v>
      </c>
      <c r="B3936">
        <v>428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-4.8000000000000001E-2</v>
      </c>
      <c r="J3936">
        <v>-5.8299999999999998E-2</v>
      </c>
      <c r="K3936">
        <v>1</v>
      </c>
      <c r="L3936">
        <v>0.58084800000000003</v>
      </c>
      <c r="M3936">
        <v>0.49415700000000001</v>
      </c>
    </row>
    <row r="3937" spans="1:13" x14ac:dyDescent="0.25">
      <c r="A3937" t="s">
        <v>3942</v>
      </c>
      <c r="B3937">
        <v>737</v>
      </c>
      <c r="C3937">
        <v>0</v>
      </c>
      <c r="D3937">
        <v>3</v>
      </c>
      <c r="E3937">
        <v>0</v>
      </c>
      <c r="F3937">
        <v>0</v>
      </c>
      <c r="G3937">
        <v>0</v>
      </c>
      <c r="H3937">
        <v>0</v>
      </c>
      <c r="I3937">
        <v>-0.59299999999999997</v>
      </c>
      <c r="J3937">
        <v>-0.75109999999999999</v>
      </c>
      <c r="K3937">
        <v>2.7283000000000002E-2</v>
      </c>
      <c r="L3937">
        <v>0.637158</v>
      </c>
      <c r="M3937">
        <v>2.3370000000000001E-3</v>
      </c>
    </row>
    <row r="3938" spans="1:13" x14ac:dyDescent="0.25">
      <c r="A3938" t="s">
        <v>3943</v>
      </c>
      <c r="B3938">
        <v>602</v>
      </c>
      <c r="C3938">
        <v>0</v>
      </c>
      <c r="D3938">
        <v>0</v>
      </c>
      <c r="E3938">
        <v>5</v>
      </c>
      <c r="F3938">
        <v>1</v>
      </c>
      <c r="G3938">
        <v>4</v>
      </c>
      <c r="H3938">
        <v>5</v>
      </c>
      <c r="I3938">
        <v>0.39700000000000002</v>
      </c>
      <c r="J3938">
        <v>0.76129999999999998</v>
      </c>
      <c r="K3938">
        <v>1.8953999999999999E-2</v>
      </c>
      <c r="L3938">
        <v>1.5790000000000001E-3</v>
      </c>
      <c r="M3938">
        <v>0.63360300000000003</v>
      </c>
    </row>
    <row r="3939" spans="1:13" x14ac:dyDescent="0.25">
      <c r="A3939" t="s">
        <v>3944</v>
      </c>
      <c r="B3939">
        <v>319</v>
      </c>
      <c r="C3939">
        <v>39</v>
      </c>
      <c r="D3939">
        <v>38</v>
      </c>
      <c r="E3939">
        <v>38</v>
      </c>
      <c r="F3939">
        <v>37</v>
      </c>
      <c r="G3939">
        <v>37</v>
      </c>
      <c r="H3939">
        <v>41</v>
      </c>
      <c r="I3939">
        <v>3.3000000000000002E-2</v>
      </c>
      <c r="J3939">
        <v>0.24629999999999999</v>
      </c>
      <c r="K3939">
        <v>0.95093700000000003</v>
      </c>
      <c r="L3939">
        <v>0.24233099999999999</v>
      </c>
      <c r="M3939">
        <v>0.67004699999999995</v>
      </c>
    </row>
    <row r="3940" spans="1:13" x14ac:dyDescent="0.25">
      <c r="A3940" t="s">
        <v>3945</v>
      </c>
      <c r="B3940">
        <v>187</v>
      </c>
      <c r="C3940">
        <v>12</v>
      </c>
      <c r="D3940">
        <v>15</v>
      </c>
      <c r="E3940">
        <v>14</v>
      </c>
      <c r="F3940">
        <v>14</v>
      </c>
      <c r="G3940">
        <v>14</v>
      </c>
      <c r="H3940">
        <v>16</v>
      </c>
      <c r="I3940">
        <v>9.6000000000000002E-2</v>
      </c>
      <c r="J3940">
        <v>0.44409999999999999</v>
      </c>
      <c r="K3940">
        <v>0.44504700000000003</v>
      </c>
      <c r="L3940">
        <v>6.0812999999999999E-2</v>
      </c>
      <c r="M3940">
        <v>0.67829499999999998</v>
      </c>
    </row>
    <row r="3941" spans="1:13" x14ac:dyDescent="0.25">
      <c r="A3941" t="s">
        <v>3946</v>
      </c>
      <c r="B3941">
        <v>192</v>
      </c>
      <c r="C3941">
        <v>16</v>
      </c>
      <c r="D3941">
        <v>13</v>
      </c>
      <c r="E3941">
        <v>17</v>
      </c>
      <c r="F3941">
        <v>12</v>
      </c>
      <c r="G3941">
        <v>17</v>
      </c>
      <c r="H3941">
        <v>13</v>
      </c>
      <c r="I3941">
        <v>-5.7000000000000002E-2</v>
      </c>
      <c r="J3941">
        <v>-0.2656</v>
      </c>
      <c r="K3941">
        <v>0.93587799999999999</v>
      </c>
      <c r="L3941">
        <v>0.67144800000000004</v>
      </c>
      <c r="M3941">
        <v>0.23927799999999999</v>
      </c>
    </row>
    <row r="3942" spans="1:13" x14ac:dyDescent="0.25">
      <c r="A3942" t="s">
        <v>3947</v>
      </c>
      <c r="B3942">
        <v>362</v>
      </c>
      <c r="C3942">
        <v>17</v>
      </c>
      <c r="D3942">
        <v>15</v>
      </c>
      <c r="E3942">
        <v>15</v>
      </c>
      <c r="F3942">
        <v>14</v>
      </c>
      <c r="G3942">
        <v>19</v>
      </c>
      <c r="H3942">
        <v>16</v>
      </c>
      <c r="I3942">
        <v>7.4999999999999997E-2</v>
      </c>
      <c r="J3942">
        <v>0.36120000000000002</v>
      </c>
      <c r="K3942">
        <v>0.69612600000000002</v>
      </c>
      <c r="L3942">
        <v>0.118243</v>
      </c>
      <c r="M3942">
        <v>0.68217300000000003</v>
      </c>
    </row>
    <row r="3943" spans="1:13" x14ac:dyDescent="0.25">
      <c r="A3943" t="s">
        <v>3948</v>
      </c>
      <c r="B3943">
        <v>663</v>
      </c>
      <c r="C3943">
        <v>0</v>
      </c>
      <c r="D3943">
        <v>9</v>
      </c>
      <c r="E3943">
        <v>0</v>
      </c>
      <c r="F3943">
        <v>0</v>
      </c>
      <c r="G3943">
        <v>0</v>
      </c>
      <c r="H3943">
        <v>0</v>
      </c>
      <c r="I3943">
        <v>-1.3520000000000001</v>
      </c>
      <c r="J3943">
        <v>-1.8716999999999999</v>
      </c>
      <c r="K3943">
        <v>0</v>
      </c>
      <c r="L3943">
        <v>0.56592100000000001</v>
      </c>
      <c r="M3943">
        <v>0</v>
      </c>
    </row>
    <row r="3944" spans="1:13" x14ac:dyDescent="0.25">
      <c r="A3944" t="s">
        <v>3949</v>
      </c>
      <c r="B3944">
        <v>518</v>
      </c>
      <c r="C3944">
        <v>5</v>
      </c>
      <c r="D3944">
        <v>4</v>
      </c>
      <c r="E3944">
        <v>4</v>
      </c>
      <c r="F3944">
        <v>4</v>
      </c>
      <c r="G3944">
        <v>1</v>
      </c>
      <c r="H3944">
        <v>5</v>
      </c>
      <c r="I3944">
        <v>-0.23599999999999999</v>
      </c>
      <c r="J3944">
        <v>-0.53369999999999995</v>
      </c>
      <c r="K3944">
        <v>0.26065199999999999</v>
      </c>
      <c r="L3944">
        <v>0.66947599999999996</v>
      </c>
      <c r="M3944">
        <v>3.1012999999999999E-2</v>
      </c>
    </row>
    <row r="3945" spans="1:13" x14ac:dyDescent="0.25">
      <c r="A3945" t="s">
        <v>3950</v>
      </c>
      <c r="B3945">
        <v>363</v>
      </c>
      <c r="C3945">
        <v>41</v>
      </c>
      <c r="D3945">
        <v>41</v>
      </c>
      <c r="E3945">
        <v>39</v>
      </c>
      <c r="F3945">
        <v>44</v>
      </c>
      <c r="G3945">
        <v>41</v>
      </c>
      <c r="H3945">
        <v>38</v>
      </c>
      <c r="I3945">
        <v>4.8000000000000001E-2</v>
      </c>
      <c r="J3945">
        <v>0.3836</v>
      </c>
      <c r="K3945">
        <v>0.62839400000000001</v>
      </c>
      <c r="L3945">
        <v>9.9987000000000006E-2</v>
      </c>
      <c r="M3945">
        <v>0.68196599999999996</v>
      </c>
    </row>
    <row r="3946" spans="1:13" x14ac:dyDescent="0.25">
      <c r="A3946" t="s">
        <v>3951</v>
      </c>
      <c r="B3946">
        <v>582</v>
      </c>
      <c r="C3946">
        <v>0</v>
      </c>
      <c r="D3946">
        <v>4</v>
      </c>
      <c r="E3946">
        <v>1</v>
      </c>
      <c r="F3946">
        <v>0</v>
      </c>
      <c r="G3946">
        <v>2</v>
      </c>
      <c r="H3946">
        <v>0</v>
      </c>
      <c r="I3946">
        <v>-0.41199999999999998</v>
      </c>
      <c r="J3946">
        <v>-0.60899999999999999</v>
      </c>
      <c r="K3946">
        <v>0.13339400000000001</v>
      </c>
      <c r="L3946">
        <v>0.65834700000000002</v>
      </c>
      <c r="M3946">
        <v>1.391E-2</v>
      </c>
    </row>
    <row r="3947" spans="1:13" x14ac:dyDescent="0.25">
      <c r="A3947" t="s">
        <v>3952</v>
      </c>
      <c r="B3947">
        <v>404</v>
      </c>
      <c r="C3947">
        <v>53</v>
      </c>
      <c r="D3947">
        <v>56</v>
      </c>
      <c r="E3947">
        <v>60</v>
      </c>
      <c r="F3947">
        <v>43</v>
      </c>
      <c r="G3947">
        <v>72</v>
      </c>
      <c r="H3947">
        <v>72</v>
      </c>
      <c r="I3947">
        <v>0.13400000000000001</v>
      </c>
      <c r="J3947">
        <v>1.2981</v>
      </c>
      <c r="K3947">
        <v>9.9999999999999995E-7</v>
      </c>
      <c r="L3947">
        <v>0</v>
      </c>
      <c r="M3947">
        <v>0.58421000000000001</v>
      </c>
    </row>
    <row r="3948" spans="1:13" x14ac:dyDescent="0.25">
      <c r="A3948" t="s">
        <v>3953</v>
      </c>
      <c r="B3948">
        <v>481</v>
      </c>
      <c r="C3948">
        <v>1</v>
      </c>
      <c r="D3948">
        <v>1</v>
      </c>
      <c r="E3948">
        <v>1</v>
      </c>
      <c r="F3948">
        <v>1</v>
      </c>
      <c r="G3948">
        <v>0</v>
      </c>
      <c r="H3948">
        <v>1</v>
      </c>
      <c r="I3948">
        <v>-3.0000000000000001E-3</v>
      </c>
      <c r="J3948">
        <v>-4.1000000000000003E-3</v>
      </c>
      <c r="K3948">
        <v>1</v>
      </c>
      <c r="L3948">
        <v>0.53819499999999998</v>
      </c>
      <c r="M3948">
        <v>0.54458600000000001</v>
      </c>
    </row>
    <row r="3949" spans="1:13" x14ac:dyDescent="0.25">
      <c r="A3949" t="s">
        <v>3954</v>
      </c>
      <c r="B3949">
        <v>502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1</v>
      </c>
      <c r="I3949">
        <v>-4.0000000000000001E-3</v>
      </c>
      <c r="J3949">
        <v>-4.4999999999999997E-3</v>
      </c>
      <c r="K3949">
        <v>1</v>
      </c>
      <c r="L3949">
        <v>0.53854400000000002</v>
      </c>
      <c r="M3949">
        <v>0.54424899999999998</v>
      </c>
    </row>
    <row r="3950" spans="1:13" x14ac:dyDescent="0.25">
      <c r="A3950" t="s">
        <v>3955</v>
      </c>
      <c r="B3950">
        <v>557</v>
      </c>
      <c r="C3950">
        <v>0</v>
      </c>
      <c r="D3950">
        <v>1</v>
      </c>
      <c r="E3950">
        <v>0</v>
      </c>
      <c r="F3950">
        <v>0</v>
      </c>
      <c r="G3950">
        <v>0</v>
      </c>
      <c r="H3950">
        <v>0</v>
      </c>
      <c r="I3950">
        <v>7.8E-2</v>
      </c>
      <c r="J3950">
        <v>8.2900000000000001E-2</v>
      </c>
      <c r="K3950">
        <v>1</v>
      </c>
      <c r="L3950">
        <v>0.45020700000000002</v>
      </c>
      <c r="M3950">
        <v>0.60631199999999996</v>
      </c>
    </row>
    <row r="3951" spans="1:13" x14ac:dyDescent="0.25">
      <c r="A3951" t="s">
        <v>3956</v>
      </c>
      <c r="B3951">
        <v>500</v>
      </c>
      <c r="C3951">
        <v>2</v>
      </c>
      <c r="D3951">
        <v>1</v>
      </c>
      <c r="E3951">
        <v>1</v>
      </c>
      <c r="F3951">
        <v>1</v>
      </c>
      <c r="G3951">
        <v>0</v>
      </c>
      <c r="H3951">
        <v>1</v>
      </c>
      <c r="I3951">
        <v>-0.28799999999999998</v>
      </c>
      <c r="J3951">
        <v>-0.37059999999999998</v>
      </c>
      <c r="K3951">
        <v>0.70696800000000004</v>
      </c>
      <c r="L3951">
        <v>0.68232000000000004</v>
      </c>
      <c r="M3951">
        <v>0.12526799999999999</v>
      </c>
    </row>
    <row r="3952" spans="1:13" x14ac:dyDescent="0.25">
      <c r="A3952" t="s">
        <v>3957</v>
      </c>
      <c r="B3952">
        <v>455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8.4000000000000005E-2</v>
      </c>
      <c r="J3952">
        <v>9.1800000000000007E-2</v>
      </c>
      <c r="K3952">
        <v>1</v>
      </c>
      <c r="L3952">
        <v>0.439919</v>
      </c>
      <c r="M3952">
        <v>0.61138999999999999</v>
      </c>
    </row>
    <row r="3953" spans="1:13" x14ac:dyDescent="0.25">
      <c r="A3953" t="s">
        <v>3958</v>
      </c>
      <c r="B3953">
        <v>525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-0.03</v>
      </c>
      <c r="J3953">
        <v>-3.2599999999999997E-2</v>
      </c>
      <c r="K3953">
        <v>1</v>
      </c>
      <c r="L3953">
        <v>0.56177299999999997</v>
      </c>
      <c r="M3953">
        <v>0.51924499999999996</v>
      </c>
    </row>
    <row r="3954" spans="1:13" x14ac:dyDescent="0.25">
      <c r="A3954" t="s">
        <v>3959</v>
      </c>
      <c r="B3954">
        <v>559</v>
      </c>
      <c r="C3954">
        <v>1</v>
      </c>
      <c r="D3954">
        <v>1</v>
      </c>
      <c r="E3954">
        <v>1</v>
      </c>
      <c r="F3954">
        <v>1</v>
      </c>
      <c r="G3954">
        <v>0</v>
      </c>
      <c r="H3954">
        <v>0</v>
      </c>
      <c r="I3954">
        <v>-3.1E-2</v>
      </c>
      <c r="J3954">
        <v>-3.6200000000000003E-2</v>
      </c>
      <c r="K3954">
        <v>1</v>
      </c>
      <c r="L3954">
        <v>0.56456799999999996</v>
      </c>
      <c r="M3954">
        <v>0.51585800000000004</v>
      </c>
    </row>
    <row r="3955" spans="1:13" x14ac:dyDescent="0.25">
      <c r="A3955" t="s">
        <v>3960</v>
      </c>
      <c r="B3955">
        <v>217</v>
      </c>
      <c r="C3955">
        <v>0</v>
      </c>
      <c r="D3955">
        <v>0</v>
      </c>
      <c r="E3955">
        <v>0</v>
      </c>
      <c r="F3955">
        <v>0</v>
      </c>
      <c r="G3955">
        <v>1</v>
      </c>
      <c r="H3955">
        <v>1</v>
      </c>
      <c r="I3955">
        <v>-2.1999999999999999E-2</v>
      </c>
      <c r="J3955">
        <v>-2.3900000000000001E-2</v>
      </c>
      <c r="K3955">
        <v>1</v>
      </c>
      <c r="L3955">
        <v>0.55484999999999995</v>
      </c>
      <c r="M3955">
        <v>0.527258</v>
      </c>
    </row>
    <row r="3956" spans="1:13" x14ac:dyDescent="0.25">
      <c r="A3956" t="s">
        <v>3961</v>
      </c>
      <c r="B3956">
        <v>257</v>
      </c>
      <c r="C3956">
        <v>1</v>
      </c>
      <c r="D3956">
        <v>1</v>
      </c>
      <c r="E3956">
        <v>1</v>
      </c>
      <c r="F3956">
        <v>1</v>
      </c>
      <c r="G3956">
        <v>0</v>
      </c>
      <c r="H3956">
        <v>0</v>
      </c>
      <c r="I3956">
        <v>-5.0000000000000001E-3</v>
      </c>
      <c r="J3956">
        <v>-5.4999999999999997E-3</v>
      </c>
      <c r="K3956">
        <v>1</v>
      </c>
      <c r="L3956">
        <v>0.53941399999999995</v>
      </c>
      <c r="M3956">
        <v>0.54340200000000005</v>
      </c>
    </row>
    <row r="3957" spans="1:13" x14ac:dyDescent="0.25">
      <c r="A3957" t="s">
        <v>3962</v>
      </c>
      <c r="B3957">
        <v>309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-6.0000000000000001E-3</v>
      </c>
      <c r="J3957">
        <v>-6.6E-3</v>
      </c>
      <c r="K3957">
        <v>1</v>
      </c>
      <c r="L3957">
        <v>0.54036700000000004</v>
      </c>
      <c r="M3957">
        <v>0.54246799999999995</v>
      </c>
    </row>
    <row r="3958" spans="1:13" x14ac:dyDescent="0.25">
      <c r="A3958" t="s">
        <v>3963</v>
      </c>
      <c r="B3958">
        <v>461</v>
      </c>
      <c r="C3958">
        <v>1</v>
      </c>
      <c r="D3958">
        <v>1</v>
      </c>
      <c r="E3958">
        <v>1</v>
      </c>
      <c r="F3958">
        <v>1</v>
      </c>
      <c r="G3958">
        <v>0</v>
      </c>
      <c r="H3958">
        <v>1</v>
      </c>
      <c r="I3958">
        <v>-7.5999999999999998E-2</v>
      </c>
      <c r="J3958">
        <v>-9.5100000000000004E-2</v>
      </c>
      <c r="K3958">
        <v>1</v>
      </c>
      <c r="L3958">
        <v>0.60472899999999996</v>
      </c>
      <c r="M3958">
        <v>0.45465499999999998</v>
      </c>
    </row>
    <row r="3959" spans="1:13" x14ac:dyDescent="0.25">
      <c r="A3959" t="s">
        <v>3964</v>
      </c>
      <c r="B3959">
        <v>440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1</v>
      </c>
      <c r="I3959">
        <v>5.0000000000000001E-3</v>
      </c>
      <c r="J3959">
        <v>6.3E-3</v>
      </c>
      <c r="K3959">
        <v>1</v>
      </c>
      <c r="L3959">
        <v>0.52894200000000002</v>
      </c>
      <c r="M3959">
        <v>0.55318500000000004</v>
      </c>
    </row>
    <row r="3960" spans="1:13" x14ac:dyDescent="0.25">
      <c r="A3960" t="s">
        <v>3965</v>
      </c>
      <c r="B3960">
        <v>578</v>
      </c>
      <c r="C3960">
        <v>1</v>
      </c>
      <c r="D3960">
        <v>1</v>
      </c>
      <c r="E3960">
        <v>1</v>
      </c>
      <c r="F3960">
        <v>1</v>
      </c>
      <c r="G3960">
        <v>0</v>
      </c>
      <c r="H3960">
        <v>0</v>
      </c>
      <c r="I3960">
        <v>5.5E-2</v>
      </c>
      <c r="J3960">
        <v>6.5100000000000005E-2</v>
      </c>
      <c r="K3960">
        <v>1</v>
      </c>
      <c r="L3960">
        <v>0.470111</v>
      </c>
      <c r="M3960">
        <v>0.595503</v>
      </c>
    </row>
    <row r="3961" spans="1:13" x14ac:dyDescent="0.25">
      <c r="A3961" t="s">
        <v>3966</v>
      </c>
      <c r="B3961">
        <v>492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4.0000000000000001E-3</v>
      </c>
      <c r="J3961">
        <v>4.4999999999999997E-3</v>
      </c>
      <c r="K3961">
        <v>1</v>
      </c>
      <c r="L3961">
        <v>0.53056800000000004</v>
      </c>
      <c r="M3961">
        <v>0.55172100000000002</v>
      </c>
    </row>
    <row r="3962" spans="1:13" x14ac:dyDescent="0.25">
      <c r="A3962" t="s">
        <v>3967</v>
      </c>
      <c r="B3962">
        <v>389</v>
      </c>
      <c r="C3962">
        <v>1</v>
      </c>
      <c r="D3962">
        <v>1</v>
      </c>
      <c r="E3962">
        <v>1</v>
      </c>
      <c r="F3962">
        <v>1</v>
      </c>
      <c r="G3962">
        <v>0</v>
      </c>
      <c r="H3962">
        <v>1</v>
      </c>
      <c r="I3962">
        <v>0.01</v>
      </c>
      <c r="J3962">
        <v>1.1599999999999999E-2</v>
      </c>
      <c r="K3962">
        <v>1</v>
      </c>
      <c r="L3962">
        <v>0.524092</v>
      </c>
      <c r="M3962">
        <v>0.55743500000000001</v>
      </c>
    </row>
    <row r="3963" spans="1:13" x14ac:dyDescent="0.25">
      <c r="A3963" t="s">
        <v>3968</v>
      </c>
      <c r="B3963">
        <v>455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2</v>
      </c>
      <c r="I3963">
        <v>0.48199999999999998</v>
      </c>
      <c r="J3963">
        <v>0.57320000000000004</v>
      </c>
      <c r="K3963">
        <v>0.15889600000000001</v>
      </c>
      <c r="L3963">
        <v>1.7003999999999998E-2</v>
      </c>
      <c r="M3963">
        <v>0.66151000000000004</v>
      </c>
    </row>
    <row r="3964" spans="1:13" x14ac:dyDescent="0.25">
      <c r="A3964" t="s">
        <v>3969</v>
      </c>
      <c r="B3964">
        <v>405</v>
      </c>
      <c r="C3964">
        <v>1</v>
      </c>
      <c r="D3964">
        <v>1</v>
      </c>
      <c r="E3964">
        <v>1</v>
      </c>
      <c r="F3964">
        <v>1</v>
      </c>
      <c r="G3964">
        <v>0</v>
      </c>
      <c r="H3964">
        <v>0</v>
      </c>
      <c r="I3964">
        <v>1.4E-2</v>
      </c>
      <c r="J3964">
        <v>1.55E-2</v>
      </c>
      <c r="K3964">
        <v>1</v>
      </c>
      <c r="L3964">
        <v>0.52046499999999996</v>
      </c>
      <c r="M3964">
        <v>0.56050599999999995</v>
      </c>
    </row>
    <row r="3965" spans="1:13" x14ac:dyDescent="0.25">
      <c r="A3965" t="s">
        <v>3970</v>
      </c>
      <c r="B3965">
        <v>4924</v>
      </c>
      <c r="C3965">
        <v>5</v>
      </c>
      <c r="D3965">
        <v>6</v>
      </c>
      <c r="E3965">
        <v>3</v>
      </c>
      <c r="F3965">
        <v>2</v>
      </c>
      <c r="G3965">
        <v>3</v>
      </c>
      <c r="H3965">
        <v>2</v>
      </c>
      <c r="I3965">
        <v>-0.68</v>
      </c>
      <c r="J3965">
        <v>-1.4384999999999999</v>
      </c>
      <c r="K3965">
        <v>0</v>
      </c>
      <c r="L3965">
        <v>0.57985200000000003</v>
      </c>
      <c r="M3965">
        <v>0</v>
      </c>
    </row>
    <row r="3966" spans="1:13" x14ac:dyDescent="0.25">
      <c r="A3966" t="s">
        <v>3971</v>
      </c>
      <c r="B3966">
        <v>1001</v>
      </c>
      <c r="C3966">
        <v>33</v>
      </c>
      <c r="D3966">
        <v>63</v>
      </c>
      <c r="E3966">
        <v>32</v>
      </c>
      <c r="F3966">
        <v>17</v>
      </c>
      <c r="G3966">
        <v>26</v>
      </c>
      <c r="H3966">
        <v>21</v>
      </c>
      <c r="I3966">
        <v>-0.64300000000000002</v>
      </c>
      <c r="J3966">
        <v>-4.1947000000000001</v>
      </c>
      <c r="K3966">
        <v>0</v>
      </c>
      <c r="L3966">
        <v>0.54410499999999995</v>
      </c>
      <c r="M3966">
        <v>0</v>
      </c>
    </row>
    <row r="3967" spans="1:13" x14ac:dyDescent="0.25">
      <c r="A3967" t="s">
        <v>3972</v>
      </c>
      <c r="B3967">
        <v>1204</v>
      </c>
      <c r="C3967">
        <v>20</v>
      </c>
      <c r="D3967">
        <v>46</v>
      </c>
      <c r="E3967">
        <v>31</v>
      </c>
      <c r="F3967">
        <v>22</v>
      </c>
      <c r="G3967">
        <v>36</v>
      </c>
      <c r="H3967">
        <v>29</v>
      </c>
      <c r="I3967">
        <v>-7.0999999999999994E-2</v>
      </c>
      <c r="J3967">
        <v>-0.44729999999999998</v>
      </c>
      <c r="K3967">
        <v>0.48049999999999998</v>
      </c>
      <c r="L3967">
        <v>0.679373</v>
      </c>
      <c r="M3967">
        <v>6.8876000000000007E-2</v>
      </c>
    </row>
    <row r="3968" spans="1:13" x14ac:dyDescent="0.25">
      <c r="A3968" t="s">
        <v>3973</v>
      </c>
      <c r="B3968">
        <v>374</v>
      </c>
      <c r="C3968">
        <v>47</v>
      </c>
      <c r="D3968">
        <v>42</v>
      </c>
      <c r="E3968">
        <v>42</v>
      </c>
      <c r="F3968">
        <v>43</v>
      </c>
      <c r="G3968">
        <v>48</v>
      </c>
      <c r="H3968">
        <v>47</v>
      </c>
      <c r="I3968">
        <v>0.09</v>
      </c>
      <c r="J3968">
        <v>0.73850000000000005</v>
      </c>
      <c r="K3968">
        <v>2.547E-2</v>
      </c>
      <c r="L3968">
        <v>2.1770000000000001E-3</v>
      </c>
      <c r="M3968">
        <v>0.63675400000000004</v>
      </c>
    </row>
    <row r="3969" spans="1:13" x14ac:dyDescent="0.25">
      <c r="A3969" t="s">
        <v>3974</v>
      </c>
      <c r="B3969">
        <v>1803</v>
      </c>
      <c r="C3969">
        <v>6</v>
      </c>
      <c r="D3969">
        <v>13</v>
      </c>
      <c r="E3969">
        <v>8</v>
      </c>
      <c r="F3969">
        <v>3</v>
      </c>
      <c r="G3969">
        <v>3</v>
      </c>
      <c r="H3969">
        <v>2</v>
      </c>
      <c r="I3969">
        <v>-1.2</v>
      </c>
      <c r="J3969">
        <v>-3.0333999999999999</v>
      </c>
      <c r="K3969">
        <v>0</v>
      </c>
      <c r="L3969">
        <v>0.54813900000000004</v>
      </c>
      <c r="M3969">
        <v>0</v>
      </c>
    </row>
    <row r="3970" spans="1:13" x14ac:dyDescent="0.25">
      <c r="A3970" t="s">
        <v>3975</v>
      </c>
      <c r="B3970">
        <v>1235</v>
      </c>
      <c r="C3970">
        <v>2</v>
      </c>
      <c r="D3970">
        <v>3</v>
      </c>
      <c r="E3970">
        <v>4</v>
      </c>
      <c r="F3970">
        <v>4</v>
      </c>
      <c r="G3970">
        <v>3</v>
      </c>
      <c r="H3970">
        <v>3</v>
      </c>
      <c r="I3970">
        <v>0.13400000000000001</v>
      </c>
      <c r="J3970">
        <v>0.29499999999999998</v>
      </c>
      <c r="K3970">
        <v>0.86806799999999995</v>
      </c>
      <c r="L3970">
        <v>0.184117</v>
      </c>
      <c r="M3970">
        <v>0.67813900000000005</v>
      </c>
    </row>
    <row r="3971" spans="1:13" x14ac:dyDescent="0.25">
      <c r="A3971" t="s">
        <v>3976</v>
      </c>
      <c r="B3971">
        <v>333</v>
      </c>
      <c r="C3971">
        <v>8</v>
      </c>
      <c r="D3971">
        <v>7</v>
      </c>
      <c r="E3971">
        <v>7</v>
      </c>
      <c r="F3971">
        <v>5</v>
      </c>
      <c r="G3971">
        <v>7</v>
      </c>
      <c r="H3971">
        <v>6</v>
      </c>
      <c r="I3971">
        <v>-0.17499999999999999</v>
      </c>
      <c r="J3971">
        <v>-0.57699999999999996</v>
      </c>
      <c r="K3971">
        <v>0.17999000000000001</v>
      </c>
      <c r="L3971">
        <v>0.66320400000000002</v>
      </c>
      <c r="M3971">
        <v>1.9795E-2</v>
      </c>
    </row>
    <row r="3972" spans="1:13" x14ac:dyDescent="0.25">
      <c r="A3972" t="s">
        <v>3977</v>
      </c>
      <c r="B3972">
        <v>1686</v>
      </c>
      <c r="C3972">
        <v>1</v>
      </c>
      <c r="D3972">
        <v>0</v>
      </c>
      <c r="E3972">
        <v>2</v>
      </c>
      <c r="F3972">
        <v>4</v>
      </c>
      <c r="G3972">
        <v>13</v>
      </c>
      <c r="H3972">
        <v>10</v>
      </c>
      <c r="I3972">
        <v>1.9810000000000001</v>
      </c>
      <c r="J3972">
        <v>3.8148</v>
      </c>
      <c r="K3972">
        <v>0</v>
      </c>
      <c r="L3972">
        <v>0</v>
      </c>
      <c r="M3972">
        <v>0.54517700000000002</v>
      </c>
    </row>
    <row r="3973" spans="1:13" x14ac:dyDescent="0.25">
      <c r="A3973" t="s">
        <v>3978</v>
      </c>
      <c r="B3973">
        <v>2204</v>
      </c>
      <c r="C3973">
        <v>1</v>
      </c>
      <c r="D3973">
        <v>1</v>
      </c>
      <c r="E3973">
        <v>2</v>
      </c>
      <c r="F3973">
        <v>1</v>
      </c>
      <c r="G3973">
        <v>3</v>
      </c>
      <c r="H3973">
        <v>1</v>
      </c>
      <c r="I3973">
        <v>0.25600000000000001</v>
      </c>
      <c r="J3973">
        <v>0.36520000000000002</v>
      </c>
      <c r="K3973">
        <v>0.68423100000000003</v>
      </c>
      <c r="L3973">
        <v>0.11483</v>
      </c>
      <c r="M3973">
        <v>0.68218900000000005</v>
      </c>
    </row>
    <row r="3974" spans="1:13" x14ac:dyDescent="0.25">
      <c r="A3974" t="s">
        <v>3979</v>
      </c>
      <c r="B3974">
        <v>320</v>
      </c>
      <c r="C3974">
        <v>8</v>
      </c>
      <c r="D3974">
        <v>4</v>
      </c>
      <c r="E3974">
        <v>6</v>
      </c>
      <c r="F3974">
        <v>6</v>
      </c>
      <c r="G3974">
        <v>10</v>
      </c>
      <c r="H3974">
        <v>5</v>
      </c>
      <c r="I3974">
        <v>0.192</v>
      </c>
      <c r="J3974">
        <v>0.58169999999999999</v>
      </c>
      <c r="K3974">
        <v>0.14661399999999999</v>
      </c>
      <c r="L3974">
        <v>1.5478E-2</v>
      </c>
      <c r="M3974">
        <v>0.66021799999999997</v>
      </c>
    </row>
    <row r="3975" spans="1:13" x14ac:dyDescent="0.25">
      <c r="A3975" t="s">
        <v>3980</v>
      </c>
      <c r="B3975">
        <v>345</v>
      </c>
      <c r="C3975">
        <v>6</v>
      </c>
      <c r="D3975">
        <v>5</v>
      </c>
      <c r="E3975">
        <v>8</v>
      </c>
      <c r="F3975">
        <v>6</v>
      </c>
      <c r="G3975">
        <v>9</v>
      </c>
      <c r="H3975">
        <v>5</v>
      </c>
      <c r="I3975">
        <v>0.08</v>
      </c>
      <c r="J3975">
        <v>0.25280000000000002</v>
      </c>
      <c r="K3975">
        <v>0.94227099999999997</v>
      </c>
      <c r="L3975">
        <v>0.23419300000000001</v>
      </c>
      <c r="M3975">
        <v>0.67139899999999997</v>
      </c>
    </row>
    <row r="3976" spans="1:13" x14ac:dyDescent="0.25">
      <c r="A3976" t="s">
        <v>3981</v>
      </c>
      <c r="B3976">
        <v>678</v>
      </c>
      <c r="C3976">
        <v>108</v>
      </c>
      <c r="D3976">
        <v>105</v>
      </c>
      <c r="E3976">
        <v>118</v>
      </c>
      <c r="F3976">
        <v>107</v>
      </c>
      <c r="G3976">
        <v>100</v>
      </c>
      <c r="H3976">
        <v>112</v>
      </c>
      <c r="I3976">
        <v>2E-3</v>
      </c>
      <c r="J3976">
        <v>2.7900000000000001E-2</v>
      </c>
      <c r="K3976">
        <v>1</v>
      </c>
      <c r="L3976">
        <v>0.50860700000000003</v>
      </c>
      <c r="M3976">
        <v>0.56995399999999996</v>
      </c>
    </row>
    <row r="3977" spans="1:13" x14ac:dyDescent="0.25">
      <c r="A3977" t="s">
        <v>3982</v>
      </c>
      <c r="B3977">
        <v>652</v>
      </c>
      <c r="C3977">
        <v>33</v>
      </c>
      <c r="D3977">
        <v>37</v>
      </c>
      <c r="E3977">
        <v>30</v>
      </c>
      <c r="F3977">
        <v>28</v>
      </c>
      <c r="G3977">
        <v>37</v>
      </c>
      <c r="H3977">
        <v>31</v>
      </c>
      <c r="I3977">
        <v>-2.3E-2</v>
      </c>
      <c r="J3977">
        <v>-0.15870000000000001</v>
      </c>
      <c r="K3977">
        <v>1</v>
      </c>
      <c r="L3977">
        <v>0.63739400000000002</v>
      </c>
      <c r="M3977">
        <v>0.37783699999999998</v>
      </c>
    </row>
    <row r="3978" spans="1:13" x14ac:dyDescent="0.25">
      <c r="A3978" t="s">
        <v>3983</v>
      </c>
      <c r="B3978">
        <v>113</v>
      </c>
      <c r="C3978">
        <v>9</v>
      </c>
      <c r="D3978">
        <v>9</v>
      </c>
      <c r="E3978">
        <v>7</v>
      </c>
      <c r="F3978">
        <v>7</v>
      </c>
      <c r="G3978">
        <v>8</v>
      </c>
      <c r="H3978">
        <v>6</v>
      </c>
      <c r="I3978">
        <v>-0.14199999999999999</v>
      </c>
      <c r="J3978">
        <v>-0.47570000000000001</v>
      </c>
      <c r="K3978">
        <v>0.400752</v>
      </c>
      <c r="L3978">
        <v>0.67667900000000003</v>
      </c>
      <c r="M3978">
        <v>5.3755999999999998E-2</v>
      </c>
    </row>
    <row r="3979" spans="1:13" x14ac:dyDescent="0.25">
      <c r="A3979" t="s">
        <v>3984</v>
      </c>
      <c r="B3979">
        <v>1202</v>
      </c>
      <c r="C3979">
        <v>5</v>
      </c>
      <c r="D3979">
        <v>3</v>
      </c>
      <c r="E3979">
        <v>3</v>
      </c>
      <c r="F3979">
        <v>1</v>
      </c>
      <c r="G3979">
        <v>5</v>
      </c>
      <c r="H3979">
        <v>1</v>
      </c>
      <c r="I3979">
        <v>-0.503</v>
      </c>
      <c r="J3979">
        <v>-1.0808</v>
      </c>
      <c r="K3979">
        <v>1.6200000000000001E-4</v>
      </c>
      <c r="L3979">
        <v>0.60111599999999998</v>
      </c>
      <c r="M3979">
        <v>9.0000000000000002E-6</v>
      </c>
    </row>
    <row r="3980" spans="1:13" x14ac:dyDescent="0.25">
      <c r="A3980" t="s">
        <v>3985</v>
      </c>
      <c r="B3980">
        <v>171</v>
      </c>
      <c r="C3980">
        <v>34</v>
      </c>
      <c r="D3980">
        <v>32</v>
      </c>
      <c r="E3980">
        <v>33</v>
      </c>
      <c r="F3980">
        <v>36</v>
      </c>
      <c r="G3980">
        <v>42</v>
      </c>
      <c r="H3980">
        <v>28</v>
      </c>
      <c r="I3980">
        <v>0.11</v>
      </c>
      <c r="J3980">
        <v>0.78539999999999999</v>
      </c>
      <c r="K3980">
        <v>1.372E-2</v>
      </c>
      <c r="L3980">
        <v>1.1130000000000001E-3</v>
      </c>
      <c r="M3980">
        <v>0.63037200000000004</v>
      </c>
    </row>
    <row r="3981" spans="1:13" x14ac:dyDescent="0.25">
      <c r="A3981" t="s">
        <v>3986</v>
      </c>
      <c r="B3981">
        <v>190</v>
      </c>
      <c r="C3981">
        <v>4</v>
      </c>
      <c r="D3981">
        <v>2</v>
      </c>
      <c r="E3981">
        <v>1</v>
      </c>
      <c r="F3981">
        <v>4</v>
      </c>
      <c r="G3981">
        <v>4</v>
      </c>
      <c r="H3981">
        <v>2</v>
      </c>
      <c r="I3981">
        <v>0.41</v>
      </c>
      <c r="J3981">
        <v>0.77629999999999999</v>
      </c>
      <c r="K3981">
        <v>1.5521E-2</v>
      </c>
      <c r="L3981">
        <v>1.2719999999999999E-3</v>
      </c>
      <c r="M3981">
        <v>0.63158000000000003</v>
      </c>
    </row>
    <row r="3982" spans="1:13" x14ac:dyDescent="0.25">
      <c r="A3982" t="s">
        <v>3987</v>
      </c>
      <c r="B3982">
        <v>270</v>
      </c>
      <c r="C3982">
        <v>37</v>
      </c>
      <c r="D3982">
        <v>38</v>
      </c>
      <c r="E3982">
        <v>37</v>
      </c>
      <c r="F3982">
        <v>30</v>
      </c>
      <c r="G3982">
        <v>35</v>
      </c>
      <c r="H3982">
        <v>30</v>
      </c>
      <c r="I3982">
        <v>-0.13600000000000001</v>
      </c>
      <c r="J3982">
        <v>-1.0041</v>
      </c>
      <c r="K3982">
        <v>6.3199999999999997E-4</v>
      </c>
      <c r="L3982">
        <v>0.60773999999999995</v>
      </c>
      <c r="M3982">
        <v>4.0000000000000003E-5</v>
      </c>
    </row>
    <row r="3983" spans="1:13" x14ac:dyDescent="0.25">
      <c r="A3983" t="s">
        <v>3988</v>
      </c>
      <c r="B3983">
        <v>1588</v>
      </c>
      <c r="C3983">
        <v>0</v>
      </c>
      <c r="D3983">
        <v>2</v>
      </c>
      <c r="E3983">
        <v>0</v>
      </c>
      <c r="F3983">
        <v>1</v>
      </c>
      <c r="G3983">
        <v>2</v>
      </c>
      <c r="H3983">
        <v>1</v>
      </c>
      <c r="I3983">
        <v>1.7000000000000001E-2</v>
      </c>
      <c r="J3983">
        <v>2.3400000000000001E-2</v>
      </c>
      <c r="K3983">
        <v>1</v>
      </c>
      <c r="L3983">
        <v>0.51296799999999998</v>
      </c>
      <c r="M3983">
        <v>0.56657999999999997</v>
      </c>
    </row>
    <row r="3984" spans="1:13" x14ac:dyDescent="0.25">
      <c r="A3984" t="s">
        <v>3989</v>
      </c>
      <c r="B3984">
        <v>156</v>
      </c>
      <c r="C3984">
        <v>6</v>
      </c>
      <c r="D3984">
        <v>14</v>
      </c>
      <c r="E3984">
        <v>9</v>
      </c>
      <c r="F3984">
        <v>4</v>
      </c>
      <c r="G3984">
        <v>6</v>
      </c>
      <c r="H3984">
        <v>3</v>
      </c>
      <c r="I3984">
        <v>-0.77200000000000002</v>
      </c>
      <c r="J3984">
        <v>-2.1806000000000001</v>
      </c>
      <c r="K3984">
        <v>0</v>
      </c>
      <c r="L3984">
        <v>0.55865699999999996</v>
      </c>
      <c r="M3984">
        <v>0</v>
      </c>
    </row>
    <row r="3985" spans="1:13" x14ac:dyDescent="0.25">
      <c r="A3985" t="s">
        <v>3990</v>
      </c>
      <c r="B3985">
        <v>329</v>
      </c>
      <c r="C3985">
        <v>1</v>
      </c>
      <c r="D3985">
        <v>2</v>
      </c>
      <c r="E3985">
        <v>0</v>
      </c>
      <c r="F3985">
        <v>0</v>
      </c>
      <c r="G3985">
        <v>0</v>
      </c>
      <c r="H3985">
        <v>0</v>
      </c>
      <c r="I3985">
        <v>-0.39700000000000002</v>
      </c>
      <c r="J3985">
        <v>-0.50439999999999996</v>
      </c>
      <c r="K3985">
        <v>0.32707399999999998</v>
      </c>
      <c r="L3985">
        <v>0.673346</v>
      </c>
      <c r="M3985">
        <v>4.1249000000000001E-2</v>
      </c>
    </row>
    <row r="3986" spans="1:13" x14ac:dyDescent="0.25">
      <c r="A3986" t="s">
        <v>3991</v>
      </c>
      <c r="B3986">
        <v>220</v>
      </c>
      <c r="C3986">
        <v>3</v>
      </c>
      <c r="D3986">
        <v>3</v>
      </c>
      <c r="E3986">
        <v>2</v>
      </c>
      <c r="F3986">
        <v>2</v>
      </c>
      <c r="G3986">
        <v>3</v>
      </c>
      <c r="H3986">
        <v>1</v>
      </c>
      <c r="I3986">
        <v>-0.27400000000000002</v>
      </c>
      <c r="J3986">
        <v>-0.49309999999999998</v>
      </c>
      <c r="K3986">
        <v>0.35513099999999997</v>
      </c>
      <c r="L3986">
        <v>0.67472100000000002</v>
      </c>
      <c r="M3986">
        <v>4.5860999999999999E-2</v>
      </c>
    </row>
    <row r="3987" spans="1:13" x14ac:dyDescent="0.25">
      <c r="A3987" t="s">
        <v>3992</v>
      </c>
      <c r="B3987">
        <v>341</v>
      </c>
      <c r="C3987">
        <v>4</v>
      </c>
      <c r="D3987">
        <v>4</v>
      </c>
      <c r="E3987">
        <v>3</v>
      </c>
      <c r="F3987">
        <v>4</v>
      </c>
      <c r="G3987">
        <v>3</v>
      </c>
      <c r="H3987">
        <v>2</v>
      </c>
      <c r="I3987">
        <v>-0.17399999999999999</v>
      </c>
      <c r="J3987">
        <v>-0.38590000000000002</v>
      </c>
      <c r="K3987">
        <v>0.66280600000000001</v>
      </c>
      <c r="L3987">
        <v>0.682342</v>
      </c>
      <c r="M3987">
        <v>0.112112</v>
      </c>
    </row>
    <row r="3988" spans="1:13" x14ac:dyDescent="0.25">
      <c r="A3988" t="s">
        <v>3993</v>
      </c>
      <c r="B3988">
        <v>762</v>
      </c>
      <c r="C3988">
        <v>2</v>
      </c>
      <c r="D3988">
        <v>0</v>
      </c>
      <c r="E3988">
        <v>1</v>
      </c>
      <c r="F3988">
        <v>1</v>
      </c>
      <c r="G3988">
        <v>1</v>
      </c>
      <c r="H3988">
        <v>1</v>
      </c>
      <c r="I3988">
        <v>-0.28199999999999997</v>
      </c>
      <c r="J3988">
        <v>-0.34310000000000002</v>
      </c>
      <c r="K3988">
        <v>0.78143399999999996</v>
      </c>
      <c r="L3988">
        <v>0.68137099999999995</v>
      </c>
      <c r="M3988">
        <v>0.15130399999999999</v>
      </c>
    </row>
    <row r="3989" spans="1:13" x14ac:dyDescent="0.25">
      <c r="A3989" t="s">
        <v>3994</v>
      </c>
      <c r="B3989">
        <v>195</v>
      </c>
      <c r="C3989">
        <v>4</v>
      </c>
      <c r="D3989">
        <v>6</v>
      </c>
      <c r="E3989">
        <v>7</v>
      </c>
      <c r="F3989">
        <v>4</v>
      </c>
      <c r="G3989">
        <v>4</v>
      </c>
      <c r="H3989">
        <v>6</v>
      </c>
      <c r="I3989">
        <v>-0.183</v>
      </c>
      <c r="J3989">
        <v>-0.5252</v>
      </c>
      <c r="K3989">
        <v>0.27894999999999998</v>
      </c>
      <c r="L3989">
        <v>0.67063799999999996</v>
      </c>
      <c r="M3989">
        <v>3.3741E-2</v>
      </c>
    </row>
    <row r="3990" spans="1:13" x14ac:dyDescent="0.25">
      <c r="A3990" t="s">
        <v>3995</v>
      </c>
      <c r="B3990">
        <v>649</v>
      </c>
      <c r="C3990">
        <v>24</v>
      </c>
      <c r="D3990">
        <v>23</v>
      </c>
      <c r="E3990">
        <v>21</v>
      </c>
      <c r="F3990">
        <v>23</v>
      </c>
      <c r="G3990">
        <v>31</v>
      </c>
      <c r="H3990">
        <v>25</v>
      </c>
      <c r="I3990">
        <v>0.18</v>
      </c>
      <c r="J3990">
        <v>1.0348999999999999</v>
      </c>
      <c r="K3990">
        <v>2.5900000000000001E-4</v>
      </c>
      <c r="L3990">
        <v>1.5999999999999999E-5</v>
      </c>
      <c r="M3990">
        <v>0.60309900000000005</v>
      </c>
    </row>
    <row r="3991" spans="1:13" x14ac:dyDescent="0.25">
      <c r="A3991" t="s">
        <v>3996</v>
      </c>
      <c r="B3991">
        <v>719</v>
      </c>
      <c r="C3991">
        <v>115</v>
      </c>
      <c r="D3991">
        <v>120</v>
      </c>
      <c r="E3991">
        <v>116</v>
      </c>
      <c r="F3991">
        <v>113</v>
      </c>
      <c r="G3991">
        <v>126</v>
      </c>
      <c r="H3991">
        <v>120</v>
      </c>
      <c r="I3991">
        <v>5.1999999999999998E-2</v>
      </c>
      <c r="J3991">
        <v>0.66990000000000005</v>
      </c>
      <c r="K3991">
        <v>5.8255000000000001E-2</v>
      </c>
      <c r="L3991">
        <v>5.4140000000000004E-3</v>
      </c>
      <c r="M3991">
        <v>0.64673599999999998</v>
      </c>
    </row>
    <row r="3992" spans="1:13" x14ac:dyDescent="0.25">
      <c r="A3992" t="s">
        <v>3997</v>
      </c>
      <c r="B3992">
        <v>1206</v>
      </c>
      <c r="C3992">
        <v>102</v>
      </c>
      <c r="D3992">
        <v>99</v>
      </c>
      <c r="E3992">
        <v>104</v>
      </c>
      <c r="F3992">
        <v>90</v>
      </c>
      <c r="G3992">
        <v>101</v>
      </c>
      <c r="H3992">
        <v>96</v>
      </c>
      <c r="I3992">
        <v>-2.5999999999999999E-2</v>
      </c>
      <c r="J3992">
        <v>-0.32779999999999998</v>
      </c>
      <c r="K3992">
        <v>0.81910899999999998</v>
      </c>
      <c r="L3992">
        <v>0.68029600000000001</v>
      </c>
      <c r="M3992">
        <v>0.167072</v>
      </c>
    </row>
    <row r="3993" spans="1:13" x14ac:dyDescent="0.25">
      <c r="A3993" t="s">
        <v>3998</v>
      </c>
      <c r="B3993">
        <v>1194</v>
      </c>
      <c r="C3993">
        <v>82</v>
      </c>
      <c r="D3993">
        <v>82</v>
      </c>
      <c r="E3993">
        <v>77</v>
      </c>
      <c r="F3993">
        <v>64</v>
      </c>
      <c r="G3993">
        <v>75</v>
      </c>
      <c r="H3993">
        <v>66</v>
      </c>
      <c r="I3993">
        <v>-0.129</v>
      </c>
      <c r="J3993">
        <v>-1.413</v>
      </c>
      <c r="K3993">
        <v>0</v>
      </c>
      <c r="L3993">
        <v>0.58098799999999995</v>
      </c>
      <c r="M3993">
        <v>0</v>
      </c>
    </row>
    <row r="3994" spans="1:13" x14ac:dyDescent="0.25">
      <c r="A3994" t="s">
        <v>3999</v>
      </c>
      <c r="B3994">
        <v>217</v>
      </c>
      <c r="C3994">
        <v>44</v>
      </c>
      <c r="D3994">
        <v>45</v>
      </c>
      <c r="E3994">
        <v>43</v>
      </c>
      <c r="F3994">
        <v>42</v>
      </c>
      <c r="G3994">
        <v>50</v>
      </c>
      <c r="H3994">
        <v>43</v>
      </c>
      <c r="I3994">
        <v>4.7E-2</v>
      </c>
      <c r="J3994">
        <v>0.37409999999999999</v>
      </c>
      <c r="K3994">
        <v>0.65740399999999999</v>
      </c>
      <c r="L3994">
        <v>0.107475</v>
      </c>
      <c r="M3994">
        <v>0.68213999999999997</v>
      </c>
    </row>
    <row r="3995" spans="1:13" x14ac:dyDescent="0.25">
      <c r="A3995" t="s">
        <v>4000</v>
      </c>
      <c r="B3995">
        <v>268</v>
      </c>
      <c r="C3995">
        <v>41</v>
      </c>
      <c r="D3995">
        <v>52</v>
      </c>
      <c r="E3995">
        <v>53</v>
      </c>
      <c r="F3995">
        <v>55</v>
      </c>
      <c r="G3995">
        <v>49</v>
      </c>
      <c r="H3995">
        <v>56</v>
      </c>
      <c r="I3995">
        <v>0.14000000000000001</v>
      </c>
      <c r="J3995">
        <v>1.2603</v>
      </c>
      <c r="K3995">
        <v>3.0000000000000001E-6</v>
      </c>
      <c r="L3995">
        <v>0</v>
      </c>
      <c r="M3995">
        <v>0.58644499999999999</v>
      </c>
    </row>
    <row r="3996" spans="1:13" x14ac:dyDescent="0.25">
      <c r="A3996" t="s">
        <v>4001</v>
      </c>
      <c r="B3996">
        <v>329</v>
      </c>
      <c r="C3996">
        <v>4</v>
      </c>
      <c r="D3996">
        <v>3</v>
      </c>
      <c r="E3996">
        <v>3</v>
      </c>
      <c r="F3996">
        <v>0</v>
      </c>
      <c r="G3996">
        <v>2</v>
      </c>
      <c r="H3996">
        <v>3</v>
      </c>
      <c r="I3996">
        <v>-0.51700000000000002</v>
      </c>
      <c r="J3996">
        <v>-0.92810000000000004</v>
      </c>
      <c r="K3996">
        <v>2.2030000000000001E-3</v>
      </c>
      <c r="L3996">
        <v>0.61530600000000002</v>
      </c>
      <c r="M3996">
        <v>1.54E-4</v>
      </c>
    </row>
    <row r="3997" spans="1:13" x14ac:dyDescent="0.25">
      <c r="A3997" t="s">
        <v>4002</v>
      </c>
      <c r="B3997">
        <v>1265</v>
      </c>
      <c r="C3997">
        <v>5</v>
      </c>
      <c r="D3997">
        <v>3</v>
      </c>
      <c r="E3997">
        <v>2</v>
      </c>
      <c r="F3997">
        <v>7</v>
      </c>
      <c r="G3997">
        <v>1</v>
      </c>
      <c r="H3997">
        <v>0</v>
      </c>
      <c r="I3997">
        <v>-0.09</v>
      </c>
      <c r="J3997">
        <v>-0.19270000000000001</v>
      </c>
      <c r="K3997">
        <v>0.99735799999999997</v>
      </c>
      <c r="L3997">
        <v>0.65094600000000002</v>
      </c>
      <c r="M3997">
        <v>0.33372499999999999</v>
      </c>
    </row>
    <row r="3998" spans="1:13" x14ac:dyDescent="0.25">
      <c r="A3998" t="s">
        <v>4003</v>
      </c>
      <c r="B3998">
        <v>2620</v>
      </c>
      <c r="C3998">
        <v>0</v>
      </c>
      <c r="D3998">
        <v>1</v>
      </c>
      <c r="E3998">
        <v>3</v>
      </c>
      <c r="F3998">
        <v>0</v>
      </c>
      <c r="G3998">
        <v>0</v>
      </c>
      <c r="H3998">
        <v>0</v>
      </c>
      <c r="I3998">
        <v>-0.64</v>
      </c>
      <c r="J3998">
        <v>-0.82120000000000004</v>
      </c>
      <c r="K3998">
        <v>1.0774000000000001E-2</v>
      </c>
      <c r="L3998">
        <v>0.62778900000000004</v>
      </c>
      <c r="M3998">
        <v>8.5099999999999998E-4</v>
      </c>
    </row>
    <row r="3999" spans="1:13" x14ac:dyDescent="0.25">
      <c r="A3999" t="s">
        <v>4004</v>
      </c>
      <c r="B3999">
        <v>2065</v>
      </c>
      <c r="C3999">
        <v>1</v>
      </c>
      <c r="D3999">
        <v>1</v>
      </c>
      <c r="E3999">
        <v>0</v>
      </c>
      <c r="F3999">
        <v>1</v>
      </c>
      <c r="G3999">
        <v>1</v>
      </c>
      <c r="H3999">
        <v>0</v>
      </c>
      <c r="I3999">
        <v>1.0999999999999999E-2</v>
      </c>
      <c r="J3999">
        <v>1.32E-2</v>
      </c>
      <c r="K3999">
        <v>1</v>
      </c>
      <c r="L3999">
        <v>0.52261000000000002</v>
      </c>
      <c r="M3999">
        <v>0.558701</v>
      </c>
    </row>
    <row r="4000" spans="1:13" x14ac:dyDescent="0.25">
      <c r="A4000" t="s">
        <v>4005</v>
      </c>
      <c r="B4000">
        <v>3371</v>
      </c>
      <c r="C4000">
        <v>1</v>
      </c>
      <c r="D4000">
        <v>1</v>
      </c>
      <c r="E4000">
        <v>0</v>
      </c>
      <c r="F4000">
        <v>1</v>
      </c>
      <c r="G4000">
        <v>2</v>
      </c>
      <c r="H4000">
        <v>0</v>
      </c>
      <c r="I4000">
        <v>0.30299999999999999</v>
      </c>
      <c r="J4000">
        <v>0.37259999999999999</v>
      </c>
      <c r="K4000">
        <v>0.66195899999999996</v>
      </c>
      <c r="L4000">
        <v>0.108691</v>
      </c>
      <c r="M4000">
        <v>0.68215700000000001</v>
      </c>
    </row>
    <row r="4001" spans="1:13" x14ac:dyDescent="0.25">
      <c r="A4001" t="s">
        <v>4006</v>
      </c>
      <c r="B4001">
        <v>1396</v>
      </c>
      <c r="C4001">
        <v>3</v>
      </c>
      <c r="D4001">
        <v>6</v>
      </c>
      <c r="E4001">
        <v>3</v>
      </c>
      <c r="F4001">
        <v>0</v>
      </c>
      <c r="G4001">
        <v>3</v>
      </c>
      <c r="H4001">
        <v>1</v>
      </c>
      <c r="I4001">
        <v>-0.94599999999999995</v>
      </c>
      <c r="J4001">
        <v>-1.7415</v>
      </c>
      <c r="K4001">
        <v>0</v>
      </c>
      <c r="L4001">
        <v>0.56937199999999999</v>
      </c>
      <c r="M4001">
        <v>0</v>
      </c>
    </row>
    <row r="4002" spans="1:13" x14ac:dyDescent="0.25">
      <c r="A4002" t="s">
        <v>4007</v>
      </c>
      <c r="B4002">
        <v>219</v>
      </c>
      <c r="C4002">
        <v>0</v>
      </c>
      <c r="D4002">
        <v>1</v>
      </c>
      <c r="E4002">
        <v>0</v>
      </c>
      <c r="F4002">
        <v>0</v>
      </c>
      <c r="G4002">
        <v>0</v>
      </c>
      <c r="H4002">
        <v>0</v>
      </c>
      <c r="I4002">
        <v>1E-3</v>
      </c>
      <c r="J4002">
        <v>8.9999999999999998E-4</v>
      </c>
      <c r="K4002">
        <v>1</v>
      </c>
      <c r="L4002">
        <v>0.53378999999999999</v>
      </c>
      <c r="M4002">
        <v>0.548763</v>
      </c>
    </row>
    <row r="4003" spans="1:13" x14ac:dyDescent="0.25">
      <c r="A4003" t="s">
        <v>4008</v>
      </c>
      <c r="B4003">
        <v>845</v>
      </c>
      <c r="C4003">
        <v>0</v>
      </c>
      <c r="D4003">
        <v>2</v>
      </c>
      <c r="E4003">
        <v>1</v>
      </c>
      <c r="F4003">
        <v>0</v>
      </c>
      <c r="G4003">
        <v>0</v>
      </c>
      <c r="H4003">
        <v>1</v>
      </c>
      <c r="I4003">
        <v>-0.34100000000000003</v>
      </c>
      <c r="J4003">
        <v>-0.41720000000000002</v>
      </c>
      <c r="K4003">
        <v>0.56958900000000001</v>
      </c>
      <c r="L4003">
        <v>0.68138600000000005</v>
      </c>
      <c r="M4003">
        <v>8.8190000000000004E-2</v>
      </c>
    </row>
    <row r="4004" spans="1:13" x14ac:dyDescent="0.25">
      <c r="A4004" t="s">
        <v>4009</v>
      </c>
      <c r="B4004">
        <v>429</v>
      </c>
      <c r="C4004">
        <v>26</v>
      </c>
      <c r="D4004">
        <v>35</v>
      </c>
      <c r="E4004">
        <v>29</v>
      </c>
      <c r="F4004">
        <v>25</v>
      </c>
      <c r="G4004">
        <v>38</v>
      </c>
      <c r="H4004">
        <v>22</v>
      </c>
      <c r="I4004">
        <v>-3.4000000000000002E-2</v>
      </c>
      <c r="J4004">
        <v>-0.2339</v>
      </c>
      <c r="K4004">
        <v>0.97156399999999998</v>
      </c>
      <c r="L4004">
        <v>0.66394299999999995</v>
      </c>
      <c r="M4004">
        <v>0.27971400000000002</v>
      </c>
    </row>
    <row r="4005" spans="1:13" x14ac:dyDescent="0.25">
      <c r="A4005" t="s">
        <v>4010</v>
      </c>
      <c r="B4005">
        <v>488</v>
      </c>
      <c r="C4005">
        <v>24</v>
      </c>
      <c r="D4005">
        <v>33</v>
      </c>
      <c r="E4005">
        <v>27</v>
      </c>
      <c r="F4005">
        <v>21</v>
      </c>
      <c r="G4005">
        <v>36</v>
      </c>
      <c r="H4005">
        <v>21</v>
      </c>
      <c r="I4005">
        <v>-0.04</v>
      </c>
      <c r="J4005">
        <v>-0.24929999999999999</v>
      </c>
      <c r="K4005">
        <v>0.95615099999999997</v>
      </c>
      <c r="L4005">
        <v>0.66785300000000003</v>
      </c>
      <c r="M4005">
        <v>0.25986399999999998</v>
      </c>
    </row>
    <row r="4006" spans="1:13" x14ac:dyDescent="0.25">
      <c r="A4006" t="s">
        <v>4011</v>
      </c>
      <c r="B4006">
        <v>884</v>
      </c>
      <c r="C4006">
        <v>42</v>
      </c>
      <c r="D4006">
        <v>43</v>
      </c>
      <c r="E4006">
        <v>46</v>
      </c>
      <c r="F4006">
        <v>43</v>
      </c>
      <c r="G4006">
        <v>45</v>
      </c>
      <c r="H4006">
        <v>50</v>
      </c>
      <c r="I4006">
        <v>8.5000000000000006E-2</v>
      </c>
      <c r="J4006">
        <v>0.7056</v>
      </c>
      <c r="K4006">
        <v>3.8321000000000001E-2</v>
      </c>
      <c r="L4006">
        <v>3.4039999999999999E-3</v>
      </c>
      <c r="M4006">
        <v>0.641455</v>
      </c>
    </row>
    <row r="4007" spans="1:13" x14ac:dyDescent="0.25">
      <c r="A4007" t="s">
        <v>4012</v>
      </c>
      <c r="B4007">
        <v>1248</v>
      </c>
      <c r="C4007">
        <v>38</v>
      </c>
      <c r="D4007">
        <v>41</v>
      </c>
      <c r="E4007">
        <v>46</v>
      </c>
      <c r="F4007">
        <v>38</v>
      </c>
      <c r="G4007">
        <v>43</v>
      </c>
      <c r="H4007">
        <v>46</v>
      </c>
      <c r="I4007">
        <v>5.7000000000000002E-2</v>
      </c>
      <c r="J4007">
        <v>0.45689999999999997</v>
      </c>
      <c r="K4007">
        <v>0.40873799999999999</v>
      </c>
      <c r="L4007">
        <v>5.4293000000000001E-2</v>
      </c>
      <c r="M4007">
        <v>0.67704799999999998</v>
      </c>
    </row>
    <row r="4008" spans="1:13" x14ac:dyDescent="0.25">
      <c r="A4008" t="s">
        <v>4013</v>
      </c>
      <c r="B4008">
        <v>822</v>
      </c>
      <c r="C4008">
        <v>45</v>
      </c>
      <c r="D4008">
        <v>51</v>
      </c>
      <c r="E4008">
        <v>51</v>
      </c>
      <c r="F4008">
        <v>47</v>
      </c>
      <c r="G4008">
        <v>50</v>
      </c>
      <c r="H4008">
        <v>52</v>
      </c>
      <c r="I4008">
        <v>4.4999999999999998E-2</v>
      </c>
      <c r="J4008">
        <v>0.3906</v>
      </c>
      <c r="K4008">
        <v>0.60685900000000004</v>
      </c>
      <c r="L4008">
        <v>9.4709000000000002E-2</v>
      </c>
      <c r="M4008">
        <v>0.68176000000000003</v>
      </c>
    </row>
    <row r="4009" spans="1:13" x14ac:dyDescent="0.25">
      <c r="A4009" t="s">
        <v>4014</v>
      </c>
      <c r="B4009">
        <v>243</v>
      </c>
      <c r="C4009">
        <v>3</v>
      </c>
      <c r="D4009">
        <v>0</v>
      </c>
      <c r="E4009">
        <v>0</v>
      </c>
      <c r="F4009">
        <v>0</v>
      </c>
      <c r="G4009">
        <v>2</v>
      </c>
      <c r="H4009">
        <v>1</v>
      </c>
      <c r="I4009">
        <v>-0.219</v>
      </c>
      <c r="J4009">
        <v>-0.314</v>
      </c>
      <c r="K4009">
        <v>0.85028899999999996</v>
      </c>
      <c r="L4009">
        <v>0.67896999999999996</v>
      </c>
      <c r="M4009">
        <v>0.182034</v>
      </c>
    </row>
    <row r="4010" spans="1:13" x14ac:dyDescent="0.25">
      <c r="A4010" t="s">
        <v>4015</v>
      </c>
      <c r="B4010">
        <v>282</v>
      </c>
      <c r="C4010">
        <v>41</v>
      </c>
      <c r="D4010">
        <v>44</v>
      </c>
      <c r="E4010">
        <v>45</v>
      </c>
      <c r="F4010">
        <v>49</v>
      </c>
      <c r="G4010">
        <v>47</v>
      </c>
      <c r="H4010">
        <v>40</v>
      </c>
      <c r="I4010">
        <v>8.7999999999999995E-2</v>
      </c>
      <c r="J4010">
        <v>0.67930000000000001</v>
      </c>
      <c r="K4010">
        <v>5.2303000000000002E-2</v>
      </c>
      <c r="L4010">
        <v>4.8019999999999998E-3</v>
      </c>
      <c r="M4010">
        <v>0.64532900000000004</v>
      </c>
    </row>
    <row r="4011" spans="1:13" x14ac:dyDescent="0.25">
      <c r="A4011" t="s">
        <v>4016</v>
      </c>
      <c r="B4011">
        <v>1143</v>
      </c>
      <c r="C4011">
        <v>17</v>
      </c>
      <c r="D4011">
        <v>20</v>
      </c>
      <c r="E4011">
        <v>14</v>
      </c>
      <c r="F4011">
        <v>12</v>
      </c>
      <c r="G4011">
        <v>13</v>
      </c>
      <c r="H4011">
        <v>8</v>
      </c>
      <c r="I4011">
        <v>-0.40899999999999997</v>
      </c>
      <c r="J4011">
        <v>-1.8322000000000001</v>
      </c>
      <c r="K4011">
        <v>0</v>
      </c>
      <c r="L4011">
        <v>0.56693899999999997</v>
      </c>
      <c r="M4011">
        <v>0</v>
      </c>
    </row>
    <row r="4012" spans="1:13" x14ac:dyDescent="0.25">
      <c r="A4012" t="s">
        <v>4017</v>
      </c>
      <c r="B4012">
        <v>494</v>
      </c>
      <c r="C4012">
        <v>7</v>
      </c>
      <c r="D4012">
        <v>3</v>
      </c>
      <c r="E4012">
        <v>5</v>
      </c>
      <c r="F4012">
        <v>6</v>
      </c>
      <c r="G4012">
        <v>4</v>
      </c>
      <c r="H4012">
        <v>6</v>
      </c>
      <c r="I4012">
        <v>5.7000000000000002E-2</v>
      </c>
      <c r="J4012">
        <v>0.14829999999999999</v>
      </c>
      <c r="K4012">
        <v>1</v>
      </c>
      <c r="L4012">
        <v>0.37021100000000001</v>
      </c>
      <c r="M4012">
        <v>0.63893699999999998</v>
      </c>
    </row>
    <row r="4013" spans="1:13" x14ac:dyDescent="0.25">
      <c r="A4013" t="s">
        <v>4018</v>
      </c>
      <c r="B4013">
        <v>410</v>
      </c>
      <c r="C4013">
        <v>31</v>
      </c>
      <c r="D4013">
        <v>29</v>
      </c>
      <c r="E4013">
        <v>25</v>
      </c>
      <c r="F4013">
        <v>30</v>
      </c>
      <c r="G4013">
        <v>27</v>
      </c>
      <c r="H4013">
        <v>26</v>
      </c>
      <c r="I4013">
        <v>4.0000000000000001E-3</v>
      </c>
      <c r="J4013">
        <v>2.3099999999999999E-2</v>
      </c>
      <c r="K4013">
        <v>1</v>
      </c>
      <c r="L4013">
        <v>0.51325600000000005</v>
      </c>
      <c r="M4013">
        <v>0.566353</v>
      </c>
    </row>
    <row r="4014" spans="1:13" x14ac:dyDescent="0.25">
      <c r="A4014" t="s">
        <v>4019</v>
      </c>
      <c r="B4014">
        <v>1045</v>
      </c>
      <c r="C4014">
        <v>10</v>
      </c>
      <c r="D4014">
        <v>18</v>
      </c>
      <c r="E4014">
        <v>13</v>
      </c>
      <c r="F4014">
        <v>9</v>
      </c>
      <c r="G4014">
        <v>13</v>
      </c>
      <c r="H4014">
        <v>9</v>
      </c>
      <c r="I4014">
        <v>-0.253</v>
      </c>
      <c r="J4014">
        <v>-1.0378000000000001</v>
      </c>
      <c r="K4014">
        <v>3.5199999999999999E-4</v>
      </c>
      <c r="L4014">
        <v>0.604711</v>
      </c>
      <c r="M4014">
        <v>2.0999999999999999E-5</v>
      </c>
    </row>
    <row r="4015" spans="1:13" x14ac:dyDescent="0.25">
      <c r="A4015" t="s">
        <v>4020</v>
      </c>
      <c r="B4015">
        <v>607</v>
      </c>
      <c r="C4015">
        <v>4</v>
      </c>
      <c r="D4015">
        <v>11</v>
      </c>
      <c r="E4015">
        <v>14</v>
      </c>
      <c r="F4015">
        <v>13</v>
      </c>
      <c r="G4015">
        <v>17</v>
      </c>
      <c r="H4015">
        <v>12</v>
      </c>
      <c r="I4015">
        <v>0.40600000000000003</v>
      </c>
      <c r="J4015">
        <v>1.6528</v>
      </c>
      <c r="K4015">
        <v>0</v>
      </c>
      <c r="L4015">
        <v>0</v>
      </c>
      <c r="M4015">
        <v>0.56883700000000004</v>
      </c>
    </row>
    <row r="4016" spans="1:13" x14ac:dyDescent="0.25">
      <c r="A4016" t="s">
        <v>4021</v>
      </c>
      <c r="B4016">
        <v>4703</v>
      </c>
      <c r="C4016">
        <v>34</v>
      </c>
      <c r="D4016">
        <v>105</v>
      </c>
      <c r="E4016">
        <v>28</v>
      </c>
      <c r="F4016">
        <v>32</v>
      </c>
      <c r="G4016">
        <v>43</v>
      </c>
      <c r="H4016">
        <v>34</v>
      </c>
      <c r="I4016">
        <v>-0.38700000000000001</v>
      </c>
      <c r="J4016">
        <v>-3.1446000000000001</v>
      </c>
      <c r="K4016">
        <v>0</v>
      </c>
      <c r="L4016">
        <v>0.54752100000000004</v>
      </c>
      <c r="M4016">
        <v>0</v>
      </c>
    </row>
    <row r="4017" spans="1:13" x14ac:dyDescent="0.25">
      <c r="A4017" t="s">
        <v>4022</v>
      </c>
      <c r="B4017">
        <v>213</v>
      </c>
      <c r="C4017">
        <v>21</v>
      </c>
      <c r="D4017">
        <v>62</v>
      </c>
      <c r="E4017">
        <v>21</v>
      </c>
      <c r="F4017">
        <v>17</v>
      </c>
      <c r="G4017">
        <v>20</v>
      </c>
      <c r="H4017">
        <v>17</v>
      </c>
      <c r="I4017">
        <v>-0.61599999999999999</v>
      </c>
      <c r="J4017">
        <v>-3.8637999999999999</v>
      </c>
      <c r="K4017">
        <v>0</v>
      </c>
      <c r="L4017">
        <v>0.54473099999999997</v>
      </c>
      <c r="M4017">
        <v>0</v>
      </c>
    </row>
    <row r="4018" spans="1:13" x14ac:dyDescent="0.25">
      <c r="A4018" t="s">
        <v>4023</v>
      </c>
      <c r="B4018">
        <v>246</v>
      </c>
      <c r="C4018">
        <v>14</v>
      </c>
      <c r="D4018">
        <v>39</v>
      </c>
      <c r="E4018">
        <v>11</v>
      </c>
      <c r="F4018">
        <v>7</v>
      </c>
      <c r="G4018">
        <v>11</v>
      </c>
      <c r="H4018">
        <v>6</v>
      </c>
      <c r="I4018">
        <v>-0.96499999999999997</v>
      </c>
      <c r="J4018">
        <v>-3.9371999999999998</v>
      </c>
      <c r="K4018">
        <v>0</v>
      </c>
      <c r="L4018">
        <v>0.544574</v>
      </c>
      <c r="M4018">
        <v>0</v>
      </c>
    </row>
    <row r="4019" spans="1:13" x14ac:dyDescent="0.25">
      <c r="A4019" t="s">
        <v>4024</v>
      </c>
      <c r="B4019">
        <v>561</v>
      </c>
      <c r="C4019">
        <v>0</v>
      </c>
      <c r="D4019">
        <v>1</v>
      </c>
      <c r="E4019">
        <v>1</v>
      </c>
      <c r="F4019">
        <v>0</v>
      </c>
      <c r="G4019">
        <v>0</v>
      </c>
      <c r="H4019">
        <v>1</v>
      </c>
      <c r="I4019">
        <v>-0.09</v>
      </c>
      <c r="J4019">
        <v>-9.6500000000000002E-2</v>
      </c>
      <c r="K4019">
        <v>1</v>
      </c>
      <c r="L4019">
        <v>0.60556100000000002</v>
      </c>
      <c r="M4019">
        <v>0.45307399999999998</v>
      </c>
    </row>
    <row r="4020" spans="1:13" x14ac:dyDescent="0.25">
      <c r="A4020" t="s">
        <v>4025</v>
      </c>
      <c r="B4020">
        <v>617</v>
      </c>
      <c r="C4020">
        <v>0</v>
      </c>
      <c r="D4020">
        <v>1</v>
      </c>
      <c r="E4020">
        <v>1</v>
      </c>
      <c r="F4020">
        <v>0</v>
      </c>
      <c r="G4020">
        <v>0</v>
      </c>
      <c r="H4020">
        <v>1</v>
      </c>
      <c r="I4020">
        <v>2.5999999999999999E-2</v>
      </c>
      <c r="J4020">
        <v>2.9499999999999998E-2</v>
      </c>
      <c r="K4020">
        <v>1</v>
      </c>
      <c r="L4020">
        <v>0.50704099999999996</v>
      </c>
      <c r="M4020">
        <v>0.57113800000000003</v>
      </c>
    </row>
    <row r="4021" spans="1:13" x14ac:dyDescent="0.25">
      <c r="A4021" t="s">
        <v>4026</v>
      </c>
      <c r="B4021">
        <v>620</v>
      </c>
      <c r="C4021">
        <v>0</v>
      </c>
      <c r="D4021">
        <v>1</v>
      </c>
      <c r="E4021">
        <v>1</v>
      </c>
      <c r="F4021">
        <v>0</v>
      </c>
      <c r="G4021">
        <v>0</v>
      </c>
      <c r="H4021">
        <v>1</v>
      </c>
      <c r="I4021">
        <v>8.5000000000000006E-2</v>
      </c>
      <c r="J4021">
        <v>0.10489999999999999</v>
      </c>
      <c r="K4021">
        <v>1</v>
      </c>
      <c r="L4021">
        <v>0.42439500000000002</v>
      </c>
      <c r="M4021">
        <v>0.61848199999999998</v>
      </c>
    </row>
    <row r="4022" spans="1:13" x14ac:dyDescent="0.25">
      <c r="A4022" t="s">
        <v>4027</v>
      </c>
      <c r="B4022">
        <v>2531</v>
      </c>
      <c r="C4022">
        <v>0</v>
      </c>
      <c r="D4022">
        <v>5</v>
      </c>
      <c r="E4022">
        <v>0</v>
      </c>
      <c r="F4022">
        <v>2</v>
      </c>
      <c r="G4022">
        <v>2</v>
      </c>
      <c r="H4022">
        <v>0</v>
      </c>
      <c r="I4022">
        <v>-0.32500000000000001</v>
      </c>
      <c r="J4022">
        <v>-0.50770000000000004</v>
      </c>
      <c r="K4022">
        <v>0.31913000000000002</v>
      </c>
      <c r="L4022">
        <v>0.67293099999999995</v>
      </c>
      <c r="M4022">
        <v>3.9974999999999997E-2</v>
      </c>
    </row>
    <row r="4023" spans="1:13" x14ac:dyDescent="0.25">
      <c r="A4023" t="s">
        <v>4028</v>
      </c>
      <c r="B4023">
        <v>430</v>
      </c>
      <c r="C4023">
        <v>7</v>
      </c>
      <c r="D4023">
        <v>5</v>
      </c>
      <c r="E4023">
        <v>8</v>
      </c>
      <c r="F4023">
        <v>6</v>
      </c>
      <c r="G4023">
        <v>7</v>
      </c>
      <c r="H4023">
        <v>3</v>
      </c>
      <c r="I4023">
        <v>-0.19900000000000001</v>
      </c>
      <c r="J4023">
        <v>-0.59909999999999997</v>
      </c>
      <c r="K4023">
        <v>0.14668999999999999</v>
      </c>
      <c r="L4023">
        <v>0.65986</v>
      </c>
      <c r="M4023">
        <v>1.5544000000000001E-2</v>
      </c>
    </row>
    <row r="4024" spans="1:13" x14ac:dyDescent="0.25">
      <c r="A4024" t="s">
        <v>4029</v>
      </c>
      <c r="B4024">
        <v>439</v>
      </c>
      <c r="C4024">
        <v>7</v>
      </c>
      <c r="D4024">
        <v>11</v>
      </c>
      <c r="E4024">
        <v>6</v>
      </c>
      <c r="F4024">
        <v>6</v>
      </c>
      <c r="G4024">
        <v>9</v>
      </c>
      <c r="H4024">
        <v>6</v>
      </c>
      <c r="I4024">
        <v>-0.13300000000000001</v>
      </c>
      <c r="J4024">
        <v>-0.42709999999999998</v>
      </c>
      <c r="K4024">
        <v>0.54</v>
      </c>
      <c r="L4024">
        <v>0.68083199999999999</v>
      </c>
      <c r="M4024">
        <v>8.1448000000000007E-2</v>
      </c>
    </row>
    <row r="4025" spans="1:13" x14ac:dyDescent="0.25">
      <c r="A4025" t="s">
        <v>4030</v>
      </c>
      <c r="B4025">
        <v>204</v>
      </c>
      <c r="C4025">
        <v>0</v>
      </c>
      <c r="D4025">
        <v>0</v>
      </c>
      <c r="E4025">
        <v>0</v>
      </c>
      <c r="F4025">
        <v>3</v>
      </c>
      <c r="G4025">
        <v>1</v>
      </c>
      <c r="H4025">
        <v>1</v>
      </c>
      <c r="I4025">
        <v>0.61799999999999999</v>
      </c>
      <c r="J4025">
        <v>0.78159999999999996</v>
      </c>
      <c r="K4025">
        <v>1.4448000000000001E-2</v>
      </c>
      <c r="L4025">
        <v>1.1770000000000001E-3</v>
      </c>
      <c r="M4025">
        <v>0.63087499999999996</v>
      </c>
    </row>
    <row r="4026" spans="1:13" x14ac:dyDescent="0.25">
      <c r="A4026" t="s">
        <v>4031</v>
      </c>
      <c r="B4026">
        <v>1397</v>
      </c>
      <c r="C4026">
        <v>12</v>
      </c>
      <c r="D4026">
        <v>20</v>
      </c>
      <c r="E4026">
        <v>17</v>
      </c>
      <c r="F4026">
        <v>16</v>
      </c>
      <c r="G4026">
        <v>24</v>
      </c>
      <c r="H4026">
        <v>20</v>
      </c>
      <c r="I4026">
        <v>0.22800000000000001</v>
      </c>
      <c r="J4026">
        <v>1.1637</v>
      </c>
      <c r="K4026">
        <v>2.0999999999999999E-5</v>
      </c>
      <c r="L4026">
        <v>9.9999999999999995E-7</v>
      </c>
      <c r="M4026">
        <v>0.59283600000000003</v>
      </c>
    </row>
    <row r="4027" spans="1:13" x14ac:dyDescent="0.25">
      <c r="A4027" t="s">
        <v>4032</v>
      </c>
      <c r="B4027">
        <v>1428</v>
      </c>
      <c r="C4027">
        <v>16</v>
      </c>
      <c r="D4027">
        <v>19</v>
      </c>
      <c r="E4027">
        <v>17</v>
      </c>
      <c r="F4027">
        <v>18</v>
      </c>
      <c r="G4027">
        <v>20</v>
      </c>
      <c r="H4027">
        <v>17</v>
      </c>
      <c r="I4027">
        <v>9.4E-2</v>
      </c>
      <c r="J4027">
        <v>0.48070000000000002</v>
      </c>
      <c r="K4027">
        <v>0.34526899999999999</v>
      </c>
      <c r="L4027">
        <v>4.3638000000000003E-2</v>
      </c>
      <c r="M4027">
        <v>0.67439800000000005</v>
      </c>
    </row>
    <row r="4028" spans="1:13" x14ac:dyDescent="0.25">
      <c r="A4028" t="s">
        <v>4033</v>
      </c>
      <c r="B4028">
        <v>274</v>
      </c>
      <c r="C4028">
        <v>28</v>
      </c>
      <c r="D4028">
        <v>25</v>
      </c>
      <c r="E4028">
        <v>17</v>
      </c>
      <c r="F4028">
        <v>26</v>
      </c>
      <c r="G4028">
        <v>22</v>
      </c>
      <c r="H4028">
        <v>20</v>
      </c>
      <c r="I4028">
        <v>7.0000000000000001E-3</v>
      </c>
      <c r="J4028">
        <v>4.3499999999999997E-2</v>
      </c>
      <c r="K4028">
        <v>1</v>
      </c>
      <c r="L4028">
        <v>0.49299100000000001</v>
      </c>
      <c r="M4028">
        <v>0.58116999999999996</v>
      </c>
    </row>
    <row r="4029" spans="1:13" x14ac:dyDescent="0.25">
      <c r="A4029" t="s">
        <v>4034</v>
      </c>
      <c r="B4029">
        <v>236</v>
      </c>
      <c r="C4029">
        <v>20</v>
      </c>
      <c r="D4029">
        <v>18</v>
      </c>
      <c r="E4029">
        <v>16</v>
      </c>
      <c r="F4029">
        <v>19</v>
      </c>
      <c r="G4029">
        <v>17</v>
      </c>
      <c r="H4029">
        <v>17</v>
      </c>
      <c r="I4029">
        <v>1.7999999999999999E-2</v>
      </c>
      <c r="J4029">
        <v>9.4399999999999998E-2</v>
      </c>
      <c r="K4029">
        <v>1</v>
      </c>
      <c r="L4029">
        <v>0.43687300000000001</v>
      </c>
      <c r="M4029">
        <v>0.61283299999999996</v>
      </c>
    </row>
    <row r="4030" spans="1:13" x14ac:dyDescent="0.25">
      <c r="A4030" t="s">
        <v>4035</v>
      </c>
      <c r="B4030">
        <v>198</v>
      </c>
      <c r="C4030">
        <v>17</v>
      </c>
      <c r="D4030">
        <v>13</v>
      </c>
      <c r="E4030">
        <v>14</v>
      </c>
      <c r="F4030">
        <v>19</v>
      </c>
      <c r="G4030">
        <v>17</v>
      </c>
      <c r="H4030">
        <v>16</v>
      </c>
      <c r="I4030">
        <v>0.20599999999999999</v>
      </c>
      <c r="J4030">
        <v>0.97330000000000005</v>
      </c>
      <c r="K4030">
        <v>7.67E-4</v>
      </c>
      <c r="L4030">
        <v>5.1E-5</v>
      </c>
      <c r="M4030">
        <v>0.60883799999999999</v>
      </c>
    </row>
    <row r="4031" spans="1:13" x14ac:dyDescent="0.25">
      <c r="A4031" t="s">
        <v>4036</v>
      </c>
      <c r="B4031">
        <v>148</v>
      </c>
      <c r="C4031">
        <v>9</v>
      </c>
      <c r="D4031">
        <v>16</v>
      </c>
      <c r="E4031">
        <v>11</v>
      </c>
      <c r="F4031">
        <v>9</v>
      </c>
      <c r="G4031">
        <v>8</v>
      </c>
      <c r="H4031">
        <v>7</v>
      </c>
      <c r="I4031">
        <v>-0.377</v>
      </c>
      <c r="J4031">
        <v>-1.4592000000000001</v>
      </c>
      <c r="K4031">
        <v>0</v>
      </c>
      <c r="L4031">
        <v>0.57896400000000003</v>
      </c>
      <c r="M4031">
        <v>0</v>
      </c>
    </row>
    <row r="4032" spans="1:13" x14ac:dyDescent="0.25">
      <c r="A4032" t="s">
        <v>4037</v>
      </c>
      <c r="B4032">
        <v>239</v>
      </c>
      <c r="C4032">
        <v>2</v>
      </c>
      <c r="D4032">
        <v>4</v>
      </c>
      <c r="E4032">
        <v>4</v>
      </c>
      <c r="F4032">
        <v>0</v>
      </c>
      <c r="G4032">
        <v>4</v>
      </c>
      <c r="H4032">
        <v>0</v>
      </c>
      <c r="I4032">
        <v>-0.52500000000000002</v>
      </c>
      <c r="J4032">
        <v>-1.0089999999999999</v>
      </c>
      <c r="K4032">
        <v>5.8100000000000003E-4</v>
      </c>
      <c r="L4032">
        <v>0.60728700000000002</v>
      </c>
      <c r="M4032">
        <v>3.6999999999999998E-5</v>
      </c>
    </row>
    <row r="4033" spans="1:13" x14ac:dyDescent="0.25">
      <c r="A4033" t="s">
        <v>4038</v>
      </c>
      <c r="B4033">
        <v>795</v>
      </c>
      <c r="C4033">
        <v>21</v>
      </c>
      <c r="D4033">
        <v>21</v>
      </c>
      <c r="E4033">
        <v>26</v>
      </c>
      <c r="F4033">
        <v>24</v>
      </c>
      <c r="G4033">
        <v>23</v>
      </c>
      <c r="H4033">
        <v>16</v>
      </c>
      <c r="I4033">
        <v>-3.5000000000000003E-2</v>
      </c>
      <c r="J4033">
        <v>-0.20150000000000001</v>
      </c>
      <c r="K4033">
        <v>0.99351</v>
      </c>
      <c r="L4033">
        <v>0.65403900000000004</v>
      </c>
      <c r="M4033">
        <v>0.32216099999999998</v>
      </c>
    </row>
    <row r="4034" spans="1:13" x14ac:dyDescent="0.25">
      <c r="A4034" t="s">
        <v>4039</v>
      </c>
      <c r="B4034">
        <v>805</v>
      </c>
      <c r="C4034">
        <v>1</v>
      </c>
      <c r="D4034">
        <v>4</v>
      </c>
      <c r="E4034">
        <v>2</v>
      </c>
      <c r="F4034">
        <v>0</v>
      </c>
      <c r="G4034">
        <v>5</v>
      </c>
      <c r="H4034">
        <v>3</v>
      </c>
      <c r="I4034">
        <v>0.27700000000000002</v>
      </c>
      <c r="J4034">
        <v>0.51719999999999999</v>
      </c>
      <c r="K4034">
        <v>0.25988899999999998</v>
      </c>
      <c r="L4034">
        <v>3.0623999999999998E-2</v>
      </c>
      <c r="M4034">
        <v>0.66968099999999997</v>
      </c>
    </row>
    <row r="4035" spans="1:13" x14ac:dyDescent="0.25">
      <c r="A4035" t="s">
        <v>4040</v>
      </c>
      <c r="B4035">
        <v>254</v>
      </c>
      <c r="C4035">
        <v>1</v>
      </c>
      <c r="D4035">
        <v>2</v>
      </c>
      <c r="E4035">
        <v>2</v>
      </c>
      <c r="F4035">
        <v>0</v>
      </c>
      <c r="G4035">
        <v>3</v>
      </c>
      <c r="H4035">
        <v>2</v>
      </c>
      <c r="I4035">
        <v>0.17299999999999999</v>
      </c>
      <c r="J4035">
        <v>0.27789999999999998</v>
      </c>
      <c r="K4035">
        <v>0.90188199999999996</v>
      </c>
      <c r="L4035">
        <v>0.20376900000000001</v>
      </c>
      <c r="M4035">
        <v>0.67582600000000004</v>
      </c>
    </row>
    <row r="4036" spans="1:13" x14ac:dyDescent="0.25">
      <c r="A4036" t="s">
        <v>4041</v>
      </c>
      <c r="B4036">
        <v>1005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-9.1999999999999998E-2</v>
      </c>
      <c r="J4036">
        <v>-0.1077</v>
      </c>
      <c r="K4036">
        <v>1</v>
      </c>
      <c r="L4036">
        <v>0.61202699999999999</v>
      </c>
      <c r="M4036">
        <v>0.44022299999999998</v>
      </c>
    </row>
    <row r="4037" spans="1:13" x14ac:dyDescent="0.25">
      <c r="A4037" t="s">
        <v>4042</v>
      </c>
      <c r="B4037">
        <v>5236</v>
      </c>
      <c r="C4037">
        <v>21</v>
      </c>
      <c r="D4037">
        <v>48</v>
      </c>
      <c r="E4037">
        <v>19</v>
      </c>
      <c r="F4037">
        <v>13</v>
      </c>
      <c r="G4037">
        <v>23</v>
      </c>
      <c r="H4037">
        <v>18</v>
      </c>
      <c r="I4037">
        <v>-0.45800000000000002</v>
      </c>
      <c r="J4037">
        <v>-2.7326999999999999</v>
      </c>
      <c r="K4037">
        <v>0</v>
      </c>
      <c r="L4037">
        <v>0.55064599999999997</v>
      </c>
      <c r="M4037">
        <v>0</v>
      </c>
    </row>
    <row r="4038" spans="1:13" x14ac:dyDescent="0.25">
      <c r="A4038" t="s">
        <v>4043</v>
      </c>
      <c r="B4038">
        <v>5258</v>
      </c>
      <c r="C4038">
        <v>19</v>
      </c>
      <c r="D4038">
        <v>44</v>
      </c>
      <c r="E4038">
        <v>15</v>
      </c>
      <c r="F4038">
        <v>10</v>
      </c>
      <c r="G4038">
        <v>20</v>
      </c>
      <c r="H4038">
        <v>14</v>
      </c>
      <c r="I4038">
        <v>-0.53300000000000003</v>
      </c>
      <c r="J4038">
        <v>-2.7978000000000001</v>
      </c>
      <c r="K4038">
        <v>0</v>
      </c>
      <c r="L4038">
        <v>0.54999299999999995</v>
      </c>
      <c r="M4038">
        <v>0</v>
      </c>
    </row>
    <row r="4039" spans="1:13" x14ac:dyDescent="0.25">
      <c r="A4039" t="s">
        <v>4044</v>
      </c>
      <c r="B4039">
        <v>3528</v>
      </c>
      <c r="C4039">
        <v>19</v>
      </c>
      <c r="D4039">
        <v>31</v>
      </c>
      <c r="E4039">
        <v>16</v>
      </c>
      <c r="F4039">
        <v>8</v>
      </c>
      <c r="G4039">
        <v>20</v>
      </c>
      <c r="H4039">
        <v>14</v>
      </c>
      <c r="I4039">
        <v>-0.40500000000000003</v>
      </c>
      <c r="J4039">
        <v>-2.0246</v>
      </c>
      <c r="K4039">
        <v>0</v>
      </c>
      <c r="L4039">
        <v>0.562141</v>
      </c>
      <c r="M4039">
        <v>0</v>
      </c>
    </row>
    <row r="4040" spans="1:13" x14ac:dyDescent="0.25">
      <c r="A4040" t="s">
        <v>4045</v>
      </c>
      <c r="B4040">
        <v>328</v>
      </c>
      <c r="C4040">
        <v>11</v>
      </c>
      <c r="D4040">
        <v>11</v>
      </c>
      <c r="E4040">
        <v>13</v>
      </c>
      <c r="F4040">
        <v>9</v>
      </c>
      <c r="G4040">
        <v>11</v>
      </c>
      <c r="H4040">
        <v>7</v>
      </c>
      <c r="I4040">
        <v>-0.221</v>
      </c>
      <c r="J4040">
        <v>-0.82879999999999998</v>
      </c>
      <c r="K4040">
        <v>9.6889999999999997E-3</v>
      </c>
      <c r="L4040">
        <v>0.62682800000000005</v>
      </c>
      <c r="M4040">
        <v>7.5799999999999999E-4</v>
      </c>
    </row>
    <row r="4041" spans="1:13" x14ac:dyDescent="0.25">
      <c r="A4041" t="s">
        <v>4046</v>
      </c>
      <c r="B4041">
        <v>455</v>
      </c>
      <c r="C4041">
        <v>12</v>
      </c>
      <c r="D4041">
        <v>13</v>
      </c>
      <c r="E4041">
        <v>12</v>
      </c>
      <c r="F4041">
        <v>12</v>
      </c>
      <c r="G4041">
        <v>13</v>
      </c>
      <c r="H4041">
        <v>12</v>
      </c>
      <c r="I4041">
        <v>3.2000000000000001E-2</v>
      </c>
      <c r="J4041">
        <v>0.1409</v>
      </c>
      <c r="K4041">
        <v>1</v>
      </c>
      <c r="L4041">
        <v>0.37970199999999998</v>
      </c>
      <c r="M4041">
        <v>0.63576299999999997</v>
      </c>
    </row>
    <row r="4042" spans="1:13" x14ac:dyDescent="0.25">
      <c r="A4042" t="s">
        <v>4047</v>
      </c>
      <c r="B4042">
        <v>971</v>
      </c>
      <c r="C4042">
        <v>1</v>
      </c>
      <c r="D4042">
        <v>0</v>
      </c>
      <c r="E4042">
        <v>1</v>
      </c>
      <c r="F4042">
        <v>0</v>
      </c>
      <c r="G4042">
        <v>0</v>
      </c>
      <c r="H4042">
        <v>0</v>
      </c>
      <c r="I4042">
        <v>4.0000000000000001E-3</v>
      </c>
      <c r="J4042">
        <v>5.1999999999999998E-3</v>
      </c>
      <c r="K4042">
        <v>1</v>
      </c>
      <c r="L4042">
        <v>0.52993699999999999</v>
      </c>
      <c r="M4042">
        <v>0.55229200000000001</v>
      </c>
    </row>
    <row r="4043" spans="1:13" x14ac:dyDescent="0.25">
      <c r="A4043" t="s">
        <v>4048</v>
      </c>
      <c r="B4043">
        <v>668</v>
      </c>
      <c r="C4043">
        <v>5</v>
      </c>
      <c r="D4043">
        <v>6</v>
      </c>
      <c r="E4043">
        <v>7</v>
      </c>
      <c r="F4043">
        <v>3</v>
      </c>
      <c r="G4043">
        <v>4</v>
      </c>
      <c r="H4043">
        <v>4</v>
      </c>
      <c r="I4043">
        <v>-0.48199999999999998</v>
      </c>
      <c r="J4043">
        <v>-1.1823999999999999</v>
      </c>
      <c r="K4043">
        <v>2.1999999999999999E-5</v>
      </c>
      <c r="L4043">
        <v>0.59369400000000006</v>
      </c>
      <c r="M4043">
        <v>9.9999999999999995E-7</v>
      </c>
    </row>
    <row r="4044" spans="1:13" x14ac:dyDescent="0.25">
      <c r="A4044" t="s">
        <v>4049</v>
      </c>
      <c r="B4044">
        <v>700</v>
      </c>
      <c r="C4044">
        <v>4</v>
      </c>
      <c r="D4044">
        <v>6</v>
      </c>
      <c r="E4044">
        <v>3</v>
      </c>
      <c r="F4044">
        <v>4</v>
      </c>
      <c r="G4044">
        <v>4</v>
      </c>
      <c r="H4044">
        <v>4</v>
      </c>
      <c r="I4044">
        <v>-5.1999999999999998E-2</v>
      </c>
      <c r="J4044">
        <v>-0.1298</v>
      </c>
      <c r="K4044">
        <v>1</v>
      </c>
      <c r="L4044">
        <v>0.62381299999999995</v>
      </c>
      <c r="M4044">
        <v>0.41390399999999999</v>
      </c>
    </row>
    <row r="4045" spans="1:13" x14ac:dyDescent="0.25">
      <c r="A4045" t="s">
        <v>4050</v>
      </c>
      <c r="B4045">
        <v>682</v>
      </c>
      <c r="C4045">
        <v>1</v>
      </c>
      <c r="D4045">
        <v>3</v>
      </c>
      <c r="E4045">
        <v>1</v>
      </c>
      <c r="F4045">
        <v>1</v>
      </c>
      <c r="G4045">
        <v>1</v>
      </c>
      <c r="H4045">
        <v>1</v>
      </c>
      <c r="I4045">
        <v>-0.57899999999999996</v>
      </c>
      <c r="J4045">
        <v>-0.75660000000000005</v>
      </c>
      <c r="K4045">
        <v>2.545E-2</v>
      </c>
      <c r="L4045">
        <v>0.63639000000000001</v>
      </c>
      <c r="M4045">
        <v>2.166E-3</v>
      </c>
    </row>
    <row r="4046" spans="1:13" x14ac:dyDescent="0.25">
      <c r="A4046" t="s">
        <v>4051</v>
      </c>
      <c r="B4046">
        <v>732</v>
      </c>
      <c r="C4046">
        <v>6</v>
      </c>
      <c r="D4046">
        <v>4</v>
      </c>
      <c r="E4046">
        <v>4</v>
      </c>
      <c r="F4046">
        <v>4</v>
      </c>
      <c r="G4046">
        <v>4</v>
      </c>
      <c r="H4046">
        <v>2</v>
      </c>
      <c r="I4046">
        <v>-0.34399999999999997</v>
      </c>
      <c r="J4046">
        <v>-0.79359999999999997</v>
      </c>
      <c r="K4046">
        <v>1.5703999999999999E-2</v>
      </c>
      <c r="L4046">
        <v>0.63136800000000004</v>
      </c>
      <c r="M4046">
        <v>1.2800000000000001E-3</v>
      </c>
    </row>
    <row r="4047" spans="1:13" x14ac:dyDescent="0.25">
      <c r="A4047" t="s">
        <v>4052</v>
      </c>
      <c r="B4047">
        <v>386</v>
      </c>
      <c r="C4047">
        <v>0</v>
      </c>
      <c r="D4047">
        <v>1</v>
      </c>
      <c r="E4047">
        <v>0</v>
      </c>
      <c r="F4047">
        <v>0</v>
      </c>
      <c r="G4047">
        <v>0</v>
      </c>
      <c r="H4047">
        <v>1</v>
      </c>
      <c r="I4047">
        <v>-6.9000000000000006E-2</v>
      </c>
      <c r="J4047">
        <v>-7.85E-2</v>
      </c>
      <c r="K4047">
        <v>1</v>
      </c>
      <c r="L4047">
        <v>0.594441</v>
      </c>
      <c r="M4047">
        <v>0.47297899999999998</v>
      </c>
    </row>
    <row r="4048" spans="1:13" x14ac:dyDescent="0.25">
      <c r="A4048" t="s">
        <v>4053</v>
      </c>
      <c r="B4048">
        <v>362</v>
      </c>
      <c r="C4048">
        <v>56</v>
      </c>
      <c r="D4048">
        <v>60</v>
      </c>
      <c r="E4048">
        <v>64</v>
      </c>
      <c r="F4048">
        <v>67</v>
      </c>
      <c r="G4048">
        <v>80</v>
      </c>
      <c r="H4048">
        <v>69</v>
      </c>
      <c r="I4048">
        <v>0.21299999999999999</v>
      </c>
      <c r="J4048">
        <v>2.2705000000000002</v>
      </c>
      <c r="K4048">
        <v>0</v>
      </c>
      <c r="L4048">
        <v>0</v>
      </c>
      <c r="M4048">
        <v>0.55516799999999999</v>
      </c>
    </row>
    <row r="4049" spans="1:13" x14ac:dyDescent="0.25">
      <c r="A4049" t="s">
        <v>4054</v>
      </c>
      <c r="B4049">
        <v>362</v>
      </c>
      <c r="C4049">
        <v>27</v>
      </c>
      <c r="D4049">
        <v>19</v>
      </c>
      <c r="E4049">
        <v>23</v>
      </c>
      <c r="F4049">
        <v>27</v>
      </c>
      <c r="G4049">
        <v>31</v>
      </c>
      <c r="H4049">
        <v>33</v>
      </c>
      <c r="I4049">
        <v>0.312</v>
      </c>
      <c r="J4049">
        <v>1.9461999999999999</v>
      </c>
      <c r="K4049">
        <v>0</v>
      </c>
      <c r="L4049">
        <v>0</v>
      </c>
      <c r="M4049">
        <v>0.56111699999999998</v>
      </c>
    </row>
    <row r="4050" spans="1:13" x14ac:dyDescent="0.25">
      <c r="A4050" t="s">
        <v>4055</v>
      </c>
      <c r="B4050">
        <v>220</v>
      </c>
      <c r="C4050">
        <v>8</v>
      </c>
      <c r="D4050">
        <v>8</v>
      </c>
      <c r="E4050">
        <v>9</v>
      </c>
      <c r="F4050">
        <v>8</v>
      </c>
      <c r="G4050">
        <v>11</v>
      </c>
      <c r="H4050">
        <v>10</v>
      </c>
      <c r="I4050">
        <v>0.21</v>
      </c>
      <c r="J4050">
        <v>0.7591</v>
      </c>
      <c r="K4050">
        <v>1.9511000000000001E-2</v>
      </c>
      <c r="L4050">
        <v>1.629E-3</v>
      </c>
      <c r="M4050">
        <v>0.63390299999999999</v>
      </c>
    </row>
    <row r="4051" spans="1:13" x14ac:dyDescent="0.25">
      <c r="A4051" t="s">
        <v>4056</v>
      </c>
      <c r="B4051">
        <v>1838</v>
      </c>
      <c r="C4051">
        <v>13</v>
      </c>
      <c r="D4051">
        <v>20</v>
      </c>
      <c r="E4051">
        <v>14</v>
      </c>
      <c r="F4051">
        <v>7</v>
      </c>
      <c r="G4051">
        <v>12</v>
      </c>
      <c r="H4051">
        <v>6</v>
      </c>
      <c r="I4051">
        <v>-0.59799999999999998</v>
      </c>
      <c r="J4051">
        <v>-2.4628999999999999</v>
      </c>
      <c r="K4051">
        <v>0</v>
      </c>
      <c r="L4051">
        <v>0.55386800000000003</v>
      </c>
      <c r="M4051">
        <v>0</v>
      </c>
    </row>
    <row r="4052" spans="1:13" x14ac:dyDescent="0.25">
      <c r="A4052" t="s">
        <v>4057</v>
      </c>
      <c r="B4052">
        <v>2604</v>
      </c>
      <c r="C4052">
        <v>8</v>
      </c>
      <c r="D4052">
        <v>0</v>
      </c>
      <c r="E4052">
        <v>7</v>
      </c>
      <c r="F4052">
        <v>8</v>
      </c>
      <c r="G4052">
        <v>12</v>
      </c>
      <c r="H4052">
        <v>12</v>
      </c>
      <c r="I4052">
        <v>0.70899999999999996</v>
      </c>
      <c r="J4052">
        <v>2.2616999999999998</v>
      </c>
      <c r="K4052">
        <v>0</v>
      </c>
      <c r="L4052">
        <v>0</v>
      </c>
      <c r="M4052">
        <v>0.55530199999999996</v>
      </c>
    </row>
    <row r="4053" spans="1:13" x14ac:dyDescent="0.25">
      <c r="A4053" t="s">
        <v>4058</v>
      </c>
      <c r="B4053">
        <v>285</v>
      </c>
      <c r="C4053">
        <v>1</v>
      </c>
      <c r="D4053">
        <v>7</v>
      </c>
      <c r="E4053">
        <v>3</v>
      </c>
      <c r="F4053">
        <v>2</v>
      </c>
      <c r="G4053">
        <v>2</v>
      </c>
      <c r="H4053">
        <v>2</v>
      </c>
      <c r="I4053">
        <v>-0.56000000000000005</v>
      </c>
      <c r="J4053">
        <v>-1.0975999999999999</v>
      </c>
      <c r="K4053">
        <v>1.18E-4</v>
      </c>
      <c r="L4053">
        <v>0.59979000000000005</v>
      </c>
      <c r="M4053">
        <v>6.9999999999999999E-6</v>
      </c>
    </row>
    <row r="4054" spans="1:13" x14ac:dyDescent="0.25">
      <c r="A4054" t="s">
        <v>4059</v>
      </c>
      <c r="B4054">
        <v>513</v>
      </c>
      <c r="C4054">
        <v>48</v>
      </c>
      <c r="D4054">
        <v>55</v>
      </c>
      <c r="E4054">
        <v>43</v>
      </c>
      <c r="F4054">
        <v>45</v>
      </c>
      <c r="G4054">
        <v>50</v>
      </c>
      <c r="H4054">
        <v>46</v>
      </c>
      <c r="I4054">
        <v>4.0000000000000001E-3</v>
      </c>
      <c r="J4054">
        <v>3.0599999999999999E-2</v>
      </c>
      <c r="K4054">
        <v>1</v>
      </c>
      <c r="L4054">
        <v>0.50595999999999997</v>
      </c>
      <c r="M4054">
        <v>0.57194800000000001</v>
      </c>
    </row>
    <row r="4055" spans="1:13" x14ac:dyDescent="0.25">
      <c r="A4055" t="s">
        <v>4060</v>
      </c>
      <c r="B4055">
        <v>711</v>
      </c>
      <c r="C4055">
        <v>44</v>
      </c>
      <c r="D4055">
        <v>42</v>
      </c>
      <c r="E4055">
        <v>38</v>
      </c>
      <c r="F4055">
        <v>29</v>
      </c>
      <c r="G4055">
        <v>34</v>
      </c>
      <c r="H4055">
        <v>23</v>
      </c>
      <c r="I4055">
        <v>-0.32300000000000001</v>
      </c>
      <c r="J4055">
        <v>-2.1968999999999999</v>
      </c>
      <c r="K4055">
        <v>0</v>
      </c>
      <c r="L4055">
        <v>0.55832499999999996</v>
      </c>
      <c r="M4055">
        <v>0</v>
      </c>
    </row>
    <row r="4056" spans="1:13" x14ac:dyDescent="0.25">
      <c r="A4056" t="s">
        <v>4061</v>
      </c>
      <c r="B4056">
        <v>616</v>
      </c>
      <c r="C4056">
        <v>3</v>
      </c>
      <c r="D4056">
        <v>3</v>
      </c>
      <c r="E4056">
        <v>5</v>
      </c>
      <c r="F4056">
        <v>2</v>
      </c>
      <c r="G4056">
        <v>1</v>
      </c>
      <c r="H4056">
        <v>3</v>
      </c>
      <c r="I4056">
        <v>-0.61199999999999999</v>
      </c>
      <c r="J4056">
        <v>-1.2444</v>
      </c>
      <c r="K4056">
        <v>6.0000000000000002E-6</v>
      </c>
      <c r="L4056">
        <v>0.58978900000000001</v>
      </c>
      <c r="M4056">
        <v>0</v>
      </c>
    </row>
    <row r="4057" spans="1:13" x14ac:dyDescent="0.25">
      <c r="A4057" t="s">
        <v>4062</v>
      </c>
      <c r="B4057">
        <v>138</v>
      </c>
      <c r="C4057">
        <v>26</v>
      </c>
      <c r="D4057">
        <v>27</v>
      </c>
      <c r="E4057">
        <v>31</v>
      </c>
      <c r="F4057">
        <v>29</v>
      </c>
      <c r="G4057">
        <v>30</v>
      </c>
      <c r="H4057">
        <v>29</v>
      </c>
      <c r="I4057">
        <v>9.4E-2</v>
      </c>
      <c r="J4057">
        <v>0.64349999999999996</v>
      </c>
      <c r="K4057">
        <v>7.8091999999999995E-2</v>
      </c>
      <c r="L4057">
        <v>7.5199999999999998E-3</v>
      </c>
      <c r="M4057">
        <v>0.65073599999999998</v>
      </c>
    </row>
    <row r="4058" spans="1:13" x14ac:dyDescent="0.25">
      <c r="A4058" t="s">
        <v>4063</v>
      </c>
      <c r="B4058">
        <v>528</v>
      </c>
      <c r="C4058">
        <v>48</v>
      </c>
      <c r="D4058">
        <v>82</v>
      </c>
      <c r="E4058">
        <v>49</v>
      </c>
      <c r="F4058">
        <v>53</v>
      </c>
      <c r="G4058">
        <v>49</v>
      </c>
      <c r="H4058">
        <v>46</v>
      </c>
      <c r="I4058">
        <v>-0.14699999999999999</v>
      </c>
      <c r="J4058">
        <v>-1.3835999999999999</v>
      </c>
      <c r="K4058">
        <v>0</v>
      </c>
      <c r="L4058">
        <v>0.58235700000000001</v>
      </c>
      <c r="M4058">
        <v>0</v>
      </c>
    </row>
    <row r="4059" spans="1:13" x14ac:dyDescent="0.25">
      <c r="A4059" t="s">
        <v>4064</v>
      </c>
      <c r="B4059">
        <v>1181</v>
      </c>
      <c r="C4059">
        <v>28</v>
      </c>
      <c r="D4059">
        <v>38</v>
      </c>
      <c r="E4059">
        <v>31</v>
      </c>
      <c r="F4059">
        <v>29</v>
      </c>
      <c r="G4059">
        <v>34</v>
      </c>
      <c r="H4059">
        <v>30</v>
      </c>
      <c r="I4059">
        <v>-1.0999999999999999E-2</v>
      </c>
      <c r="J4059">
        <v>-7.7799999999999994E-2</v>
      </c>
      <c r="K4059">
        <v>1</v>
      </c>
      <c r="L4059">
        <v>0.59399000000000002</v>
      </c>
      <c r="M4059">
        <v>0.47373399999999999</v>
      </c>
    </row>
    <row r="4060" spans="1:13" x14ac:dyDescent="0.25">
      <c r="A4060" t="s">
        <v>4065</v>
      </c>
      <c r="B4060">
        <v>546</v>
      </c>
      <c r="C4060">
        <v>46</v>
      </c>
      <c r="D4060">
        <v>47</v>
      </c>
      <c r="E4060">
        <v>45</v>
      </c>
      <c r="F4060">
        <v>48</v>
      </c>
      <c r="G4060">
        <v>50</v>
      </c>
      <c r="H4060">
        <v>47</v>
      </c>
      <c r="I4060">
        <v>9.5000000000000001E-2</v>
      </c>
      <c r="J4060">
        <v>0.77329999999999999</v>
      </c>
      <c r="K4060">
        <v>1.6159E-2</v>
      </c>
      <c r="L4060">
        <v>1.3290000000000001E-3</v>
      </c>
      <c r="M4060">
        <v>0.63198100000000001</v>
      </c>
    </row>
    <row r="4061" spans="1:13" x14ac:dyDescent="0.25">
      <c r="A4061" t="s">
        <v>4066</v>
      </c>
      <c r="B4061">
        <v>222</v>
      </c>
      <c r="C4061">
        <v>22</v>
      </c>
      <c r="D4061">
        <v>21</v>
      </c>
      <c r="E4061">
        <v>21</v>
      </c>
      <c r="F4061">
        <v>23</v>
      </c>
      <c r="G4061">
        <v>27</v>
      </c>
      <c r="H4061">
        <v>24</v>
      </c>
      <c r="I4061">
        <v>0.19700000000000001</v>
      </c>
      <c r="J4061">
        <v>1.1233</v>
      </c>
      <c r="K4061">
        <v>4.8000000000000001E-5</v>
      </c>
      <c r="L4061">
        <v>3.0000000000000001E-6</v>
      </c>
      <c r="M4061">
        <v>0.59582400000000002</v>
      </c>
    </row>
    <row r="4062" spans="1:13" x14ac:dyDescent="0.25">
      <c r="A4062" t="s">
        <v>4067</v>
      </c>
      <c r="B4062">
        <v>308</v>
      </c>
      <c r="C4062">
        <v>1</v>
      </c>
      <c r="D4062">
        <v>2</v>
      </c>
      <c r="E4062">
        <v>2</v>
      </c>
      <c r="F4062">
        <v>2</v>
      </c>
      <c r="G4062">
        <v>1</v>
      </c>
      <c r="H4062">
        <v>1</v>
      </c>
      <c r="I4062">
        <v>-0.20200000000000001</v>
      </c>
      <c r="J4062">
        <v>-0.28770000000000001</v>
      </c>
      <c r="K4062">
        <v>0.90154100000000004</v>
      </c>
      <c r="L4062">
        <v>0.67545299999999997</v>
      </c>
      <c r="M4062">
        <v>0.212312</v>
      </c>
    </row>
    <row r="4063" spans="1:13" x14ac:dyDescent="0.25">
      <c r="A4063" t="s">
        <v>4068</v>
      </c>
      <c r="B4063">
        <v>388</v>
      </c>
      <c r="C4063">
        <v>10</v>
      </c>
      <c r="D4063">
        <v>12</v>
      </c>
      <c r="E4063">
        <v>24</v>
      </c>
      <c r="F4063">
        <v>24</v>
      </c>
      <c r="G4063">
        <v>25</v>
      </c>
      <c r="H4063">
        <v>20</v>
      </c>
      <c r="I4063">
        <v>0.44700000000000001</v>
      </c>
      <c r="J4063">
        <v>2.3302</v>
      </c>
      <c r="K4063">
        <v>0</v>
      </c>
      <c r="L4063">
        <v>0</v>
      </c>
      <c r="M4063">
        <v>0.55430299999999999</v>
      </c>
    </row>
    <row r="4064" spans="1:13" x14ac:dyDescent="0.25">
      <c r="A4064" t="s">
        <v>4069</v>
      </c>
      <c r="B4064">
        <v>242</v>
      </c>
      <c r="C4064">
        <v>5</v>
      </c>
      <c r="D4064">
        <v>4</v>
      </c>
      <c r="E4064">
        <v>5</v>
      </c>
      <c r="F4064">
        <v>3</v>
      </c>
      <c r="G4064">
        <v>4</v>
      </c>
      <c r="H4064">
        <v>5</v>
      </c>
      <c r="I4064">
        <v>-0.153</v>
      </c>
      <c r="J4064">
        <v>-0.39279999999999998</v>
      </c>
      <c r="K4064">
        <v>0.64247900000000002</v>
      </c>
      <c r="L4064">
        <v>0.68224300000000004</v>
      </c>
      <c r="M4064">
        <v>0.10649400000000001</v>
      </c>
    </row>
    <row r="4065" spans="1:13" x14ac:dyDescent="0.25">
      <c r="A4065" t="s">
        <v>4070</v>
      </c>
      <c r="B4065">
        <v>172</v>
      </c>
      <c r="C4065">
        <v>3</v>
      </c>
      <c r="D4065">
        <v>2</v>
      </c>
      <c r="E4065">
        <v>3</v>
      </c>
      <c r="F4065">
        <v>1</v>
      </c>
      <c r="G4065">
        <v>3</v>
      </c>
      <c r="H4065">
        <v>3</v>
      </c>
      <c r="I4065">
        <v>-0.14499999999999999</v>
      </c>
      <c r="J4065">
        <v>-0.27639999999999998</v>
      </c>
      <c r="K4065">
        <v>0.92009799999999997</v>
      </c>
      <c r="L4065">
        <v>0.67352800000000002</v>
      </c>
      <c r="M4065">
        <v>0.22594700000000001</v>
      </c>
    </row>
    <row r="4066" spans="1:13" x14ac:dyDescent="0.25">
      <c r="A4066" t="s">
        <v>4071</v>
      </c>
      <c r="B4066">
        <v>216</v>
      </c>
      <c r="C4066">
        <v>2</v>
      </c>
      <c r="D4066">
        <v>6</v>
      </c>
      <c r="E4066">
        <v>2</v>
      </c>
      <c r="F4066">
        <v>7</v>
      </c>
      <c r="G4066">
        <v>3</v>
      </c>
      <c r="H4066">
        <v>8</v>
      </c>
      <c r="I4066">
        <v>0.66</v>
      </c>
      <c r="J4066">
        <v>1.621</v>
      </c>
      <c r="K4066">
        <v>0</v>
      </c>
      <c r="L4066">
        <v>0</v>
      </c>
      <c r="M4066">
        <v>0.56988799999999995</v>
      </c>
    </row>
    <row r="4067" spans="1:13" x14ac:dyDescent="0.25">
      <c r="A4067" t="s">
        <v>4072</v>
      </c>
      <c r="B4067">
        <v>359</v>
      </c>
      <c r="C4067">
        <v>3</v>
      </c>
      <c r="D4067">
        <v>7</v>
      </c>
      <c r="E4067">
        <v>3</v>
      </c>
      <c r="F4067">
        <v>2</v>
      </c>
      <c r="G4067">
        <v>7</v>
      </c>
      <c r="H4067">
        <v>3</v>
      </c>
      <c r="I4067">
        <v>-3.5999999999999997E-2</v>
      </c>
      <c r="J4067">
        <v>-8.72E-2</v>
      </c>
      <c r="K4067">
        <v>1</v>
      </c>
      <c r="L4067">
        <v>0.59992999999999996</v>
      </c>
      <c r="M4067">
        <v>0.463476</v>
      </c>
    </row>
    <row r="4068" spans="1:13" x14ac:dyDescent="0.25">
      <c r="A4068" t="s">
        <v>4073</v>
      </c>
      <c r="B4068">
        <v>4137</v>
      </c>
      <c r="C4068">
        <v>85</v>
      </c>
      <c r="D4068">
        <v>56</v>
      </c>
      <c r="E4068">
        <v>110</v>
      </c>
      <c r="F4068">
        <v>102</v>
      </c>
      <c r="G4068">
        <v>134</v>
      </c>
      <c r="H4068">
        <v>144</v>
      </c>
      <c r="I4068">
        <v>0.44</v>
      </c>
      <c r="J4068">
        <v>5.1814999999999998</v>
      </c>
      <c r="K4068">
        <v>0</v>
      </c>
      <c r="L4068">
        <v>0</v>
      </c>
      <c r="M4068">
        <v>0.54280099999999998</v>
      </c>
    </row>
    <row r="4069" spans="1:13" x14ac:dyDescent="0.25">
      <c r="A4069" t="s">
        <v>4074</v>
      </c>
      <c r="B4069">
        <v>3607</v>
      </c>
      <c r="C4069">
        <v>67</v>
      </c>
      <c r="D4069">
        <v>45</v>
      </c>
      <c r="E4069">
        <v>81</v>
      </c>
      <c r="F4069">
        <v>71</v>
      </c>
      <c r="G4069">
        <v>104</v>
      </c>
      <c r="H4069">
        <v>114</v>
      </c>
      <c r="I4069">
        <v>0.44600000000000001</v>
      </c>
      <c r="J4069">
        <v>4.8536000000000001</v>
      </c>
      <c r="K4069">
        <v>0</v>
      </c>
      <c r="L4069">
        <v>0</v>
      </c>
      <c r="M4069">
        <v>0.54313999999999996</v>
      </c>
    </row>
    <row r="4070" spans="1:13" x14ac:dyDescent="0.25">
      <c r="A4070" t="s">
        <v>4075</v>
      </c>
      <c r="B4070">
        <v>1461</v>
      </c>
      <c r="C4070">
        <v>40</v>
      </c>
      <c r="D4070">
        <v>29</v>
      </c>
      <c r="E4070">
        <v>49</v>
      </c>
      <c r="F4070">
        <v>47</v>
      </c>
      <c r="G4070">
        <v>57</v>
      </c>
      <c r="H4070">
        <v>59</v>
      </c>
      <c r="I4070">
        <v>0.36199999999999999</v>
      </c>
      <c r="J4070">
        <v>3.0945999999999998</v>
      </c>
      <c r="K4070">
        <v>0</v>
      </c>
      <c r="L4070">
        <v>0</v>
      </c>
      <c r="M4070">
        <v>0.54759100000000005</v>
      </c>
    </row>
    <row r="4071" spans="1:13" x14ac:dyDescent="0.25">
      <c r="A4071" t="s">
        <v>4076</v>
      </c>
      <c r="B4071">
        <v>746</v>
      </c>
      <c r="C4071">
        <v>69</v>
      </c>
      <c r="D4071">
        <v>98</v>
      </c>
      <c r="E4071">
        <v>63</v>
      </c>
      <c r="F4071">
        <v>61</v>
      </c>
      <c r="G4071">
        <v>59</v>
      </c>
      <c r="H4071">
        <v>57</v>
      </c>
      <c r="I4071">
        <v>-0.23</v>
      </c>
      <c r="J4071">
        <v>-2.2353000000000001</v>
      </c>
      <c r="K4071">
        <v>0</v>
      </c>
      <c r="L4071">
        <v>0.55757000000000001</v>
      </c>
      <c r="M4071">
        <v>0</v>
      </c>
    </row>
    <row r="4072" spans="1:13" x14ac:dyDescent="0.25">
      <c r="A4072" t="s">
        <v>4077</v>
      </c>
      <c r="B4072">
        <v>1143</v>
      </c>
      <c r="C4072">
        <v>1</v>
      </c>
      <c r="D4072">
        <v>0</v>
      </c>
      <c r="E4072">
        <v>0</v>
      </c>
      <c r="F4072">
        <v>1</v>
      </c>
      <c r="G4072">
        <v>1</v>
      </c>
      <c r="H4072">
        <v>2</v>
      </c>
      <c r="I4072">
        <v>0.35</v>
      </c>
      <c r="J4072">
        <v>0.43459999999999999</v>
      </c>
      <c r="K4072">
        <v>0.47281499999999999</v>
      </c>
      <c r="L4072">
        <v>6.6031000000000006E-2</v>
      </c>
      <c r="M4072">
        <v>0.67912799999999995</v>
      </c>
    </row>
    <row r="4073" spans="1:13" x14ac:dyDescent="0.25">
      <c r="A4073" t="s">
        <v>4078</v>
      </c>
      <c r="B4073">
        <v>1106</v>
      </c>
      <c r="C4073">
        <v>7</v>
      </c>
      <c r="D4073">
        <v>8</v>
      </c>
      <c r="E4073">
        <v>2</v>
      </c>
      <c r="F4073">
        <v>5</v>
      </c>
      <c r="G4073">
        <v>2</v>
      </c>
      <c r="H4073">
        <v>4</v>
      </c>
      <c r="I4073">
        <v>-0.40799999999999997</v>
      </c>
      <c r="J4073">
        <v>-1.0612999999999999</v>
      </c>
      <c r="K4073">
        <v>2.31E-4</v>
      </c>
      <c r="L4073">
        <v>0.60270999999999997</v>
      </c>
      <c r="M4073">
        <v>1.4E-5</v>
      </c>
    </row>
    <row r="4074" spans="1:13" x14ac:dyDescent="0.25">
      <c r="A4074" t="s">
        <v>4079</v>
      </c>
      <c r="B4074">
        <v>1067</v>
      </c>
      <c r="C4074">
        <v>5</v>
      </c>
      <c r="D4074">
        <v>7</v>
      </c>
      <c r="E4074">
        <v>2</v>
      </c>
      <c r="F4074">
        <v>3</v>
      </c>
      <c r="G4074">
        <v>2</v>
      </c>
      <c r="H4074">
        <v>3</v>
      </c>
      <c r="I4074">
        <v>-0.54200000000000004</v>
      </c>
      <c r="J4074">
        <v>-1.2695000000000001</v>
      </c>
      <c r="K4074">
        <v>3.0000000000000001E-6</v>
      </c>
      <c r="L4074">
        <v>0.58832200000000001</v>
      </c>
      <c r="M4074">
        <v>0</v>
      </c>
    </row>
    <row r="4075" spans="1:13" x14ac:dyDescent="0.25">
      <c r="A4075" t="s">
        <v>4080</v>
      </c>
      <c r="B4075">
        <v>285</v>
      </c>
      <c r="C4075">
        <v>3</v>
      </c>
      <c r="D4075">
        <v>0</v>
      </c>
      <c r="E4075">
        <v>4</v>
      </c>
      <c r="F4075">
        <v>6</v>
      </c>
      <c r="G4075">
        <v>4</v>
      </c>
      <c r="H4075">
        <v>5</v>
      </c>
      <c r="I4075">
        <v>0.72199999999999998</v>
      </c>
      <c r="J4075">
        <v>1.6472</v>
      </c>
      <c r="K4075">
        <v>0</v>
      </c>
      <c r="L4075">
        <v>0</v>
      </c>
      <c r="M4075">
        <v>0.56901800000000002</v>
      </c>
    </row>
    <row r="4076" spans="1:13" x14ac:dyDescent="0.25">
      <c r="A4076" t="s">
        <v>4081</v>
      </c>
      <c r="B4076">
        <v>463</v>
      </c>
      <c r="C4076">
        <v>25</v>
      </c>
      <c r="D4076">
        <v>46</v>
      </c>
      <c r="E4076">
        <v>30</v>
      </c>
      <c r="F4076">
        <v>24</v>
      </c>
      <c r="G4076">
        <v>23</v>
      </c>
      <c r="H4076">
        <v>20</v>
      </c>
      <c r="I4076">
        <v>-0.372</v>
      </c>
      <c r="J4076">
        <v>-2.2642000000000002</v>
      </c>
      <c r="K4076">
        <v>0</v>
      </c>
      <c r="L4076">
        <v>0.55702799999999997</v>
      </c>
      <c r="M4076">
        <v>0</v>
      </c>
    </row>
    <row r="4077" spans="1:13" x14ac:dyDescent="0.25">
      <c r="A4077" t="s">
        <v>4082</v>
      </c>
      <c r="B4077">
        <v>424</v>
      </c>
      <c r="C4077">
        <v>23</v>
      </c>
      <c r="D4077">
        <v>44</v>
      </c>
      <c r="E4077">
        <v>27</v>
      </c>
      <c r="F4077">
        <v>20</v>
      </c>
      <c r="G4077">
        <v>19</v>
      </c>
      <c r="H4077">
        <v>17</v>
      </c>
      <c r="I4077">
        <v>-0.48799999999999999</v>
      </c>
      <c r="J4077">
        <v>-2.9876</v>
      </c>
      <c r="K4077">
        <v>0</v>
      </c>
      <c r="L4077">
        <v>0.54843500000000001</v>
      </c>
      <c r="M4077">
        <v>0</v>
      </c>
    </row>
    <row r="4078" spans="1:13" x14ac:dyDescent="0.25">
      <c r="A4078" t="s">
        <v>4083</v>
      </c>
      <c r="B4078">
        <v>322</v>
      </c>
      <c r="C4078">
        <v>0</v>
      </c>
      <c r="D4078">
        <v>0</v>
      </c>
      <c r="E4078">
        <v>1</v>
      </c>
      <c r="F4078">
        <v>0</v>
      </c>
      <c r="G4078">
        <v>0</v>
      </c>
      <c r="H4078">
        <v>2</v>
      </c>
      <c r="I4078">
        <v>0.376</v>
      </c>
      <c r="J4078">
        <v>0.48859999999999998</v>
      </c>
      <c r="K4078">
        <v>0.32550699999999999</v>
      </c>
      <c r="L4078">
        <v>4.0497999999999999E-2</v>
      </c>
      <c r="M4078">
        <v>0.67343600000000003</v>
      </c>
    </row>
    <row r="4079" spans="1:13" x14ac:dyDescent="0.25">
      <c r="A4079" t="s">
        <v>4084</v>
      </c>
      <c r="B4079">
        <v>239</v>
      </c>
      <c r="C4079">
        <v>0</v>
      </c>
      <c r="D4079">
        <v>3</v>
      </c>
      <c r="E4079">
        <v>0</v>
      </c>
      <c r="F4079">
        <v>0</v>
      </c>
      <c r="G4079">
        <v>0</v>
      </c>
      <c r="H4079">
        <v>0</v>
      </c>
      <c r="I4079">
        <v>-0.497</v>
      </c>
      <c r="J4079">
        <v>-0.64390000000000003</v>
      </c>
      <c r="K4079">
        <v>9.3869999999999995E-2</v>
      </c>
      <c r="L4079">
        <v>0.65299300000000005</v>
      </c>
      <c r="M4079">
        <v>9.2750000000000003E-3</v>
      </c>
    </row>
    <row r="4080" spans="1:13" x14ac:dyDescent="0.25">
      <c r="A4080" t="s">
        <v>4085</v>
      </c>
      <c r="B4080">
        <v>968</v>
      </c>
      <c r="C4080">
        <v>0</v>
      </c>
      <c r="D4080">
        <v>0</v>
      </c>
      <c r="E4080">
        <v>1</v>
      </c>
      <c r="F4080">
        <v>0</v>
      </c>
      <c r="G4080">
        <v>0</v>
      </c>
      <c r="H4080">
        <v>0</v>
      </c>
      <c r="I4080">
        <v>-3.3000000000000002E-2</v>
      </c>
      <c r="J4080">
        <v>-4.1700000000000001E-2</v>
      </c>
      <c r="K4080">
        <v>1</v>
      </c>
      <c r="L4080">
        <v>0.56876000000000004</v>
      </c>
      <c r="M4080">
        <v>0.51060300000000003</v>
      </c>
    </row>
    <row r="4081" spans="1:13" x14ac:dyDescent="0.25">
      <c r="A4081" t="s">
        <v>4086</v>
      </c>
      <c r="B4081">
        <v>301</v>
      </c>
      <c r="C4081">
        <v>1</v>
      </c>
      <c r="D4081">
        <v>2</v>
      </c>
      <c r="E4081">
        <v>5</v>
      </c>
      <c r="F4081">
        <v>1</v>
      </c>
      <c r="G4081">
        <v>4</v>
      </c>
      <c r="H4081">
        <v>3</v>
      </c>
      <c r="I4081">
        <v>-8.0000000000000002E-3</v>
      </c>
      <c r="J4081">
        <v>-1.4999999999999999E-2</v>
      </c>
      <c r="K4081">
        <v>1</v>
      </c>
      <c r="L4081">
        <v>0.54751899999999998</v>
      </c>
      <c r="M4081">
        <v>0.53520299999999998</v>
      </c>
    </row>
    <row r="4082" spans="1:13" x14ac:dyDescent="0.25">
      <c r="A4082" t="s">
        <v>4087</v>
      </c>
      <c r="B4082">
        <v>2296</v>
      </c>
      <c r="C4082">
        <v>57</v>
      </c>
      <c r="D4082">
        <v>74</v>
      </c>
      <c r="E4082">
        <v>62</v>
      </c>
      <c r="F4082">
        <v>65</v>
      </c>
      <c r="G4082">
        <v>63</v>
      </c>
      <c r="H4082">
        <v>52</v>
      </c>
      <c r="I4082">
        <v>-3.6999999999999998E-2</v>
      </c>
      <c r="J4082">
        <v>-0.37459999999999999</v>
      </c>
      <c r="K4082">
        <v>0.69557800000000003</v>
      </c>
      <c r="L4082">
        <v>0.68235900000000005</v>
      </c>
      <c r="M4082">
        <v>0.121736</v>
      </c>
    </row>
    <row r="4083" spans="1:13" x14ac:dyDescent="0.25">
      <c r="A4083" t="s">
        <v>4088</v>
      </c>
      <c r="B4083">
        <v>2260</v>
      </c>
      <c r="C4083">
        <v>53</v>
      </c>
      <c r="D4083">
        <v>70</v>
      </c>
      <c r="E4083">
        <v>57</v>
      </c>
      <c r="F4083">
        <v>62</v>
      </c>
      <c r="G4083">
        <v>59</v>
      </c>
      <c r="H4083">
        <v>50</v>
      </c>
      <c r="I4083">
        <v>-1.2999999999999999E-2</v>
      </c>
      <c r="J4083">
        <v>-0.126</v>
      </c>
      <c r="K4083">
        <v>1</v>
      </c>
      <c r="L4083">
        <v>0.62187599999999998</v>
      </c>
      <c r="M4083">
        <v>0.418514</v>
      </c>
    </row>
    <row r="4084" spans="1:13" x14ac:dyDescent="0.25">
      <c r="A4084" t="s">
        <v>4089</v>
      </c>
      <c r="B4084">
        <v>1006</v>
      </c>
      <c r="C4084">
        <v>6</v>
      </c>
      <c r="D4084">
        <v>9</v>
      </c>
      <c r="E4084">
        <v>5</v>
      </c>
      <c r="F4084">
        <v>6</v>
      </c>
      <c r="G4084">
        <v>8</v>
      </c>
      <c r="H4084">
        <v>6</v>
      </c>
      <c r="I4084">
        <v>3.9E-2</v>
      </c>
      <c r="J4084">
        <v>0.1225</v>
      </c>
      <c r="K4084">
        <v>1</v>
      </c>
      <c r="L4084">
        <v>0.40288400000000002</v>
      </c>
      <c r="M4084">
        <v>0.62732200000000005</v>
      </c>
    </row>
    <row r="4085" spans="1:13" x14ac:dyDescent="0.25">
      <c r="A4085" t="s">
        <v>4090</v>
      </c>
      <c r="B4085">
        <v>489</v>
      </c>
      <c r="C4085">
        <v>9</v>
      </c>
      <c r="D4085">
        <v>9</v>
      </c>
      <c r="E4085">
        <v>4</v>
      </c>
      <c r="F4085">
        <v>8</v>
      </c>
      <c r="G4085">
        <v>8</v>
      </c>
      <c r="H4085">
        <v>7</v>
      </c>
      <c r="I4085">
        <v>9.8000000000000004E-2</v>
      </c>
      <c r="J4085">
        <v>0.32600000000000001</v>
      </c>
      <c r="K4085">
        <v>0.79462500000000003</v>
      </c>
      <c r="L4085">
        <v>0.15112400000000001</v>
      </c>
      <c r="M4085">
        <v>0.68095600000000001</v>
      </c>
    </row>
    <row r="4086" spans="1:13" x14ac:dyDescent="0.25">
      <c r="A4086" t="s">
        <v>4091</v>
      </c>
      <c r="B4086">
        <v>484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-8.7999999999999995E-2</v>
      </c>
      <c r="J4086">
        <v>-9.9099999999999994E-2</v>
      </c>
      <c r="K4086">
        <v>1</v>
      </c>
      <c r="L4086">
        <v>0.60709299999999999</v>
      </c>
      <c r="M4086">
        <v>0.45012099999999999</v>
      </c>
    </row>
    <row r="4087" spans="1:13" x14ac:dyDescent="0.25">
      <c r="A4087" t="s">
        <v>4092</v>
      </c>
      <c r="B4087">
        <v>711</v>
      </c>
      <c r="C4087">
        <v>3</v>
      </c>
      <c r="D4087">
        <v>2</v>
      </c>
      <c r="E4087">
        <v>0</v>
      </c>
      <c r="F4087">
        <v>2</v>
      </c>
      <c r="G4087">
        <v>2</v>
      </c>
      <c r="H4087">
        <v>2</v>
      </c>
      <c r="I4087">
        <v>5.0000000000000001E-3</v>
      </c>
      <c r="J4087">
        <v>7.3000000000000001E-3</v>
      </c>
      <c r="K4087">
        <v>1</v>
      </c>
      <c r="L4087">
        <v>0.528034</v>
      </c>
      <c r="M4087">
        <v>0.55399399999999999</v>
      </c>
    </row>
    <row r="4088" spans="1:13" x14ac:dyDescent="0.25">
      <c r="A4088" t="s">
        <v>4093</v>
      </c>
      <c r="B4088">
        <v>116</v>
      </c>
      <c r="C4088">
        <v>18</v>
      </c>
      <c r="D4088">
        <v>16</v>
      </c>
      <c r="E4088">
        <v>18</v>
      </c>
      <c r="F4088">
        <v>18</v>
      </c>
      <c r="G4088">
        <v>15</v>
      </c>
      <c r="H4088">
        <v>16</v>
      </c>
      <c r="I4088">
        <v>-1.6E-2</v>
      </c>
      <c r="J4088">
        <v>-8.0799999999999997E-2</v>
      </c>
      <c r="K4088">
        <v>1</v>
      </c>
      <c r="L4088">
        <v>0.59591300000000003</v>
      </c>
      <c r="M4088">
        <v>0.47048899999999999</v>
      </c>
    </row>
    <row r="4089" spans="1:13" x14ac:dyDescent="0.25">
      <c r="A4089" t="s">
        <v>4094</v>
      </c>
      <c r="B4089">
        <v>548</v>
      </c>
      <c r="C4089">
        <v>0</v>
      </c>
      <c r="D4089">
        <v>0</v>
      </c>
      <c r="E4089">
        <v>0</v>
      </c>
      <c r="F4089">
        <v>1</v>
      </c>
      <c r="G4089">
        <v>0</v>
      </c>
      <c r="H4089">
        <v>0</v>
      </c>
      <c r="I4089">
        <v>3.2000000000000001E-2</v>
      </c>
      <c r="J4089">
        <v>3.4500000000000003E-2</v>
      </c>
      <c r="K4089">
        <v>1</v>
      </c>
      <c r="L4089">
        <v>0.50209499999999996</v>
      </c>
      <c r="M4089">
        <v>0.57478899999999999</v>
      </c>
    </row>
    <row r="4090" spans="1:13" x14ac:dyDescent="0.25">
      <c r="A4090" t="s">
        <v>4095</v>
      </c>
      <c r="B4090">
        <v>532</v>
      </c>
      <c r="C4090">
        <v>47</v>
      </c>
      <c r="D4090">
        <v>47</v>
      </c>
      <c r="E4090">
        <v>42</v>
      </c>
      <c r="F4090">
        <v>41</v>
      </c>
      <c r="G4090">
        <v>40</v>
      </c>
      <c r="H4090">
        <v>51</v>
      </c>
      <c r="I4090">
        <v>8.0000000000000002E-3</v>
      </c>
      <c r="J4090">
        <v>6.1499999999999999E-2</v>
      </c>
      <c r="K4090">
        <v>1</v>
      </c>
      <c r="L4090">
        <v>0.47402300000000003</v>
      </c>
      <c r="M4090">
        <v>0.59320899999999999</v>
      </c>
    </row>
    <row r="4091" spans="1:13" x14ac:dyDescent="0.25">
      <c r="A4091" t="s">
        <v>4096</v>
      </c>
      <c r="B4091">
        <v>443</v>
      </c>
      <c r="C4091">
        <v>40</v>
      </c>
      <c r="D4091">
        <v>39</v>
      </c>
      <c r="E4091">
        <v>36</v>
      </c>
      <c r="F4091">
        <v>33</v>
      </c>
      <c r="G4091">
        <v>35</v>
      </c>
      <c r="H4091">
        <v>44</v>
      </c>
      <c r="I4091">
        <v>1.4999999999999999E-2</v>
      </c>
      <c r="J4091">
        <v>0.11260000000000001</v>
      </c>
      <c r="K4091">
        <v>1</v>
      </c>
      <c r="L4091">
        <v>0.41507100000000002</v>
      </c>
      <c r="M4091">
        <v>0.62244500000000003</v>
      </c>
    </row>
    <row r="4092" spans="1:13" x14ac:dyDescent="0.25">
      <c r="A4092" t="s">
        <v>4097</v>
      </c>
      <c r="B4092">
        <v>321</v>
      </c>
      <c r="C4092">
        <v>0</v>
      </c>
      <c r="D4092">
        <v>1</v>
      </c>
      <c r="E4092">
        <v>0</v>
      </c>
      <c r="F4092">
        <v>0</v>
      </c>
      <c r="G4092">
        <v>0</v>
      </c>
      <c r="H4092">
        <v>0</v>
      </c>
      <c r="I4092">
        <v>-6.7000000000000004E-2</v>
      </c>
      <c r="J4092">
        <v>-7.1199999999999999E-2</v>
      </c>
      <c r="K4092">
        <v>1</v>
      </c>
      <c r="L4092">
        <v>0.58966700000000005</v>
      </c>
      <c r="M4092">
        <v>0.48077799999999998</v>
      </c>
    </row>
    <row r="4093" spans="1:13" x14ac:dyDescent="0.25">
      <c r="A4093" t="s">
        <v>4098</v>
      </c>
      <c r="B4093">
        <v>235</v>
      </c>
      <c r="C4093">
        <v>22</v>
      </c>
      <c r="D4093">
        <v>29</v>
      </c>
      <c r="E4093">
        <v>21</v>
      </c>
      <c r="F4093">
        <v>16</v>
      </c>
      <c r="G4093">
        <v>19</v>
      </c>
      <c r="H4093">
        <v>13</v>
      </c>
      <c r="I4093">
        <v>-0.379</v>
      </c>
      <c r="J4093">
        <v>-2.0501999999999998</v>
      </c>
      <c r="K4093">
        <v>0</v>
      </c>
      <c r="L4093">
        <v>0.56153699999999995</v>
      </c>
      <c r="M4093">
        <v>0</v>
      </c>
    </row>
    <row r="4094" spans="1:13" x14ac:dyDescent="0.25">
      <c r="A4094" t="s">
        <v>4099</v>
      </c>
      <c r="B4094">
        <v>264</v>
      </c>
      <c r="C4094">
        <v>13</v>
      </c>
      <c r="D4094">
        <v>13</v>
      </c>
      <c r="E4094">
        <v>12</v>
      </c>
      <c r="F4094">
        <v>9</v>
      </c>
      <c r="G4094">
        <v>15</v>
      </c>
      <c r="H4094">
        <v>14</v>
      </c>
      <c r="I4094">
        <v>5.8000000000000003E-2</v>
      </c>
      <c r="J4094">
        <v>0.24429999999999999</v>
      </c>
      <c r="K4094">
        <v>0.95346600000000004</v>
      </c>
      <c r="L4094">
        <v>0.24485399999999999</v>
      </c>
      <c r="M4094">
        <v>0.66961300000000001</v>
      </c>
    </row>
    <row r="4095" spans="1:13" x14ac:dyDescent="0.25">
      <c r="A4095" t="s">
        <v>4100</v>
      </c>
      <c r="B4095">
        <v>171</v>
      </c>
      <c r="C4095">
        <v>21</v>
      </c>
      <c r="D4095">
        <v>20</v>
      </c>
      <c r="E4095">
        <v>21</v>
      </c>
      <c r="F4095">
        <v>21</v>
      </c>
      <c r="G4095">
        <v>26</v>
      </c>
      <c r="H4095">
        <v>23</v>
      </c>
      <c r="I4095">
        <v>0.16</v>
      </c>
      <c r="J4095">
        <v>0.92310000000000003</v>
      </c>
      <c r="K4095">
        <v>1.7650000000000001E-3</v>
      </c>
      <c r="L4095">
        <v>1.2400000000000001E-4</v>
      </c>
      <c r="M4095">
        <v>0.61397100000000004</v>
      </c>
    </row>
    <row r="4096" spans="1:13" x14ac:dyDescent="0.25">
      <c r="A4096" t="s">
        <v>4101</v>
      </c>
      <c r="B4096">
        <v>237</v>
      </c>
      <c r="C4096">
        <v>1</v>
      </c>
      <c r="D4096">
        <v>0</v>
      </c>
      <c r="E4096">
        <v>1</v>
      </c>
      <c r="F4096">
        <v>0</v>
      </c>
      <c r="G4096">
        <v>1</v>
      </c>
      <c r="H4096">
        <v>2</v>
      </c>
      <c r="I4096">
        <v>0.32800000000000001</v>
      </c>
      <c r="J4096">
        <v>0.41539999999999999</v>
      </c>
      <c r="K4096">
        <v>0.53057100000000001</v>
      </c>
      <c r="L4096">
        <v>7.7609999999999998E-2</v>
      </c>
      <c r="M4096">
        <v>0.68054099999999995</v>
      </c>
    </row>
    <row r="4097" spans="1:13" x14ac:dyDescent="0.25">
      <c r="A4097" t="s">
        <v>4102</v>
      </c>
      <c r="B4097">
        <v>441</v>
      </c>
      <c r="C4097">
        <v>5</v>
      </c>
      <c r="D4097">
        <v>6</v>
      </c>
      <c r="E4097">
        <v>6</v>
      </c>
      <c r="F4097">
        <v>4</v>
      </c>
      <c r="G4097">
        <v>4</v>
      </c>
      <c r="H4097">
        <v>4</v>
      </c>
      <c r="I4097">
        <v>-0.32300000000000001</v>
      </c>
      <c r="J4097">
        <v>-0.84260000000000002</v>
      </c>
      <c r="K4097">
        <v>7.9690000000000004E-3</v>
      </c>
      <c r="L4097">
        <v>0.62511300000000003</v>
      </c>
      <c r="M4097">
        <v>6.1399999999999996E-4</v>
      </c>
    </row>
    <row r="4098" spans="1:13" x14ac:dyDescent="0.25">
      <c r="A4098" t="s">
        <v>4103</v>
      </c>
      <c r="B4098">
        <v>791</v>
      </c>
      <c r="C4098">
        <v>3</v>
      </c>
      <c r="D4098">
        <v>5</v>
      </c>
      <c r="E4098">
        <v>5</v>
      </c>
      <c r="F4098">
        <v>4</v>
      </c>
      <c r="G4098">
        <v>3</v>
      </c>
      <c r="H4098">
        <v>5</v>
      </c>
      <c r="I4098">
        <v>-5.8000000000000003E-2</v>
      </c>
      <c r="J4098">
        <v>-0.1474</v>
      </c>
      <c r="K4098">
        <v>1</v>
      </c>
      <c r="L4098">
        <v>0.63231999999999999</v>
      </c>
      <c r="M4098">
        <v>0.39213399999999998</v>
      </c>
    </row>
    <row r="4099" spans="1:13" x14ac:dyDescent="0.25">
      <c r="A4099" t="s">
        <v>4104</v>
      </c>
      <c r="B4099">
        <v>1187</v>
      </c>
      <c r="C4099">
        <v>5</v>
      </c>
      <c r="D4099">
        <v>5</v>
      </c>
      <c r="E4099">
        <v>2</v>
      </c>
      <c r="F4099">
        <v>2</v>
      </c>
      <c r="G4099">
        <v>9</v>
      </c>
      <c r="H4099">
        <v>2</v>
      </c>
      <c r="I4099">
        <v>0.14699999999999999</v>
      </c>
      <c r="J4099">
        <v>0.36130000000000001</v>
      </c>
      <c r="K4099">
        <v>0.69582999999999995</v>
      </c>
      <c r="L4099">
        <v>0.118157</v>
      </c>
      <c r="M4099">
        <v>0.68217399999999995</v>
      </c>
    </row>
    <row r="4100" spans="1:13" x14ac:dyDescent="0.25">
      <c r="A4100" t="s">
        <v>4105</v>
      </c>
      <c r="B4100">
        <v>689</v>
      </c>
      <c r="C4100">
        <v>0</v>
      </c>
      <c r="D4100">
        <v>0</v>
      </c>
      <c r="E4100">
        <v>0</v>
      </c>
      <c r="F4100">
        <v>1</v>
      </c>
      <c r="G4100">
        <v>1</v>
      </c>
      <c r="H4100">
        <v>6</v>
      </c>
      <c r="I4100">
        <v>1.0349999999999999</v>
      </c>
      <c r="J4100">
        <v>1.5266</v>
      </c>
      <c r="K4100">
        <v>0</v>
      </c>
      <c r="L4100">
        <v>0</v>
      </c>
      <c r="M4100">
        <v>0.57333299999999998</v>
      </c>
    </row>
    <row r="4101" spans="1:13" x14ac:dyDescent="0.25">
      <c r="A4101" t="s">
        <v>4106</v>
      </c>
      <c r="B4101">
        <v>1343</v>
      </c>
      <c r="C4101">
        <v>26</v>
      </c>
      <c r="D4101">
        <v>26</v>
      </c>
      <c r="E4101">
        <v>25</v>
      </c>
      <c r="F4101">
        <v>30</v>
      </c>
      <c r="G4101">
        <v>30</v>
      </c>
      <c r="H4101">
        <v>30</v>
      </c>
      <c r="I4101">
        <v>0.20399999999999999</v>
      </c>
      <c r="J4101">
        <v>1.3361000000000001</v>
      </c>
      <c r="K4101">
        <v>0</v>
      </c>
      <c r="L4101">
        <v>0</v>
      </c>
      <c r="M4101">
        <v>0.58210200000000001</v>
      </c>
    </row>
    <row r="4102" spans="1:13" x14ac:dyDescent="0.25">
      <c r="A4102" t="s">
        <v>4107</v>
      </c>
      <c r="B4102">
        <v>1328</v>
      </c>
      <c r="C4102">
        <v>11</v>
      </c>
      <c r="D4102">
        <v>11</v>
      </c>
      <c r="E4102">
        <v>13</v>
      </c>
      <c r="F4102">
        <v>12</v>
      </c>
      <c r="G4102">
        <v>9</v>
      </c>
      <c r="H4102">
        <v>14</v>
      </c>
      <c r="I4102">
        <v>0.02</v>
      </c>
      <c r="J4102">
        <v>8.1000000000000003E-2</v>
      </c>
      <c r="K4102">
        <v>1</v>
      </c>
      <c r="L4102">
        <v>0.45237500000000003</v>
      </c>
      <c r="M4102">
        <v>0.60519999999999996</v>
      </c>
    </row>
    <row r="4103" spans="1:13" x14ac:dyDescent="0.25">
      <c r="A4103" t="s">
        <v>4108</v>
      </c>
      <c r="B4103">
        <v>1733</v>
      </c>
      <c r="C4103">
        <v>1</v>
      </c>
      <c r="D4103">
        <v>3</v>
      </c>
      <c r="E4103">
        <v>1</v>
      </c>
      <c r="F4103">
        <v>1</v>
      </c>
      <c r="G4103">
        <v>2</v>
      </c>
      <c r="H4103">
        <v>0</v>
      </c>
      <c r="I4103">
        <v>-0.248</v>
      </c>
      <c r="J4103">
        <v>-0.34899999999999998</v>
      </c>
      <c r="K4103">
        <v>0.76611899999999999</v>
      </c>
      <c r="L4103">
        <v>0.68167800000000001</v>
      </c>
      <c r="M4103">
        <v>0.14546400000000001</v>
      </c>
    </row>
    <row r="4104" spans="1:13" x14ac:dyDescent="0.25">
      <c r="A4104" t="s">
        <v>4109</v>
      </c>
      <c r="B4104">
        <v>901</v>
      </c>
      <c r="C4104">
        <v>1</v>
      </c>
      <c r="D4104">
        <v>2</v>
      </c>
      <c r="E4104">
        <v>0</v>
      </c>
      <c r="F4104">
        <v>0</v>
      </c>
      <c r="G4104">
        <v>1</v>
      </c>
      <c r="H4104">
        <v>0</v>
      </c>
      <c r="I4104">
        <v>-0.34300000000000003</v>
      </c>
      <c r="J4104">
        <v>-0.4259</v>
      </c>
      <c r="K4104">
        <v>0.54357299999999997</v>
      </c>
      <c r="L4104">
        <v>0.68090499999999998</v>
      </c>
      <c r="M4104">
        <v>8.2243999999999998E-2</v>
      </c>
    </row>
    <row r="4105" spans="1:13" x14ac:dyDescent="0.25">
      <c r="A4105" t="s">
        <v>4110</v>
      </c>
      <c r="B4105">
        <v>749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5.1999999999999998E-2</v>
      </c>
      <c r="J4105">
        <v>5.9700000000000003E-2</v>
      </c>
      <c r="K4105">
        <v>1</v>
      </c>
      <c r="L4105">
        <v>0.47596500000000003</v>
      </c>
      <c r="M4105">
        <v>0.59204699999999999</v>
      </c>
    </row>
    <row r="4106" spans="1:13" x14ac:dyDescent="0.25">
      <c r="A4106" t="s">
        <v>4111</v>
      </c>
      <c r="B4106">
        <v>3513</v>
      </c>
      <c r="C4106">
        <v>90</v>
      </c>
      <c r="D4106">
        <v>224</v>
      </c>
      <c r="E4106">
        <v>71</v>
      </c>
      <c r="F4106">
        <v>48</v>
      </c>
      <c r="G4106">
        <v>56</v>
      </c>
      <c r="H4106">
        <v>20</v>
      </c>
      <c r="I4106">
        <v>-1.097</v>
      </c>
      <c r="J4106">
        <v>-9.9821000000000009</v>
      </c>
      <c r="K4106">
        <v>0</v>
      </c>
      <c r="L4106">
        <v>0.54166000000000003</v>
      </c>
      <c r="M4106">
        <v>0</v>
      </c>
    </row>
    <row r="4107" spans="1:13" x14ac:dyDescent="0.25">
      <c r="A4107" t="s">
        <v>4112</v>
      </c>
      <c r="B4107">
        <v>3274</v>
      </c>
      <c r="C4107">
        <v>90</v>
      </c>
      <c r="D4107">
        <v>214</v>
      </c>
      <c r="E4107">
        <v>70</v>
      </c>
      <c r="F4107">
        <v>47</v>
      </c>
      <c r="G4107">
        <v>56</v>
      </c>
      <c r="H4107">
        <v>21</v>
      </c>
      <c r="I4107">
        <v>-1.0760000000000001</v>
      </c>
      <c r="J4107">
        <v>-10.3926</v>
      </c>
      <c r="K4107">
        <v>0</v>
      </c>
      <c r="L4107">
        <v>0.54156300000000002</v>
      </c>
      <c r="M4107">
        <v>0</v>
      </c>
    </row>
    <row r="4108" spans="1:13" x14ac:dyDescent="0.25">
      <c r="A4108" t="s">
        <v>4113</v>
      </c>
      <c r="B4108">
        <v>3091</v>
      </c>
      <c r="C4108">
        <v>74</v>
      </c>
      <c r="D4108">
        <v>190</v>
      </c>
      <c r="E4108">
        <v>51</v>
      </c>
      <c r="F4108">
        <v>33</v>
      </c>
      <c r="G4108">
        <v>43</v>
      </c>
      <c r="H4108">
        <v>7</v>
      </c>
      <c r="I4108">
        <v>-1.292</v>
      </c>
      <c r="J4108">
        <v>-10.9556</v>
      </c>
      <c r="K4108">
        <v>0</v>
      </c>
      <c r="L4108">
        <v>0.54144199999999998</v>
      </c>
      <c r="M4108">
        <v>0</v>
      </c>
    </row>
    <row r="4109" spans="1:13" x14ac:dyDescent="0.25">
      <c r="A4109" t="s">
        <v>4114</v>
      </c>
      <c r="B4109">
        <v>2289</v>
      </c>
      <c r="C4109">
        <v>35</v>
      </c>
      <c r="D4109">
        <v>65</v>
      </c>
      <c r="E4109">
        <v>35</v>
      </c>
      <c r="F4109">
        <v>19</v>
      </c>
      <c r="G4109">
        <v>17</v>
      </c>
      <c r="H4109">
        <v>6</v>
      </c>
      <c r="I4109">
        <v>-1.139</v>
      </c>
      <c r="J4109">
        <v>-6.3197999999999999</v>
      </c>
      <c r="K4109">
        <v>0</v>
      </c>
      <c r="L4109">
        <v>0.54190300000000002</v>
      </c>
      <c r="M4109">
        <v>0</v>
      </c>
    </row>
    <row r="4110" spans="1:13" x14ac:dyDescent="0.25">
      <c r="A4110" t="s">
        <v>4115</v>
      </c>
      <c r="B4110">
        <v>1649</v>
      </c>
      <c r="C4110">
        <v>31</v>
      </c>
      <c r="D4110">
        <v>57</v>
      </c>
      <c r="E4110">
        <v>32</v>
      </c>
      <c r="F4110">
        <v>17</v>
      </c>
      <c r="G4110">
        <v>20</v>
      </c>
      <c r="H4110">
        <v>6</v>
      </c>
      <c r="I4110">
        <v>-1.018</v>
      </c>
      <c r="J4110">
        <v>-5.7927</v>
      </c>
      <c r="K4110">
        <v>0</v>
      </c>
      <c r="L4110">
        <v>0.54206299999999996</v>
      </c>
      <c r="M4110">
        <v>0</v>
      </c>
    </row>
    <row r="4111" spans="1:13" x14ac:dyDescent="0.25">
      <c r="A4111" t="s">
        <v>4116</v>
      </c>
      <c r="B4111">
        <v>1538</v>
      </c>
      <c r="C4111">
        <v>28</v>
      </c>
      <c r="D4111">
        <v>52</v>
      </c>
      <c r="E4111">
        <v>31</v>
      </c>
      <c r="F4111">
        <v>16</v>
      </c>
      <c r="G4111">
        <v>17</v>
      </c>
      <c r="H4111">
        <v>5</v>
      </c>
      <c r="I4111">
        <v>-1.032</v>
      </c>
      <c r="J4111">
        <v>-5.4625000000000004</v>
      </c>
      <c r="K4111">
        <v>0</v>
      </c>
      <c r="L4111">
        <v>0.54222499999999996</v>
      </c>
      <c r="M4111">
        <v>0</v>
      </c>
    </row>
    <row r="4112" spans="1:13" x14ac:dyDescent="0.25">
      <c r="A4112" t="s">
        <v>4117</v>
      </c>
      <c r="B4112">
        <v>622</v>
      </c>
      <c r="C4112">
        <v>5</v>
      </c>
      <c r="D4112">
        <v>11</v>
      </c>
      <c r="E4112">
        <v>5</v>
      </c>
      <c r="F4112">
        <v>4</v>
      </c>
      <c r="G4112">
        <v>5</v>
      </c>
      <c r="H4112">
        <v>2</v>
      </c>
      <c r="I4112">
        <v>-0.63400000000000001</v>
      </c>
      <c r="J4112">
        <v>-1.6293</v>
      </c>
      <c r="K4112">
        <v>0</v>
      </c>
      <c r="L4112">
        <v>0.57270600000000005</v>
      </c>
      <c r="M4112">
        <v>0</v>
      </c>
    </row>
    <row r="4113" spans="1:13" x14ac:dyDescent="0.25">
      <c r="A4113" t="s">
        <v>4118</v>
      </c>
      <c r="B4113">
        <v>215</v>
      </c>
      <c r="C4113">
        <v>10</v>
      </c>
      <c r="D4113">
        <v>11</v>
      </c>
      <c r="E4113">
        <v>13</v>
      </c>
      <c r="F4113">
        <v>17</v>
      </c>
      <c r="G4113">
        <v>16</v>
      </c>
      <c r="H4113">
        <v>15</v>
      </c>
      <c r="I4113">
        <v>0.38</v>
      </c>
      <c r="J4113">
        <v>1.6820999999999999</v>
      </c>
      <c r="K4113">
        <v>0</v>
      </c>
      <c r="L4113">
        <v>0</v>
      </c>
      <c r="M4113">
        <v>0.56791199999999997</v>
      </c>
    </row>
    <row r="4114" spans="1:13" x14ac:dyDescent="0.25">
      <c r="A4114" t="s">
        <v>4119</v>
      </c>
      <c r="B4114">
        <v>600</v>
      </c>
      <c r="C4114">
        <v>2</v>
      </c>
      <c r="D4114">
        <v>2</v>
      </c>
      <c r="E4114">
        <v>3</v>
      </c>
      <c r="F4114">
        <v>2</v>
      </c>
      <c r="G4114">
        <v>7</v>
      </c>
      <c r="H4114">
        <v>3</v>
      </c>
      <c r="I4114">
        <v>0.56399999999999995</v>
      </c>
      <c r="J4114">
        <v>1.1717</v>
      </c>
      <c r="K4114">
        <v>1.8E-5</v>
      </c>
      <c r="L4114">
        <v>9.9999999999999995E-7</v>
      </c>
      <c r="M4114">
        <v>0.59226699999999999</v>
      </c>
    </row>
    <row r="4115" spans="1:13" x14ac:dyDescent="0.25">
      <c r="A4115" t="s">
        <v>4120</v>
      </c>
      <c r="B4115">
        <v>415</v>
      </c>
      <c r="C4115">
        <v>182</v>
      </c>
      <c r="D4115">
        <v>176</v>
      </c>
      <c r="E4115">
        <v>186</v>
      </c>
      <c r="F4115">
        <v>171</v>
      </c>
      <c r="G4115">
        <v>158</v>
      </c>
      <c r="H4115">
        <v>188</v>
      </c>
      <c r="I4115">
        <v>-1.4999999999999999E-2</v>
      </c>
      <c r="J4115">
        <v>-0.21879999999999999</v>
      </c>
      <c r="K4115">
        <v>0.983433</v>
      </c>
      <c r="L4115">
        <v>0.65961400000000003</v>
      </c>
      <c r="M4115">
        <v>0.299429</v>
      </c>
    </row>
    <row r="4116" spans="1:13" x14ac:dyDescent="0.25">
      <c r="A4116" t="s">
        <v>4121</v>
      </c>
      <c r="B4116">
        <v>443</v>
      </c>
      <c r="C4116">
        <v>147</v>
      </c>
      <c r="D4116">
        <v>143</v>
      </c>
      <c r="E4116">
        <v>158</v>
      </c>
      <c r="F4116">
        <v>141</v>
      </c>
      <c r="G4116">
        <v>140</v>
      </c>
      <c r="H4116">
        <v>155</v>
      </c>
      <c r="I4116">
        <v>0.02</v>
      </c>
      <c r="J4116">
        <v>0.31879999999999997</v>
      </c>
      <c r="K4116">
        <v>0.81296299999999999</v>
      </c>
      <c r="L4116">
        <v>0.15846299999999999</v>
      </c>
      <c r="M4116">
        <v>0.680454</v>
      </c>
    </row>
    <row r="4117" spans="1:13" x14ac:dyDescent="0.25">
      <c r="A4117" t="s">
        <v>4122</v>
      </c>
      <c r="B4117">
        <v>597</v>
      </c>
      <c r="C4117">
        <v>142</v>
      </c>
      <c r="D4117">
        <v>137</v>
      </c>
      <c r="E4117">
        <v>151</v>
      </c>
      <c r="F4117">
        <v>137</v>
      </c>
      <c r="G4117">
        <v>138</v>
      </c>
      <c r="H4117">
        <v>150</v>
      </c>
      <c r="I4117">
        <v>2.9000000000000001E-2</v>
      </c>
      <c r="J4117">
        <v>0.4375</v>
      </c>
      <c r="K4117">
        <v>0.46427299999999999</v>
      </c>
      <c r="L4117">
        <v>6.4403000000000002E-2</v>
      </c>
      <c r="M4117">
        <v>0.67888199999999999</v>
      </c>
    </row>
    <row r="4118" spans="1:13" x14ac:dyDescent="0.25">
      <c r="A4118" t="s">
        <v>4123</v>
      </c>
      <c r="B4118">
        <v>201</v>
      </c>
      <c r="C4118">
        <v>48</v>
      </c>
      <c r="D4118">
        <v>50</v>
      </c>
      <c r="E4118">
        <v>44</v>
      </c>
      <c r="F4118">
        <v>62</v>
      </c>
      <c r="G4118">
        <v>43</v>
      </c>
      <c r="H4118">
        <v>57</v>
      </c>
      <c r="I4118">
        <v>0.16400000000000001</v>
      </c>
      <c r="J4118">
        <v>1.4431</v>
      </c>
      <c r="K4118">
        <v>0</v>
      </c>
      <c r="L4118">
        <v>0</v>
      </c>
      <c r="M4118">
        <v>0.57684000000000002</v>
      </c>
    </row>
    <row r="4119" spans="1:13" x14ac:dyDescent="0.25">
      <c r="A4119" t="s">
        <v>4124</v>
      </c>
      <c r="B4119">
        <v>202</v>
      </c>
      <c r="C4119">
        <v>31</v>
      </c>
      <c r="D4119">
        <v>30</v>
      </c>
      <c r="E4119">
        <v>27</v>
      </c>
      <c r="F4119">
        <v>44</v>
      </c>
      <c r="G4119">
        <v>32</v>
      </c>
      <c r="H4119">
        <v>35</v>
      </c>
      <c r="I4119">
        <v>0.26900000000000002</v>
      </c>
      <c r="J4119">
        <v>1.851</v>
      </c>
      <c r="K4119">
        <v>0</v>
      </c>
      <c r="L4119">
        <v>0</v>
      </c>
      <c r="M4119">
        <v>0.56329899999999999</v>
      </c>
    </row>
    <row r="4120" spans="1:13" x14ac:dyDescent="0.25">
      <c r="A4120" t="s">
        <v>4125</v>
      </c>
      <c r="B4120">
        <v>676</v>
      </c>
      <c r="C4120">
        <v>25</v>
      </c>
      <c r="D4120">
        <v>25</v>
      </c>
      <c r="E4120">
        <v>21</v>
      </c>
      <c r="F4120">
        <v>28</v>
      </c>
      <c r="G4120">
        <v>24</v>
      </c>
      <c r="H4120">
        <v>27</v>
      </c>
      <c r="I4120">
        <v>0.14000000000000001</v>
      </c>
      <c r="J4120">
        <v>0.84950000000000003</v>
      </c>
      <c r="K4120">
        <v>5.5120000000000004E-3</v>
      </c>
      <c r="L4120">
        <v>4.1800000000000002E-4</v>
      </c>
      <c r="M4120">
        <v>0.62230200000000002</v>
      </c>
    </row>
    <row r="4121" spans="1:13" x14ac:dyDescent="0.25">
      <c r="A4121" t="s">
        <v>4126</v>
      </c>
      <c r="B4121">
        <v>945</v>
      </c>
      <c r="C4121">
        <v>19</v>
      </c>
      <c r="D4121">
        <v>20</v>
      </c>
      <c r="E4121">
        <v>23</v>
      </c>
      <c r="F4121">
        <v>16</v>
      </c>
      <c r="G4121">
        <v>17</v>
      </c>
      <c r="H4121">
        <v>17</v>
      </c>
      <c r="I4121">
        <v>-0.186</v>
      </c>
      <c r="J4121">
        <v>-0.98950000000000005</v>
      </c>
      <c r="K4121">
        <v>8.0999999999999996E-4</v>
      </c>
      <c r="L4121">
        <v>0.60911300000000002</v>
      </c>
      <c r="M4121">
        <v>5.1999999999999997E-5</v>
      </c>
    </row>
    <row r="4122" spans="1:13" x14ac:dyDescent="0.25">
      <c r="A4122" t="s">
        <v>4127</v>
      </c>
      <c r="B4122">
        <v>474</v>
      </c>
      <c r="C4122">
        <v>3</v>
      </c>
      <c r="D4122">
        <v>3</v>
      </c>
      <c r="E4122">
        <v>6</v>
      </c>
      <c r="F4122">
        <v>2</v>
      </c>
      <c r="G4122">
        <v>3</v>
      </c>
      <c r="H4122">
        <v>4</v>
      </c>
      <c r="I4122">
        <v>-0.26200000000000001</v>
      </c>
      <c r="J4122">
        <v>-0.59040000000000004</v>
      </c>
      <c r="K4122">
        <v>0.15919</v>
      </c>
      <c r="L4122">
        <v>0.66118399999999999</v>
      </c>
      <c r="M4122">
        <v>1.7113E-2</v>
      </c>
    </row>
    <row r="4123" spans="1:13" x14ac:dyDescent="0.25">
      <c r="A4123" t="s">
        <v>4128</v>
      </c>
      <c r="B4123">
        <v>585</v>
      </c>
      <c r="C4123">
        <v>4</v>
      </c>
      <c r="D4123">
        <v>3</v>
      </c>
      <c r="E4123">
        <v>6</v>
      </c>
      <c r="F4123">
        <v>4</v>
      </c>
      <c r="G4123">
        <v>3</v>
      </c>
      <c r="H4123">
        <v>4</v>
      </c>
      <c r="I4123">
        <v>-0.188</v>
      </c>
      <c r="J4123">
        <v>-0.46210000000000001</v>
      </c>
      <c r="K4123">
        <v>0.43822499999999998</v>
      </c>
      <c r="L4123">
        <v>0.67805400000000005</v>
      </c>
      <c r="M4123">
        <v>6.0637999999999997E-2</v>
      </c>
    </row>
    <row r="4124" spans="1:13" x14ac:dyDescent="0.25">
      <c r="A4124" t="s">
        <v>4129</v>
      </c>
      <c r="B4124">
        <v>320</v>
      </c>
      <c r="C4124">
        <v>1</v>
      </c>
      <c r="D4124">
        <v>1</v>
      </c>
      <c r="E4124">
        <v>0</v>
      </c>
      <c r="F4124">
        <v>0</v>
      </c>
      <c r="G4124">
        <v>1</v>
      </c>
      <c r="H4124">
        <v>2</v>
      </c>
      <c r="I4124">
        <v>0.315</v>
      </c>
      <c r="J4124">
        <v>0.40429999999999999</v>
      </c>
      <c r="K4124">
        <v>0.56461799999999995</v>
      </c>
      <c r="L4124">
        <v>8.4958000000000006E-2</v>
      </c>
      <c r="M4124">
        <v>0.68117700000000003</v>
      </c>
    </row>
    <row r="4125" spans="1:13" x14ac:dyDescent="0.25">
      <c r="A4125" t="s">
        <v>4130</v>
      </c>
      <c r="B4125">
        <v>329</v>
      </c>
      <c r="C4125">
        <v>11</v>
      </c>
      <c r="D4125">
        <v>17</v>
      </c>
      <c r="E4125">
        <v>14</v>
      </c>
      <c r="F4125">
        <v>10</v>
      </c>
      <c r="G4125">
        <v>13</v>
      </c>
      <c r="H4125">
        <v>13</v>
      </c>
      <c r="I4125">
        <v>-0.11700000000000001</v>
      </c>
      <c r="J4125">
        <v>-0.51459999999999995</v>
      </c>
      <c r="K4125">
        <v>0.30288900000000002</v>
      </c>
      <c r="L4125">
        <v>0.67204399999999997</v>
      </c>
      <c r="M4125">
        <v>3.7414000000000003E-2</v>
      </c>
    </row>
    <row r="4126" spans="1:13" x14ac:dyDescent="0.25">
      <c r="A4126" t="s">
        <v>4131</v>
      </c>
      <c r="B4126">
        <v>505</v>
      </c>
      <c r="C4126">
        <v>0</v>
      </c>
      <c r="D4126">
        <v>0</v>
      </c>
      <c r="E4126">
        <v>1</v>
      </c>
      <c r="F4126">
        <v>0</v>
      </c>
      <c r="G4126">
        <v>0</v>
      </c>
      <c r="H4126">
        <v>0</v>
      </c>
      <c r="I4126">
        <v>-0.05</v>
      </c>
      <c r="J4126">
        <v>-5.62E-2</v>
      </c>
      <c r="K4126">
        <v>1</v>
      </c>
      <c r="L4126">
        <v>0.57936500000000002</v>
      </c>
      <c r="M4126">
        <v>0.496286</v>
      </c>
    </row>
    <row r="4127" spans="1:13" x14ac:dyDescent="0.25">
      <c r="A4127" t="s">
        <v>4132</v>
      </c>
      <c r="B4127">
        <v>185</v>
      </c>
      <c r="C4127">
        <v>0</v>
      </c>
      <c r="D4127">
        <v>0</v>
      </c>
      <c r="E4127">
        <v>1</v>
      </c>
      <c r="F4127">
        <v>0</v>
      </c>
      <c r="G4127">
        <v>0</v>
      </c>
      <c r="H4127">
        <v>0</v>
      </c>
      <c r="I4127">
        <v>1.4E-2</v>
      </c>
      <c r="J4127">
        <v>1.43E-2</v>
      </c>
      <c r="K4127">
        <v>1</v>
      </c>
      <c r="L4127">
        <v>0.52158599999999999</v>
      </c>
      <c r="M4127">
        <v>0.55956600000000001</v>
      </c>
    </row>
    <row r="4128" spans="1:13" x14ac:dyDescent="0.25">
      <c r="A4128" t="s">
        <v>4133</v>
      </c>
      <c r="B4128">
        <v>219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0</v>
      </c>
      <c r="I4128">
        <v>3.1E-2</v>
      </c>
      <c r="J4128">
        <v>3.7400000000000003E-2</v>
      </c>
      <c r="K4128">
        <v>1</v>
      </c>
      <c r="L4128">
        <v>0.49918899999999999</v>
      </c>
      <c r="M4128">
        <v>0.57687200000000005</v>
      </c>
    </row>
    <row r="4129" spans="1:13" x14ac:dyDescent="0.25">
      <c r="A4129" t="s">
        <v>4134</v>
      </c>
      <c r="B4129">
        <v>1415</v>
      </c>
      <c r="C4129">
        <v>0</v>
      </c>
      <c r="D4129">
        <v>1</v>
      </c>
      <c r="E4129">
        <v>0</v>
      </c>
      <c r="F4129">
        <v>0</v>
      </c>
      <c r="G4129">
        <v>0</v>
      </c>
      <c r="H4129">
        <v>0</v>
      </c>
      <c r="I4129">
        <v>1.7999999999999999E-2</v>
      </c>
      <c r="J4129">
        <v>2.06E-2</v>
      </c>
      <c r="K4129">
        <v>1</v>
      </c>
      <c r="L4129">
        <v>0.515648</v>
      </c>
      <c r="M4129">
        <v>0.56445000000000001</v>
      </c>
    </row>
    <row r="4130" spans="1:13" x14ac:dyDescent="0.25">
      <c r="A4130" t="s">
        <v>4135</v>
      </c>
      <c r="B4130">
        <v>619</v>
      </c>
      <c r="C4130">
        <v>174</v>
      </c>
      <c r="D4130">
        <v>156</v>
      </c>
      <c r="E4130">
        <v>178</v>
      </c>
      <c r="F4130">
        <v>195</v>
      </c>
      <c r="G4130">
        <v>198</v>
      </c>
      <c r="H4130">
        <v>214</v>
      </c>
      <c r="I4130">
        <v>0.21099999999999999</v>
      </c>
      <c r="J4130">
        <v>3.4992999999999999</v>
      </c>
      <c r="K4130">
        <v>0</v>
      </c>
      <c r="L4130">
        <v>0</v>
      </c>
      <c r="M4130">
        <v>0.54612700000000003</v>
      </c>
    </row>
    <row r="4131" spans="1:13" x14ac:dyDescent="0.25">
      <c r="A4131" t="s">
        <v>4136</v>
      </c>
      <c r="B4131">
        <v>662</v>
      </c>
      <c r="C4131">
        <v>163</v>
      </c>
      <c r="D4131">
        <v>142</v>
      </c>
      <c r="E4131">
        <v>157</v>
      </c>
      <c r="F4131">
        <v>185</v>
      </c>
      <c r="G4131">
        <v>183</v>
      </c>
      <c r="H4131">
        <v>196</v>
      </c>
      <c r="I4131">
        <v>0.23200000000000001</v>
      </c>
      <c r="J4131">
        <v>3.5884999999999998</v>
      </c>
      <c r="K4131">
        <v>0</v>
      </c>
      <c r="L4131">
        <v>0</v>
      </c>
      <c r="M4131">
        <v>0.54584999999999995</v>
      </c>
    </row>
    <row r="4132" spans="1:13" x14ac:dyDescent="0.25">
      <c r="A4132" t="s">
        <v>4137</v>
      </c>
      <c r="B4132">
        <v>237</v>
      </c>
      <c r="C4132">
        <v>46</v>
      </c>
      <c r="D4132">
        <v>49</v>
      </c>
      <c r="E4132">
        <v>54</v>
      </c>
      <c r="F4132">
        <v>62</v>
      </c>
      <c r="G4132">
        <v>60</v>
      </c>
      <c r="H4132">
        <v>64</v>
      </c>
      <c r="I4132">
        <v>0.25600000000000001</v>
      </c>
      <c r="J4132">
        <v>2.3409</v>
      </c>
      <c r="K4132">
        <v>0</v>
      </c>
      <c r="L4132">
        <v>0</v>
      </c>
      <c r="M4132">
        <v>0.55415499999999995</v>
      </c>
    </row>
    <row r="4133" spans="1:13" x14ac:dyDescent="0.25">
      <c r="A4133" t="s">
        <v>4138</v>
      </c>
      <c r="B4133">
        <v>151</v>
      </c>
      <c r="C4133">
        <v>4</v>
      </c>
      <c r="D4133">
        <v>6</v>
      </c>
      <c r="E4133">
        <v>4</v>
      </c>
      <c r="F4133">
        <v>5</v>
      </c>
      <c r="G4133">
        <v>5</v>
      </c>
      <c r="H4133">
        <v>3</v>
      </c>
      <c r="I4133">
        <v>-2.8000000000000001E-2</v>
      </c>
      <c r="J4133">
        <v>-7.3499999999999996E-2</v>
      </c>
      <c r="K4133">
        <v>1</v>
      </c>
      <c r="L4133">
        <v>0.59118800000000005</v>
      </c>
      <c r="M4133">
        <v>0.47833799999999999</v>
      </c>
    </row>
    <row r="4134" spans="1:13" x14ac:dyDescent="0.25">
      <c r="A4134" t="s">
        <v>4139</v>
      </c>
      <c r="B4134">
        <v>740</v>
      </c>
      <c r="C4134">
        <v>12</v>
      </c>
      <c r="D4134">
        <v>13</v>
      </c>
      <c r="E4134">
        <v>13</v>
      </c>
      <c r="F4134">
        <v>9</v>
      </c>
      <c r="G4134">
        <v>11</v>
      </c>
      <c r="H4134">
        <v>8</v>
      </c>
      <c r="I4134">
        <v>-0.254</v>
      </c>
      <c r="J4134">
        <v>-0.95050000000000001</v>
      </c>
      <c r="K4134">
        <v>1.5410000000000001E-3</v>
      </c>
      <c r="L4134">
        <v>0.61296700000000004</v>
      </c>
      <c r="M4134">
        <v>1.05E-4</v>
      </c>
    </row>
    <row r="4135" spans="1:13" x14ac:dyDescent="0.25">
      <c r="A4135" t="s">
        <v>4140</v>
      </c>
      <c r="B4135">
        <v>192</v>
      </c>
      <c r="C4135">
        <v>4</v>
      </c>
      <c r="D4135">
        <v>5</v>
      </c>
      <c r="E4135">
        <v>5</v>
      </c>
      <c r="F4135">
        <v>3</v>
      </c>
      <c r="G4135">
        <v>3</v>
      </c>
      <c r="H4135">
        <v>5</v>
      </c>
      <c r="I4135">
        <v>-0.24299999999999999</v>
      </c>
      <c r="J4135">
        <v>-0.56020000000000003</v>
      </c>
      <c r="K4135">
        <v>0.20880799999999999</v>
      </c>
      <c r="L4135">
        <v>0.66569400000000001</v>
      </c>
      <c r="M4135">
        <v>2.3654000000000001E-2</v>
      </c>
    </row>
    <row r="4136" spans="1:13" x14ac:dyDescent="0.25">
      <c r="A4136" t="s">
        <v>4141</v>
      </c>
      <c r="B4136">
        <v>386</v>
      </c>
      <c r="C4136">
        <v>18</v>
      </c>
      <c r="D4136">
        <v>28</v>
      </c>
      <c r="E4136">
        <v>18</v>
      </c>
      <c r="F4136">
        <v>19</v>
      </c>
      <c r="G4136">
        <v>24</v>
      </c>
      <c r="H4136">
        <v>22</v>
      </c>
      <c r="I4136">
        <v>5.1999999999999998E-2</v>
      </c>
      <c r="J4136">
        <v>0.2923</v>
      </c>
      <c r="K4136">
        <v>0.87374200000000002</v>
      </c>
      <c r="L4136">
        <v>0.18715599999999999</v>
      </c>
      <c r="M4136">
        <v>0.67781000000000002</v>
      </c>
    </row>
    <row r="4137" spans="1:13" x14ac:dyDescent="0.25">
      <c r="A4137" t="s">
        <v>4142</v>
      </c>
      <c r="B4137">
        <v>2282</v>
      </c>
      <c r="C4137">
        <v>6</v>
      </c>
      <c r="D4137">
        <v>3</v>
      </c>
      <c r="E4137">
        <v>7</v>
      </c>
      <c r="F4137">
        <v>7</v>
      </c>
      <c r="G4137">
        <v>7</v>
      </c>
      <c r="H4137">
        <v>11</v>
      </c>
      <c r="I4137">
        <v>0.48599999999999999</v>
      </c>
      <c r="J4137">
        <v>1.5033000000000001</v>
      </c>
      <c r="K4137">
        <v>0</v>
      </c>
      <c r="L4137">
        <v>0</v>
      </c>
      <c r="M4137">
        <v>0.574264</v>
      </c>
    </row>
    <row r="4138" spans="1:13" x14ac:dyDescent="0.25">
      <c r="A4138" t="s">
        <v>4143</v>
      </c>
      <c r="B4138">
        <v>234</v>
      </c>
      <c r="C4138">
        <v>23</v>
      </c>
      <c r="D4138">
        <v>20</v>
      </c>
      <c r="E4138">
        <v>22</v>
      </c>
      <c r="F4138">
        <v>25</v>
      </c>
      <c r="G4138">
        <v>22</v>
      </c>
      <c r="H4138">
        <v>21</v>
      </c>
      <c r="I4138">
        <v>7.9000000000000001E-2</v>
      </c>
      <c r="J4138">
        <v>0.46510000000000001</v>
      </c>
      <c r="K4138">
        <v>0.386237</v>
      </c>
      <c r="L4138">
        <v>5.0411999999999998E-2</v>
      </c>
      <c r="M4138">
        <v>0.67618</v>
      </c>
    </row>
    <row r="4139" spans="1:13" x14ac:dyDescent="0.25">
      <c r="A4139" t="s">
        <v>4144</v>
      </c>
      <c r="B4139">
        <v>219</v>
      </c>
      <c r="C4139">
        <v>21</v>
      </c>
      <c r="D4139">
        <v>18</v>
      </c>
      <c r="E4139">
        <v>19</v>
      </c>
      <c r="F4139">
        <v>21</v>
      </c>
      <c r="G4139">
        <v>18</v>
      </c>
      <c r="H4139">
        <v>18</v>
      </c>
      <c r="I4139">
        <v>0.02</v>
      </c>
      <c r="J4139">
        <v>0.1085</v>
      </c>
      <c r="K4139">
        <v>1</v>
      </c>
      <c r="L4139">
        <v>0.42005300000000001</v>
      </c>
      <c r="M4139">
        <v>0.62035399999999996</v>
      </c>
    </row>
    <row r="4140" spans="1:13" x14ac:dyDescent="0.25">
      <c r="A4140" t="s">
        <v>4145</v>
      </c>
      <c r="B4140">
        <v>956</v>
      </c>
      <c r="C4140">
        <v>4</v>
      </c>
      <c r="D4140">
        <v>4</v>
      </c>
      <c r="E4140">
        <v>4</v>
      </c>
      <c r="F4140">
        <v>2</v>
      </c>
      <c r="G4140">
        <v>4</v>
      </c>
      <c r="H4140">
        <v>3</v>
      </c>
      <c r="I4140">
        <v>-0.27700000000000002</v>
      </c>
      <c r="J4140">
        <v>-0.61180000000000001</v>
      </c>
      <c r="K4140">
        <v>0.12980800000000001</v>
      </c>
      <c r="L4140">
        <v>0.657918</v>
      </c>
      <c r="M4140">
        <v>1.3475000000000001E-2</v>
      </c>
    </row>
    <row r="4141" spans="1:13" x14ac:dyDescent="0.25">
      <c r="A4141" t="s">
        <v>4146</v>
      </c>
      <c r="B4141">
        <v>239</v>
      </c>
      <c r="C4141">
        <v>2</v>
      </c>
      <c r="D4141">
        <v>3</v>
      </c>
      <c r="E4141">
        <v>1</v>
      </c>
      <c r="F4141">
        <v>4</v>
      </c>
      <c r="G4141">
        <v>2</v>
      </c>
      <c r="H4141">
        <v>1</v>
      </c>
      <c r="I4141">
        <v>0.19</v>
      </c>
      <c r="J4141">
        <v>0.32619999999999999</v>
      </c>
      <c r="K4141">
        <v>0.794103</v>
      </c>
      <c r="L4141">
        <v>0.150923</v>
      </c>
      <c r="M4141">
        <v>0.68096900000000005</v>
      </c>
    </row>
    <row r="4142" spans="1:13" x14ac:dyDescent="0.25">
      <c r="A4142" t="s">
        <v>4147</v>
      </c>
      <c r="B4142">
        <v>674</v>
      </c>
      <c r="C4142">
        <v>9</v>
      </c>
      <c r="D4142">
        <v>3</v>
      </c>
      <c r="E4142">
        <v>7</v>
      </c>
      <c r="F4142">
        <v>11</v>
      </c>
      <c r="G4142">
        <v>11</v>
      </c>
      <c r="H4142">
        <v>12</v>
      </c>
      <c r="I4142">
        <v>0.626</v>
      </c>
      <c r="J4142">
        <v>2.0802</v>
      </c>
      <c r="K4142">
        <v>0</v>
      </c>
      <c r="L4142">
        <v>0</v>
      </c>
      <c r="M4142">
        <v>0.55839899999999998</v>
      </c>
    </row>
    <row r="4143" spans="1:13" x14ac:dyDescent="0.25">
      <c r="A4143" t="s">
        <v>4148</v>
      </c>
      <c r="B4143">
        <v>595</v>
      </c>
      <c r="C4143">
        <v>0</v>
      </c>
      <c r="D4143">
        <v>4</v>
      </c>
      <c r="E4143">
        <v>0</v>
      </c>
      <c r="F4143">
        <v>0</v>
      </c>
      <c r="G4143">
        <v>0</v>
      </c>
      <c r="H4143">
        <v>0</v>
      </c>
      <c r="I4143">
        <v>-0.70199999999999996</v>
      </c>
      <c r="J4143">
        <v>-0.91639999999999999</v>
      </c>
      <c r="K4143">
        <v>2.647E-3</v>
      </c>
      <c r="L4143">
        <v>0.61656599999999995</v>
      </c>
      <c r="M4143">
        <v>1.8699999999999999E-4</v>
      </c>
    </row>
    <row r="4144" spans="1:13" x14ac:dyDescent="0.25">
      <c r="A4144" t="s">
        <v>4149</v>
      </c>
      <c r="B4144">
        <v>318</v>
      </c>
      <c r="C4144">
        <v>0</v>
      </c>
      <c r="D4144">
        <v>4</v>
      </c>
      <c r="E4144">
        <v>0</v>
      </c>
      <c r="F4144">
        <v>0</v>
      </c>
      <c r="G4144">
        <v>0</v>
      </c>
      <c r="H4144">
        <v>0</v>
      </c>
      <c r="I4144">
        <v>-0.749</v>
      </c>
      <c r="J4144">
        <v>-0.98229999999999995</v>
      </c>
      <c r="K4144">
        <v>9.1299999999999997E-4</v>
      </c>
      <c r="L4144">
        <v>0.60980400000000001</v>
      </c>
      <c r="M4144">
        <v>6.0000000000000002E-5</v>
      </c>
    </row>
    <row r="4145" spans="1:13" x14ac:dyDescent="0.25">
      <c r="A4145" t="s">
        <v>4150</v>
      </c>
      <c r="B4145">
        <v>442</v>
      </c>
      <c r="C4145">
        <v>4</v>
      </c>
      <c r="D4145">
        <v>0</v>
      </c>
      <c r="E4145">
        <v>0</v>
      </c>
      <c r="F4145">
        <v>0</v>
      </c>
      <c r="G4145">
        <v>1</v>
      </c>
      <c r="H4145">
        <v>1</v>
      </c>
      <c r="I4145">
        <v>-0.76100000000000001</v>
      </c>
      <c r="J4145">
        <v>-0.96860000000000002</v>
      </c>
      <c r="K4145">
        <v>1.147E-3</v>
      </c>
      <c r="L4145">
        <v>0.61114400000000002</v>
      </c>
      <c r="M4145">
        <v>7.6000000000000004E-5</v>
      </c>
    </row>
    <row r="4146" spans="1:13" x14ac:dyDescent="0.25">
      <c r="A4146" t="s">
        <v>4151</v>
      </c>
      <c r="B4146">
        <v>354</v>
      </c>
      <c r="C4146">
        <v>4</v>
      </c>
      <c r="D4146">
        <v>3</v>
      </c>
      <c r="E4146">
        <v>2</v>
      </c>
      <c r="F4146">
        <v>3</v>
      </c>
      <c r="G4146">
        <v>3</v>
      </c>
      <c r="H4146">
        <v>1</v>
      </c>
      <c r="I4146">
        <v>-0.20799999999999999</v>
      </c>
      <c r="J4146">
        <v>-0.41589999999999999</v>
      </c>
      <c r="K4146">
        <v>0.57348500000000002</v>
      </c>
      <c r="L4146">
        <v>0.68145</v>
      </c>
      <c r="M4146">
        <v>8.9105000000000004E-2</v>
      </c>
    </row>
    <row r="4147" spans="1:13" x14ac:dyDescent="0.25">
      <c r="A4147" t="s">
        <v>4152</v>
      </c>
      <c r="B4147">
        <v>335</v>
      </c>
      <c r="C4147">
        <v>3</v>
      </c>
      <c r="D4147">
        <v>2</v>
      </c>
      <c r="E4147">
        <v>1</v>
      </c>
      <c r="F4147">
        <v>3</v>
      </c>
      <c r="G4147">
        <v>3</v>
      </c>
      <c r="H4147">
        <v>1</v>
      </c>
      <c r="I4147">
        <v>0.20799999999999999</v>
      </c>
      <c r="J4147">
        <v>0.35520000000000002</v>
      </c>
      <c r="K4147">
        <v>0.71376499999999998</v>
      </c>
      <c r="L4147">
        <v>0.123488</v>
      </c>
      <c r="M4147">
        <v>0.68210400000000004</v>
      </c>
    </row>
    <row r="4148" spans="1:13" x14ac:dyDescent="0.25">
      <c r="A4148" t="s">
        <v>4153</v>
      </c>
      <c r="B4148">
        <v>737</v>
      </c>
      <c r="C4148">
        <v>4</v>
      </c>
      <c r="D4148">
        <v>5</v>
      </c>
      <c r="E4148">
        <v>3</v>
      </c>
      <c r="F4148">
        <v>2</v>
      </c>
      <c r="G4148">
        <v>4</v>
      </c>
      <c r="H4148">
        <v>3</v>
      </c>
      <c r="I4148">
        <v>-0.27100000000000002</v>
      </c>
      <c r="J4148">
        <v>-0.59030000000000005</v>
      </c>
      <c r="K4148">
        <v>0.15933800000000001</v>
      </c>
      <c r="L4148">
        <v>0.66119899999999998</v>
      </c>
      <c r="M4148">
        <v>1.7132000000000001E-2</v>
      </c>
    </row>
    <row r="4149" spans="1:13" x14ac:dyDescent="0.25">
      <c r="A4149" t="s">
        <v>4154</v>
      </c>
      <c r="B4149">
        <v>144</v>
      </c>
      <c r="C4149">
        <v>37</v>
      </c>
      <c r="D4149">
        <v>48</v>
      </c>
      <c r="E4149">
        <v>29</v>
      </c>
      <c r="F4149">
        <v>28</v>
      </c>
      <c r="G4149">
        <v>33</v>
      </c>
      <c r="H4149">
        <v>30</v>
      </c>
      <c r="I4149">
        <v>-0.188</v>
      </c>
      <c r="J4149">
        <v>-1.3252999999999999</v>
      </c>
      <c r="K4149">
        <v>9.9999999999999995E-7</v>
      </c>
      <c r="L4149">
        <v>0.58526900000000004</v>
      </c>
      <c r="M4149">
        <v>0</v>
      </c>
    </row>
    <row r="4150" spans="1:13" x14ac:dyDescent="0.25">
      <c r="A4150" t="s">
        <v>4155</v>
      </c>
      <c r="B4150">
        <v>144</v>
      </c>
      <c r="C4150">
        <v>32</v>
      </c>
      <c r="D4150">
        <v>43</v>
      </c>
      <c r="E4150">
        <v>28</v>
      </c>
      <c r="F4150">
        <v>26</v>
      </c>
      <c r="G4150">
        <v>32</v>
      </c>
      <c r="H4150">
        <v>29</v>
      </c>
      <c r="I4150">
        <v>-0.129</v>
      </c>
      <c r="J4150">
        <v>-0.85719999999999996</v>
      </c>
      <c r="K4150">
        <v>6.4559999999999999E-3</v>
      </c>
      <c r="L4150">
        <v>0.62333899999999998</v>
      </c>
      <c r="M4150">
        <v>4.8899999999999996E-4</v>
      </c>
    </row>
    <row r="4151" spans="1:13" x14ac:dyDescent="0.25">
      <c r="A4151" t="s">
        <v>4156</v>
      </c>
      <c r="B4151">
        <v>733</v>
      </c>
      <c r="C4151">
        <v>22</v>
      </c>
      <c r="D4151">
        <v>14</v>
      </c>
      <c r="E4151">
        <v>24</v>
      </c>
      <c r="F4151">
        <v>15</v>
      </c>
      <c r="G4151">
        <v>16</v>
      </c>
      <c r="H4151">
        <v>18</v>
      </c>
      <c r="I4151">
        <v>-0.17</v>
      </c>
      <c r="J4151">
        <v>-0.91710000000000003</v>
      </c>
      <c r="K4151">
        <v>2.6180000000000001E-3</v>
      </c>
      <c r="L4151">
        <v>0.61648999999999998</v>
      </c>
      <c r="M4151">
        <v>1.85E-4</v>
      </c>
    </row>
    <row r="4152" spans="1:13" x14ac:dyDescent="0.25">
      <c r="A4152" t="s">
        <v>4157</v>
      </c>
      <c r="B4152">
        <v>866</v>
      </c>
      <c r="C4152">
        <v>9</v>
      </c>
      <c r="D4152">
        <v>8</v>
      </c>
      <c r="E4152">
        <v>10</v>
      </c>
      <c r="F4152">
        <v>4</v>
      </c>
      <c r="G4152">
        <v>6</v>
      </c>
      <c r="H4152">
        <v>7</v>
      </c>
      <c r="I4152">
        <v>-0.44500000000000001</v>
      </c>
      <c r="J4152">
        <v>-1.3234999999999999</v>
      </c>
      <c r="K4152">
        <v>9.9999999999999995E-7</v>
      </c>
      <c r="L4152">
        <v>0.58536299999999997</v>
      </c>
      <c r="M4152">
        <v>0</v>
      </c>
    </row>
    <row r="4153" spans="1:13" x14ac:dyDescent="0.25">
      <c r="A4153" t="s">
        <v>4158</v>
      </c>
      <c r="B4153">
        <v>641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0</v>
      </c>
      <c r="I4153">
        <v>4.1000000000000002E-2</v>
      </c>
      <c r="J4153">
        <v>4.5100000000000001E-2</v>
      </c>
      <c r="K4153">
        <v>1</v>
      </c>
      <c r="L4153">
        <v>0.491346</v>
      </c>
      <c r="M4153">
        <v>0.58227899999999999</v>
      </c>
    </row>
    <row r="4154" spans="1:13" x14ac:dyDescent="0.25">
      <c r="A4154" t="s">
        <v>4159</v>
      </c>
      <c r="B4154">
        <v>2573</v>
      </c>
      <c r="C4154">
        <v>33</v>
      </c>
      <c r="D4154">
        <v>35</v>
      </c>
      <c r="E4154">
        <v>34</v>
      </c>
      <c r="F4154">
        <v>29</v>
      </c>
      <c r="G4154">
        <v>35</v>
      </c>
      <c r="H4154">
        <v>28</v>
      </c>
      <c r="I4154">
        <v>-0.09</v>
      </c>
      <c r="J4154">
        <v>-0.60219999999999996</v>
      </c>
      <c r="K4154">
        <v>0.14242199999999999</v>
      </c>
      <c r="L4154">
        <v>0.65938699999999995</v>
      </c>
      <c r="M4154">
        <v>1.5015000000000001E-2</v>
      </c>
    </row>
    <row r="4155" spans="1:13" x14ac:dyDescent="0.25">
      <c r="A4155" t="s">
        <v>4160</v>
      </c>
      <c r="B4155">
        <v>9437</v>
      </c>
      <c r="C4155">
        <v>338</v>
      </c>
      <c r="D4155">
        <v>267</v>
      </c>
      <c r="E4155">
        <v>369</v>
      </c>
      <c r="F4155">
        <v>375</v>
      </c>
      <c r="G4155">
        <v>440</v>
      </c>
      <c r="H4155">
        <v>406</v>
      </c>
      <c r="I4155">
        <v>0.26400000000000001</v>
      </c>
      <c r="J4155">
        <v>6.2553000000000001</v>
      </c>
      <c r="K4155">
        <v>0</v>
      </c>
      <c r="L4155">
        <v>0</v>
      </c>
      <c r="M4155">
        <v>0.54217499999999996</v>
      </c>
    </row>
    <row r="4156" spans="1:13" x14ac:dyDescent="0.25">
      <c r="A4156" t="s">
        <v>4161</v>
      </c>
      <c r="B4156">
        <v>1613</v>
      </c>
      <c r="C4156">
        <v>71</v>
      </c>
      <c r="D4156">
        <v>53</v>
      </c>
      <c r="E4156">
        <v>70</v>
      </c>
      <c r="F4156">
        <v>67</v>
      </c>
      <c r="G4156">
        <v>81</v>
      </c>
      <c r="H4156">
        <v>70</v>
      </c>
      <c r="I4156">
        <v>0.152</v>
      </c>
      <c r="J4156">
        <v>1.5904</v>
      </c>
      <c r="K4156">
        <v>0</v>
      </c>
      <c r="L4156">
        <v>0</v>
      </c>
      <c r="M4156">
        <v>0.57094900000000004</v>
      </c>
    </row>
    <row r="4157" spans="1:13" x14ac:dyDescent="0.25">
      <c r="A4157" t="s">
        <v>4162</v>
      </c>
      <c r="B4157">
        <v>312</v>
      </c>
      <c r="C4157">
        <v>1</v>
      </c>
      <c r="D4157">
        <v>1</v>
      </c>
      <c r="E4157">
        <v>3</v>
      </c>
      <c r="F4157">
        <v>0</v>
      </c>
      <c r="G4157">
        <v>1</v>
      </c>
      <c r="H4157">
        <v>0</v>
      </c>
      <c r="I4157">
        <v>-0.55400000000000005</v>
      </c>
      <c r="J4157">
        <v>-0.72529999999999994</v>
      </c>
      <c r="K4157">
        <v>3.7512999999999998E-2</v>
      </c>
      <c r="L4157">
        <v>0.64082600000000001</v>
      </c>
      <c r="M4157">
        <v>3.3170000000000001E-3</v>
      </c>
    </row>
    <row r="4158" spans="1:13" x14ac:dyDescent="0.25">
      <c r="A4158" t="s">
        <v>4163</v>
      </c>
      <c r="B4158">
        <v>214</v>
      </c>
      <c r="C4158">
        <v>0</v>
      </c>
      <c r="D4158">
        <v>1</v>
      </c>
      <c r="E4158">
        <v>0</v>
      </c>
      <c r="F4158">
        <v>0</v>
      </c>
      <c r="G4158">
        <v>0</v>
      </c>
      <c r="H4158">
        <v>0</v>
      </c>
      <c r="I4158">
        <v>-2.8000000000000001E-2</v>
      </c>
      <c r="J4158">
        <v>-0.03</v>
      </c>
      <c r="K4158">
        <v>1</v>
      </c>
      <c r="L4158">
        <v>0.55972900000000003</v>
      </c>
      <c r="M4158">
        <v>0.52166500000000005</v>
      </c>
    </row>
    <row r="4159" spans="1:13" x14ac:dyDescent="0.25">
      <c r="A4159" t="s">
        <v>4164</v>
      </c>
      <c r="B4159">
        <v>2948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1</v>
      </c>
      <c r="I4159">
        <v>-7.0000000000000007E-2</v>
      </c>
      <c r="J4159">
        <v>-7.8200000000000006E-2</v>
      </c>
      <c r="K4159">
        <v>1</v>
      </c>
      <c r="L4159">
        <v>0.594248</v>
      </c>
      <c r="M4159">
        <v>0.47330299999999997</v>
      </c>
    </row>
    <row r="4160" spans="1:13" x14ac:dyDescent="0.25">
      <c r="A4160" t="s">
        <v>4165</v>
      </c>
      <c r="B4160">
        <v>285</v>
      </c>
      <c r="C4160">
        <v>3</v>
      </c>
      <c r="D4160">
        <v>6</v>
      </c>
      <c r="E4160">
        <v>4</v>
      </c>
      <c r="F4160">
        <v>3</v>
      </c>
      <c r="G4160">
        <v>3</v>
      </c>
      <c r="H4160">
        <v>2</v>
      </c>
      <c r="I4160">
        <v>-0.47499999999999998</v>
      </c>
      <c r="J4160">
        <v>-1.0195000000000001</v>
      </c>
      <c r="K4160">
        <v>4.8500000000000003E-4</v>
      </c>
      <c r="L4160">
        <v>0.60633199999999998</v>
      </c>
      <c r="M4160">
        <v>3.0000000000000001E-5</v>
      </c>
    </row>
    <row r="4161" spans="1:13" x14ac:dyDescent="0.25">
      <c r="A4161" t="s">
        <v>4166</v>
      </c>
      <c r="B4161">
        <v>292</v>
      </c>
      <c r="C4161">
        <v>3</v>
      </c>
      <c r="D4161">
        <v>4</v>
      </c>
      <c r="E4161">
        <v>2</v>
      </c>
      <c r="F4161">
        <v>2</v>
      </c>
      <c r="G4161">
        <v>3</v>
      </c>
      <c r="H4161">
        <v>2</v>
      </c>
      <c r="I4161">
        <v>-0.28000000000000003</v>
      </c>
      <c r="J4161">
        <v>-0.51890000000000003</v>
      </c>
      <c r="K4161">
        <v>0.29303000000000001</v>
      </c>
      <c r="L4161">
        <v>0.67147999999999997</v>
      </c>
      <c r="M4161">
        <v>3.5886000000000001E-2</v>
      </c>
    </row>
    <row r="4162" spans="1:13" x14ac:dyDescent="0.25">
      <c r="A4162" t="s">
        <v>4167</v>
      </c>
      <c r="B4162">
        <v>260</v>
      </c>
      <c r="C4162">
        <v>2</v>
      </c>
      <c r="D4162">
        <v>3</v>
      </c>
      <c r="E4162">
        <v>2</v>
      </c>
      <c r="F4162">
        <v>2</v>
      </c>
      <c r="G4162">
        <v>2</v>
      </c>
      <c r="H4162">
        <v>1</v>
      </c>
      <c r="I4162">
        <v>-0.34200000000000003</v>
      </c>
      <c r="J4162">
        <v>-0.55459999999999998</v>
      </c>
      <c r="K4162">
        <v>0.219107</v>
      </c>
      <c r="L4162">
        <v>0.66651099999999996</v>
      </c>
      <c r="M4162">
        <v>2.5073000000000002E-2</v>
      </c>
    </row>
    <row r="4163" spans="1:13" x14ac:dyDescent="0.25">
      <c r="A4163" t="s">
        <v>4168</v>
      </c>
      <c r="B4163">
        <v>186</v>
      </c>
      <c r="C4163">
        <v>8</v>
      </c>
      <c r="D4163">
        <v>7</v>
      </c>
      <c r="E4163">
        <v>10</v>
      </c>
      <c r="F4163">
        <v>10</v>
      </c>
      <c r="G4163">
        <v>9</v>
      </c>
      <c r="H4163">
        <v>6</v>
      </c>
      <c r="I4163">
        <v>3.3000000000000002E-2</v>
      </c>
      <c r="J4163">
        <v>0.12039999999999999</v>
      </c>
      <c r="K4163">
        <v>1</v>
      </c>
      <c r="L4163">
        <v>0.40548699999999999</v>
      </c>
      <c r="M4163">
        <v>0.62630799999999998</v>
      </c>
    </row>
    <row r="4164" spans="1:13" x14ac:dyDescent="0.25">
      <c r="A4164" t="s">
        <v>4169</v>
      </c>
      <c r="B4164">
        <v>298</v>
      </c>
      <c r="C4164">
        <v>16</v>
      </c>
      <c r="D4164">
        <v>13</v>
      </c>
      <c r="E4164">
        <v>13</v>
      </c>
      <c r="F4164">
        <v>13</v>
      </c>
      <c r="G4164">
        <v>13</v>
      </c>
      <c r="H4164">
        <v>13</v>
      </c>
      <c r="I4164">
        <v>-3.9E-2</v>
      </c>
      <c r="J4164">
        <v>-0.1847</v>
      </c>
      <c r="K4164">
        <v>0.99988299999999997</v>
      </c>
      <c r="L4164">
        <v>0.64798299999999998</v>
      </c>
      <c r="M4164">
        <v>0.34421200000000002</v>
      </c>
    </row>
    <row r="4165" spans="1:13" x14ac:dyDescent="0.25">
      <c r="A4165" t="s">
        <v>4170</v>
      </c>
      <c r="B4165">
        <v>288</v>
      </c>
      <c r="C4165">
        <v>8</v>
      </c>
      <c r="D4165">
        <v>11</v>
      </c>
      <c r="E4165">
        <v>7</v>
      </c>
      <c r="F4165">
        <v>4</v>
      </c>
      <c r="G4165">
        <v>4</v>
      </c>
      <c r="H4165">
        <v>3</v>
      </c>
      <c r="I4165">
        <v>-0.871</v>
      </c>
      <c r="J4165">
        <v>-2.4615</v>
      </c>
      <c r="K4165">
        <v>0</v>
      </c>
      <c r="L4165">
        <v>0.55388700000000002</v>
      </c>
      <c r="M4165">
        <v>0</v>
      </c>
    </row>
    <row r="4166" spans="1:13" x14ac:dyDescent="0.25">
      <c r="A4166" t="s">
        <v>4171</v>
      </c>
      <c r="B4166">
        <v>368</v>
      </c>
      <c r="C4166">
        <v>40</v>
      </c>
      <c r="D4166">
        <v>45</v>
      </c>
      <c r="E4166">
        <v>30</v>
      </c>
      <c r="F4166">
        <v>32</v>
      </c>
      <c r="G4166">
        <v>39</v>
      </c>
      <c r="H4166">
        <v>29</v>
      </c>
      <c r="I4166">
        <v>-0.105</v>
      </c>
      <c r="J4166">
        <v>-0.78300000000000003</v>
      </c>
      <c r="K4166">
        <v>1.8081E-2</v>
      </c>
      <c r="L4166">
        <v>0.63278100000000004</v>
      </c>
      <c r="M4166">
        <v>1.4920000000000001E-3</v>
      </c>
    </row>
    <row r="4167" spans="1:13" x14ac:dyDescent="0.25">
      <c r="A4167" t="s">
        <v>4172</v>
      </c>
      <c r="B4167">
        <v>179</v>
      </c>
      <c r="C4167">
        <v>3</v>
      </c>
      <c r="D4167">
        <v>4</v>
      </c>
      <c r="E4167">
        <v>3</v>
      </c>
      <c r="F4167">
        <v>2</v>
      </c>
      <c r="G4167">
        <v>1</v>
      </c>
      <c r="H4167">
        <v>2</v>
      </c>
      <c r="I4167">
        <v>-0.71699999999999997</v>
      </c>
      <c r="J4167">
        <v>-1.2295</v>
      </c>
      <c r="K4167">
        <v>7.9999999999999996E-6</v>
      </c>
      <c r="L4167">
        <v>0.59069000000000005</v>
      </c>
      <c r="M4167">
        <v>0</v>
      </c>
    </row>
    <row r="4168" spans="1:13" x14ac:dyDescent="0.25">
      <c r="A4168" t="s">
        <v>4173</v>
      </c>
      <c r="B4168">
        <v>5178</v>
      </c>
      <c r="C4168">
        <v>1</v>
      </c>
      <c r="D4168">
        <v>1</v>
      </c>
      <c r="E4168">
        <v>0</v>
      </c>
      <c r="F4168">
        <v>0</v>
      </c>
      <c r="G4168">
        <v>1</v>
      </c>
      <c r="H4168">
        <v>2</v>
      </c>
      <c r="I4168">
        <v>0.254</v>
      </c>
      <c r="J4168">
        <v>0.3347</v>
      </c>
      <c r="K4168">
        <v>0.77153400000000005</v>
      </c>
      <c r="L4168">
        <v>0.14252799999999999</v>
      </c>
      <c r="M4168">
        <v>0.68144400000000005</v>
      </c>
    </row>
    <row r="4169" spans="1:13" x14ac:dyDescent="0.25">
      <c r="A4169" t="s">
        <v>4174</v>
      </c>
      <c r="B4169">
        <v>1668</v>
      </c>
      <c r="C4169">
        <v>21</v>
      </c>
      <c r="D4169">
        <v>24</v>
      </c>
      <c r="E4169">
        <v>16</v>
      </c>
      <c r="F4169">
        <v>16</v>
      </c>
      <c r="G4169">
        <v>18</v>
      </c>
      <c r="H4169">
        <v>15</v>
      </c>
      <c r="I4169">
        <v>-0.183</v>
      </c>
      <c r="J4169">
        <v>-0.94589999999999996</v>
      </c>
      <c r="K4169">
        <v>1.6590000000000001E-3</v>
      </c>
      <c r="L4169">
        <v>0.61343999999999999</v>
      </c>
      <c r="M4169">
        <v>1.13E-4</v>
      </c>
    </row>
    <row r="4170" spans="1:13" x14ac:dyDescent="0.25">
      <c r="A4170" t="s">
        <v>4175</v>
      </c>
      <c r="B4170">
        <v>1740</v>
      </c>
      <c r="C4170">
        <v>20</v>
      </c>
      <c r="D4170">
        <v>24</v>
      </c>
      <c r="E4170">
        <v>16</v>
      </c>
      <c r="F4170">
        <v>15</v>
      </c>
      <c r="G4170">
        <v>18</v>
      </c>
      <c r="H4170">
        <v>15</v>
      </c>
      <c r="I4170">
        <v>-0.19400000000000001</v>
      </c>
      <c r="J4170">
        <v>-1.0548999999999999</v>
      </c>
      <c r="K4170">
        <v>2.5900000000000001E-4</v>
      </c>
      <c r="L4170">
        <v>0.60324599999999995</v>
      </c>
      <c r="M4170">
        <v>1.5E-5</v>
      </c>
    </row>
    <row r="4171" spans="1:13" x14ac:dyDescent="0.25">
      <c r="A4171" t="s">
        <v>4176</v>
      </c>
      <c r="B4171">
        <v>3233</v>
      </c>
      <c r="C4171">
        <v>30</v>
      </c>
      <c r="D4171">
        <v>43</v>
      </c>
      <c r="E4171">
        <v>32</v>
      </c>
      <c r="F4171">
        <v>26</v>
      </c>
      <c r="G4171">
        <v>38</v>
      </c>
      <c r="H4171">
        <v>17</v>
      </c>
      <c r="I4171">
        <v>-0.223</v>
      </c>
      <c r="J4171">
        <v>-1.4975000000000001</v>
      </c>
      <c r="K4171">
        <v>0</v>
      </c>
      <c r="L4171">
        <v>0.57739799999999997</v>
      </c>
      <c r="M4171">
        <v>0</v>
      </c>
    </row>
    <row r="4172" spans="1:13" x14ac:dyDescent="0.25">
      <c r="A4172" t="s">
        <v>4177</v>
      </c>
      <c r="B4172">
        <v>502</v>
      </c>
      <c r="C4172">
        <v>0</v>
      </c>
      <c r="D4172">
        <v>0</v>
      </c>
      <c r="E4172">
        <v>0</v>
      </c>
      <c r="F4172">
        <v>0</v>
      </c>
      <c r="G4172">
        <v>1</v>
      </c>
      <c r="H4172">
        <v>0</v>
      </c>
      <c r="I4172">
        <v>-4.5999999999999999E-2</v>
      </c>
      <c r="J4172">
        <v>-5.1700000000000003E-2</v>
      </c>
      <c r="K4172">
        <v>1</v>
      </c>
      <c r="L4172">
        <v>0.57614299999999996</v>
      </c>
      <c r="M4172">
        <v>0.50080100000000005</v>
      </c>
    </row>
    <row r="4173" spans="1:13" x14ac:dyDescent="0.25">
      <c r="A4173" t="s">
        <v>4178</v>
      </c>
      <c r="B4173">
        <v>866</v>
      </c>
      <c r="C4173">
        <v>4</v>
      </c>
      <c r="D4173">
        <v>2</v>
      </c>
      <c r="E4173">
        <v>1</v>
      </c>
      <c r="F4173">
        <v>4</v>
      </c>
      <c r="G4173">
        <v>4</v>
      </c>
      <c r="H4173">
        <v>1</v>
      </c>
      <c r="I4173">
        <v>0.28399999999999997</v>
      </c>
      <c r="J4173">
        <v>0.55449999999999999</v>
      </c>
      <c r="K4173">
        <v>0.18865499999999999</v>
      </c>
      <c r="L4173">
        <v>2.0822E-2</v>
      </c>
      <c r="M4173">
        <v>0.66432000000000002</v>
      </c>
    </row>
    <row r="4174" spans="1:13" x14ac:dyDescent="0.25">
      <c r="A4174" t="s">
        <v>4179</v>
      </c>
      <c r="B4174">
        <v>119</v>
      </c>
      <c r="C4174">
        <v>2</v>
      </c>
      <c r="D4174">
        <v>4</v>
      </c>
      <c r="E4174">
        <v>2</v>
      </c>
      <c r="F4174">
        <v>1</v>
      </c>
      <c r="G4174">
        <v>1</v>
      </c>
      <c r="H4174">
        <v>1</v>
      </c>
      <c r="I4174">
        <v>-1.004</v>
      </c>
      <c r="J4174">
        <v>-1.4426000000000001</v>
      </c>
      <c r="K4174">
        <v>0</v>
      </c>
      <c r="L4174">
        <v>0.57967299999999999</v>
      </c>
      <c r="M4174">
        <v>0</v>
      </c>
    </row>
    <row r="4175" spans="1:13" x14ac:dyDescent="0.25">
      <c r="A4175" t="s">
        <v>4180</v>
      </c>
      <c r="B4175">
        <v>2211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-8.2000000000000003E-2</v>
      </c>
      <c r="J4175">
        <v>-9.0999999999999998E-2</v>
      </c>
      <c r="K4175">
        <v>1</v>
      </c>
      <c r="L4175">
        <v>0.60226000000000002</v>
      </c>
      <c r="M4175">
        <v>0.459256</v>
      </c>
    </row>
    <row r="4176" spans="1:13" x14ac:dyDescent="0.25">
      <c r="A4176" t="s">
        <v>4181</v>
      </c>
      <c r="B4176">
        <v>767</v>
      </c>
      <c r="C4176">
        <v>0</v>
      </c>
      <c r="D4176">
        <v>1</v>
      </c>
      <c r="E4176">
        <v>0</v>
      </c>
      <c r="F4176">
        <v>0</v>
      </c>
      <c r="G4176">
        <v>0</v>
      </c>
      <c r="H4176">
        <v>0</v>
      </c>
      <c r="I4176">
        <v>-8.5999999999999993E-2</v>
      </c>
      <c r="J4176">
        <v>-0.1026</v>
      </c>
      <c r="K4176">
        <v>1</v>
      </c>
      <c r="L4176">
        <v>0.60912500000000003</v>
      </c>
      <c r="M4176">
        <v>0.44611699999999999</v>
      </c>
    </row>
    <row r="4177" spans="1:13" x14ac:dyDescent="0.25">
      <c r="A4177" t="s">
        <v>4182</v>
      </c>
      <c r="B4177">
        <v>3507</v>
      </c>
      <c r="C4177">
        <v>23</v>
      </c>
      <c r="D4177">
        <v>19</v>
      </c>
      <c r="E4177">
        <v>32</v>
      </c>
      <c r="F4177">
        <v>22</v>
      </c>
      <c r="G4177">
        <v>30</v>
      </c>
      <c r="H4177">
        <v>23</v>
      </c>
      <c r="I4177">
        <v>4.3999999999999997E-2</v>
      </c>
      <c r="J4177">
        <v>0.2747</v>
      </c>
      <c r="K4177">
        <v>0.90764400000000001</v>
      </c>
      <c r="L4177">
        <v>0.20755000000000001</v>
      </c>
      <c r="M4177">
        <v>0.67532999999999999</v>
      </c>
    </row>
    <row r="4178" spans="1:13" x14ac:dyDescent="0.25">
      <c r="A4178" t="s">
        <v>4183</v>
      </c>
      <c r="B4178">
        <v>611</v>
      </c>
      <c r="C4178">
        <v>32</v>
      </c>
      <c r="D4178">
        <v>28</v>
      </c>
      <c r="E4178">
        <v>39</v>
      </c>
      <c r="F4178">
        <v>34</v>
      </c>
      <c r="G4178">
        <v>38</v>
      </c>
      <c r="H4178">
        <v>31</v>
      </c>
      <c r="I4178">
        <v>0.08</v>
      </c>
      <c r="J4178">
        <v>0.54410000000000003</v>
      </c>
      <c r="K4178">
        <v>0.206896</v>
      </c>
      <c r="L4178">
        <v>2.3243E-2</v>
      </c>
      <c r="M4178">
        <v>0.66585300000000003</v>
      </c>
    </row>
    <row r="4179" spans="1:13" x14ac:dyDescent="0.25">
      <c r="A4179" t="s">
        <v>4184</v>
      </c>
      <c r="B4179">
        <v>351</v>
      </c>
      <c r="C4179">
        <v>13</v>
      </c>
      <c r="D4179">
        <v>15</v>
      </c>
      <c r="E4179">
        <v>16</v>
      </c>
      <c r="F4179">
        <v>15</v>
      </c>
      <c r="G4179">
        <v>19</v>
      </c>
      <c r="H4179">
        <v>15</v>
      </c>
      <c r="I4179">
        <v>0.14199999999999999</v>
      </c>
      <c r="J4179">
        <v>0.68049999999999999</v>
      </c>
      <c r="K4179">
        <v>5.1581000000000002E-2</v>
      </c>
      <c r="L4179">
        <v>4.7280000000000004E-3</v>
      </c>
      <c r="M4179">
        <v>0.64515100000000003</v>
      </c>
    </row>
    <row r="4180" spans="1:13" x14ac:dyDescent="0.25">
      <c r="A4180" t="s">
        <v>4185</v>
      </c>
      <c r="B4180">
        <v>1970</v>
      </c>
      <c r="C4180">
        <v>269</v>
      </c>
      <c r="D4180">
        <v>287</v>
      </c>
      <c r="E4180">
        <v>284</v>
      </c>
      <c r="F4180">
        <v>290</v>
      </c>
      <c r="G4180">
        <v>287</v>
      </c>
      <c r="H4180">
        <v>286</v>
      </c>
      <c r="I4180">
        <v>5.7000000000000002E-2</v>
      </c>
      <c r="J4180">
        <v>1.1567000000000001</v>
      </c>
      <c r="K4180">
        <v>2.5000000000000001E-5</v>
      </c>
      <c r="L4180">
        <v>9.9999999999999995E-7</v>
      </c>
      <c r="M4180">
        <v>0.59333899999999995</v>
      </c>
    </row>
    <row r="4181" spans="1:13" x14ac:dyDescent="0.25">
      <c r="A4181" t="s">
        <v>4186</v>
      </c>
      <c r="B4181">
        <v>4605</v>
      </c>
      <c r="C4181">
        <v>0</v>
      </c>
      <c r="D4181">
        <v>1</v>
      </c>
      <c r="E4181">
        <v>0</v>
      </c>
      <c r="F4181">
        <v>1</v>
      </c>
      <c r="G4181">
        <v>1</v>
      </c>
      <c r="H4181">
        <v>1</v>
      </c>
      <c r="I4181">
        <v>-3.9E-2</v>
      </c>
      <c r="J4181">
        <v>-4.4699999999999997E-2</v>
      </c>
      <c r="K4181">
        <v>1</v>
      </c>
      <c r="L4181">
        <v>0.57100700000000004</v>
      </c>
      <c r="M4181">
        <v>0.50769600000000004</v>
      </c>
    </row>
    <row r="4182" spans="1:13" x14ac:dyDescent="0.25">
      <c r="A4182" t="s">
        <v>4187</v>
      </c>
      <c r="B4182">
        <v>620</v>
      </c>
      <c r="C4182">
        <v>8</v>
      </c>
      <c r="D4182">
        <v>7</v>
      </c>
      <c r="E4182">
        <v>9</v>
      </c>
      <c r="F4182">
        <v>5</v>
      </c>
      <c r="G4182">
        <v>9</v>
      </c>
      <c r="H4182">
        <v>6</v>
      </c>
      <c r="I4182">
        <v>-0.157</v>
      </c>
      <c r="J4182">
        <v>-0.53049999999999997</v>
      </c>
      <c r="K4182">
        <v>0.26744499999999999</v>
      </c>
      <c r="L4182">
        <v>0.66991699999999998</v>
      </c>
      <c r="M4182">
        <v>3.2017999999999998E-2</v>
      </c>
    </row>
    <row r="4183" spans="1:13" x14ac:dyDescent="0.25">
      <c r="A4183" t="s">
        <v>4188</v>
      </c>
      <c r="B4183">
        <v>2108</v>
      </c>
      <c r="C4183">
        <v>1</v>
      </c>
      <c r="D4183">
        <v>1</v>
      </c>
      <c r="E4183">
        <v>1</v>
      </c>
      <c r="F4183">
        <v>1</v>
      </c>
      <c r="G4183">
        <v>0</v>
      </c>
      <c r="H4183">
        <v>1</v>
      </c>
      <c r="I4183">
        <v>-2.5999999999999999E-2</v>
      </c>
      <c r="J4183">
        <v>-2.87E-2</v>
      </c>
      <c r="K4183">
        <v>1</v>
      </c>
      <c r="L4183">
        <v>0.55869899999999995</v>
      </c>
      <c r="M4183">
        <v>0.52286699999999997</v>
      </c>
    </row>
    <row r="4184" spans="1:13" x14ac:dyDescent="0.25">
      <c r="A4184" t="s">
        <v>4189</v>
      </c>
      <c r="B4184">
        <v>103</v>
      </c>
      <c r="C4184">
        <v>2</v>
      </c>
      <c r="D4184">
        <v>3</v>
      </c>
      <c r="E4184">
        <v>2</v>
      </c>
      <c r="F4184">
        <v>2</v>
      </c>
      <c r="G4184">
        <v>2</v>
      </c>
      <c r="H4184">
        <v>1</v>
      </c>
      <c r="I4184">
        <v>-0.32400000000000001</v>
      </c>
      <c r="J4184">
        <v>-0.52010000000000001</v>
      </c>
      <c r="K4184">
        <v>0.29031400000000002</v>
      </c>
      <c r="L4184">
        <v>0.67132099999999995</v>
      </c>
      <c r="M4184">
        <v>3.5469000000000001E-2</v>
      </c>
    </row>
    <row r="4185" spans="1:13" x14ac:dyDescent="0.25">
      <c r="A4185" t="s">
        <v>4190</v>
      </c>
      <c r="B4185">
        <v>1267</v>
      </c>
      <c r="C4185">
        <v>3</v>
      </c>
      <c r="D4185">
        <v>4</v>
      </c>
      <c r="E4185">
        <v>2</v>
      </c>
      <c r="F4185">
        <v>3</v>
      </c>
      <c r="G4185">
        <v>3</v>
      </c>
      <c r="H4185">
        <v>0</v>
      </c>
      <c r="I4185">
        <v>-0.252</v>
      </c>
      <c r="J4185">
        <v>-0.4824</v>
      </c>
      <c r="K4185">
        <v>0.382857</v>
      </c>
      <c r="L4185">
        <v>0.67595000000000005</v>
      </c>
      <c r="M4185">
        <v>5.0598999999999998E-2</v>
      </c>
    </row>
    <row r="4186" spans="1:13" x14ac:dyDescent="0.25">
      <c r="A4186" t="s">
        <v>4191</v>
      </c>
      <c r="B4186">
        <v>964</v>
      </c>
      <c r="C4186">
        <v>0</v>
      </c>
      <c r="D4186">
        <v>1</v>
      </c>
      <c r="E4186">
        <v>1</v>
      </c>
      <c r="F4186">
        <v>0</v>
      </c>
      <c r="G4186">
        <v>1</v>
      </c>
      <c r="H4186">
        <v>0</v>
      </c>
      <c r="I4186">
        <v>8.6999999999999994E-2</v>
      </c>
      <c r="J4186">
        <v>0.11020000000000001</v>
      </c>
      <c r="K4186">
        <v>1</v>
      </c>
      <c r="L4186">
        <v>0.417993</v>
      </c>
      <c r="M4186">
        <v>0.62122599999999994</v>
      </c>
    </row>
    <row r="4187" spans="1:13" x14ac:dyDescent="0.25">
      <c r="A4187" t="s">
        <v>4192</v>
      </c>
      <c r="B4187">
        <v>356</v>
      </c>
      <c r="C4187">
        <v>1</v>
      </c>
      <c r="D4187">
        <v>1</v>
      </c>
      <c r="E4187">
        <v>2</v>
      </c>
      <c r="F4187">
        <v>0</v>
      </c>
      <c r="G4187">
        <v>3</v>
      </c>
      <c r="H4187">
        <v>2</v>
      </c>
      <c r="I4187">
        <v>0.39500000000000002</v>
      </c>
      <c r="J4187">
        <v>0.61040000000000005</v>
      </c>
      <c r="K4187">
        <v>0.110509</v>
      </c>
      <c r="L4187">
        <v>1.1162E-2</v>
      </c>
      <c r="M4187">
        <v>0.65581500000000004</v>
      </c>
    </row>
    <row r="4188" spans="1:13" x14ac:dyDescent="0.25">
      <c r="A4188" t="s">
        <v>4193</v>
      </c>
      <c r="B4188">
        <v>162</v>
      </c>
      <c r="C4188">
        <v>10</v>
      </c>
      <c r="D4188">
        <v>10</v>
      </c>
      <c r="E4188">
        <v>12</v>
      </c>
      <c r="F4188">
        <v>11</v>
      </c>
      <c r="G4188">
        <v>10</v>
      </c>
      <c r="H4188">
        <v>9</v>
      </c>
      <c r="I4188">
        <v>-5.7000000000000002E-2</v>
      </c>
      <c r="J4188">
        <v>-0.21729999999999999</v>
      </c>
      <c r="K4188">
        <v>0.98445000000000005</v>
      </c>
      <c r="L4188">
        <v>0.65915699999999999</v>
      </c>
      <c r="M4188">
        <v>0.301396</v>
      </c>
    </row>
    <row r="4189" spans="1:13" x14ac:dyDescent="0.25">
      <c r="A4189" t="s">
        <v>4194</v>
      </c>
      <c r="B4189">
        <v>212</v>
      </c>
      <c r="C4189">
        <v>21</v>
      </c>
      <c r="D4189">
        <v>17</v>
      </c>
      <c r="E4189">
        <v>25</v>
      </c>
      <c r="F4189">
        <v>27</v>
      </c>
      <c r="G4189">
        <v>33</v>
      </c>
      <c r="H4189">
        <v>33</v>
      </c>
      <c r="I4189">
        <v>0.42299999999999999</v>
      </c>
      <c r="J4189">
        <v>2.5495000000000001</v>
      </c>
      <c r="K4189">
        <v>0</v>
      </c>
      <c r="L4189">
        <v>0</v>
      </c>
      <c r="M4189">
        <v>0.551597</v>
      </c>
    </row>
    <row r="4190" spans="1:13" x14ac:dyDescent="0.25">
      <c r="A4190" t="s">
        <v>4195</v>
      </c>
      <c r="B4190">
        <v>614</v>
      </c>
      <c r="C4190">
        <v>0</v>
      </c>
      <c r="D4190">
        <v>2</v>
      </c>
      <c r="E4190">
        <v>1</v>
      </c>
      <c r="F4190">
        <v>0</v>
      </c>
      <c r="G4190">
        <v>1</v>
      </c>
      <c r="H4190">
        <v>0</v>
      </c>
      <c r="I4190">
        <v>-0.32900000000000001</v>
      </c>
      <c r="J4190">
        <v>-0.40960000000000002</v>
      </c>
      <c r="K4190">
        <v>0.59236299999999997</v>
      </c>
      <c r="L4190">
        <v>0.68173300000000003</v>
      </c>
      <c r="M4190">
        <v>9.3632000000000007E-2</v>
      </c>
    </row>
    <row r="4191" spans="1:13" x14ac:dyDescent="0.25">
      <c r="A4191" t="s">
        <v>4196</v>
      </c>
      <c r="B4191">
        <v>629</v>
      </c>
      <c r="C4191">
        <v>38</v>
      </c>
      <c r="D4191">
        <v>36</v>
      </c>
      <c r="E4191">
        <v>34</v>
      </c>
      <c r="F4191">
        <v>32</v>
      </c>
      <c r="G4191">
        <v>37</v>
      </c>
      <c r="H4191">
        <v>31</v>
      </c>
      <c r="I4191">
        <v>-3.6999999999999998E-2</v>
      </c>
      <c r="J4191">
        <v>-0.26860000000000001</v>
      </c>
      <c r="K4191">
        <v>0.93168499999999999</v>
      </c>
      <c r="L4191">
        <v>0.67205000000000004</v>
      </c>
      <c r="M4191">
        <v>0.23554800000000001</v>
      </c>
    </row>
    <row r="4192" spans="1:13" x14ac:dyDescent="0.25">
      <c r="A4192" t="s">
        <v>4197</v>
      </c>
      <c r="B4192">
        <v>638</v>
      </c>
      <c r="C4192">
        <v>44</v>
      </c>
      <c r="D4192">
        <v>41</v>
      </c>
      <c r="E4192">
        <v>41</v>
      </c>
      <c r="F4192">
        <v>38</v>
      </c>
      <c r="G4192">
        <v>42</v>
      </c>
      <c r="H4192">
        <v>32</v>
      </c>
      <c r="I4192">
        <v>-8.2000000000000003E-2</v>
      </c>
      <c r="J4192">
        <v>-0.62</v>
      </c>
      <c r="K4192">
        <v>0.119739</v>
      </c>
      <c r="L4192">
        <v>0.65666000000000002</v>
      </c>
      <c r="M4192">
        <v>1.227E-2</v>
      </c>
    </row>
    <row r="4193" spans="1:13" x14ac:dyDescent="0.25">
      <c r="A4193" t="s">
        <v>4198</v>
      </c>
      <c r="B4193">
        <v>265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-3.3000000000000002E-2</v>
      </c>
      <c r="J4193">
        <v>-3.7699999999999997E-2</v>
      </c>
      <c r="K4193">
        <v>1</v>
      </c>
      <c r="L4193">
        <v>0.56572100000000003</v>
      </c>
      <c r="M4193">
        <v>0.51443499999999998</v>
      </c>
    </row>
    <row r="4194" spans="1:13" x14ac:dyDescent="0.25">
      <c r="A4194" t="s">
        <v>4199</v>
      </c>
      <c r="B4194">
        <v>225</v>
      </c>
      <c r="C4194">
        <v>3</v>
      </c>
      <c r="D4194">
        <v>5</v>
      </c>
      <c r="E4194">
        <v>3</v>
      </c>
      <c r="F4194">
        <v>3</v>
      </c>
      <c r="G4194">
        <v>5</v>
      </c>
      <c r="H4194">
        <v>3</v>
      </c>
      <c r="I4194">
        <v>0.05</v>
      </c>
      <c r="J4194">
        <v>0.11799999999999999</v>
      </c>
      <c r="K4194">
        <v>1</v>
      </c>
      <c r="L4194">
        <v>0.40845100000000001</v>
      </c>
      <c r="M4194">
        <v>0.625135</v>
      </c>
    </row>
    <row r="4195" spans="1:13" x14ac:dyDescent="0.25">
      <c r="A4195" t="s">
        <v>4200</v>
      </c>
      <c r="B4195">
        <v>175</v>
      </c>
      <c r="C4195">
        <v>52</v>
      </c>
      <c r="D4195">
        <v>55</v>
      </c>
      <c r="E4195">
        <v>62</v>
      </c>
      <c r="F4195">
        <v>71</v>
      </c>
      <c r="G4195">
        <v>70</v>
      </c>
      <c r="H4195">
        <v>71</v>
      </c>
      <c r="I4195">
        <v>0.26200000000000001</v>
      </c>
      <c r="J4195">
        <v>2.5266000000000002</v>
      </c>
      <c r="K4195">
        <v>0</v>
      </c>
      <c r="L4195">
        <v>0</v>
      </c>
      <c r="M4195">
        <v>0.55185099999999998</v>
      </c>
    </row>
    <row r="4196" spans="1:13" x14ac:dyDescent="0.25">
      <c r="A4196" t="s">
        <v>4201</v>
      </c>
      <c r="B4196">
        <v>1538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1</v>
      </c>
      <c r="I4196">
        <v>-7.3999999999999996E-2</v>
      </c>
      <c r="J4196">
        <v>-7.5999999999999998E-2</v>
      </c>
      <c r="K4196">
        <v>1</v>
      </c>
      <c r="L4196">
        <v>0.59282400000000002</v>
      </c>
      <c r="M4196">
        <v>0.47566799999999998</v>
      </c>
    </row>
    <row r="4197" spans="1:13" x14ac:dyDescent="0.25">
      <c r="A4197" t="s">
        <v>4202</v>
      </c>
      <c r="B4197">
        <v>480</v>
      </c>
      <c r="C4197">
        <v>11</v>
      </c>
      <c r="D4197">
        <v>9</v>
      </c>
      <c r="E4197">
        <v>12</v>
      </c>
      <c r="F4197">
        <v>10</v>
      </c>
      <c r="G4197">
        <v>12</v>
      </c>
      <c r="H4197">
        <v>10</v>
      </c>
      <c r="I4197">
        <v>4.9000000000000002E-2</v>
      </c>
      <c r="J4197">
        <v>0.191</v>
      </c>
      <c r="K4197">
        <v>0.99816499999999997</v>
      </c>
      <c r="L4197">
        <v>0.31423800000000002</v>
      </c>
      <c r="M4197">
        <v>0.65497399999999995</v>
      </c>
    </row>
    <row r="4198" spans="1:13" x14ac:dyDescent="0.25">
      <c r="A4198" t="s">
        <v>4203</v>
      </c>
      <c r="B4198">
        <v>416</v>
      </c>
      <c r="C4198">
        <v>7</v>
      </c>
      <c r="D4198">
        <v>8</v>
      </c>
      <c r="E4198">
        <v>10</v>
      </c>
      <c r="F4198">
        <v>7</v>
      </c>
      <c r="G4198">
        <v>8</v>
      </c>
      <c r="H4198">
        <v>7</v>
      </c>
      <c r="I4198">
        <v>-0.107</v>
      </c>
      <c r="J4198">
        <v>-0.3609</v>
      </c>
      <c r="K4198">
        <v>0.73407800000000001</v>
      </c>
      <c r="L4198">
        <v>0.68212399999999995</v>
      </c>
      <c r="M4198">
        <v>0.134104</v>
      </c>
    </row>
    <row r="4199" spans="1:13" x14ac:dyDescent="0.25">
      <c r="A4199" t="s">
        <v>4204</v>
      </c>
      <c r="B4199">
        <v>469</v>
      </c>
      <c r="C4199">
        <v>50</v>
      </c>
      <c r="D4199">
        <v>43</v>
      </c>
      <c r="E4199">
        <v>47</v>
      </c>
      <c r="F4199">
        <v>40</v>
      </c>
      <c r="G4199">
        <v>43</v>
      </c>
      <c r="H4199">
        <v>41</v>
      </c>
      <c r="I4199">
        <v>-9.6000000000000002E-2</v>
      </c>
      <c r="J4199">
        <v>-0.76139999999999997</v>
      </c>
      <c r="K4199">
        <v>2.3939999999999999E-2</v>
      </c>
      <c r="L4199">
        <v>0.63572499999999998</v>
      </c>
      <c r="M4199">
        <v>2.026E-3</v>
      </c>
    </row>
    <row r="4200" spans="1:13" x14ac:dyDescent="0.25">
      <c r="A4200" t="s">
        <v>4205</v>
      </c>
      <c r="B4200">
        <v>261</v>
      </c>
      <c r="C4200">
        <v>4</v>
      </c>
      <c r="D4200">
        <v>3</v>
      </c>
      <c r="E4200">
        <v>3</v>
      </c>
      <c r="F4200">
        <v>5</v>
      </c>
      <c r="G4200">
        <v>3</v>
      </c>
      <c r="H4200">
        <v>7</v>
      </c>
      <c r="I4200">
        <v>0.45100000000000001</v>
      </c>
      <c r="J4200">
        <v>1.0145999999999999</v>
      </c>
      <c r="K4200">
        <v>3.7300000000000001E-4</v>
      </c>
      <c r="L4200">
        <v>2.4000000000000001E-5</v>
      </c>
      <c r="M4200">
        <v>0.60492500000000005</v>
      </c>
    </row>
    <row r="4201" spans="1:13" x14ac:dyDescent="0.25">
      <c r="A4201" t="s">
        <v>4206</v>
      </c>
      <c r="B4201">
        <v>1800</v>
      </c>
      <c r="C4201">
        <v>34</v>
      </c>
      <c r="D4201">
        <v>30</v>
      </c>
      <c r="E4201">
        <v>43</v>
      </c>
      <c r="F4201">
        <v>36</v>
      </c>
      <c r="G4201">
        <v>41</v>
      </c>
      <c r="H4201">
        <v>41</v>
      </c>
      <c r="I4201">
        <v>0.13</v>
      </c>
      <c r="J4201">
        <v>0.98380000000000001</v>
      </c>
      <c r="K4201">
        <v>6.4099999999999997E-4</v>
      </c>
      <c r="L4201">
        <v>4.1999999999999998E-5</v>
      </c>
      <c r="M4201">
        <v>0.60781700000000005</v>
      </c>
    </row>
    <row r="4202" spans="1:13" x14ac:dyDescent="0.25">
      <c r="A4202" t="s">
        <v>4207</v>
      </c>
      <c r="B4202">
        <v>501</v>
      </c>
      <c r="C4202">
        <v>58</v>
      </c>
      <c r="D4202">
        <v>60</v>
      </c>
      <c r="E4202">
        <v>62</v>
      </c>
      <c r="F4202">
        <v>63</v>
      </c>
      <c r="G4202">
        <v>46</v>
      </c>
      <c r="H4202">
        <v>47</v>
      </c>
      <c r="I4202">
        <v>-0.10100000000000001</v>
      </c>
      <c r="J4202">
        <v>-0.87929999999999997</v>
      </c>
      <c r="K4202">
        <v>4.6610000000000002E-3</v>
      </c>
      <c r="L4202">
        <v>0.62073199999999995</v>
      </c>
      <c r="M4202">
        <v>3.4499999999999998E-4</v>
      </c>
    </row>
    <row r="4203" spans="1:13" x14ac:dyDescent="0.25">
      <c r="A4203" t="s">
        <v>4208</v>
      </c>
      <c r="B4203">
        <v>1954</v>
      </c>
      <c r="C4203">
        <v>0</v>
      </c>
      <c r="D4203">
        <v>8</v>
      </c>
      <c r="E4203">
        <v>1</v>
      </c>
      <c r="F4203">
        <v>0</v>
      </c>
      <c r="G4203">
        <v>0</v>
      </c>
      <c r="H4203">
        <v>0</v>
      </c>
      <c r="I4203">
        <v>-1.242</v>
      </c>
      <c r="J4203">
        <v>-1.7413000000000001</v>
      </c>
      <c r="K4203">
        <v>0</v>
      </c>
      <c r="L4203">
        <v>0.56937800000000005</v>
      </c>
      <c r="M4203">
        <v>0</v>
      </c>
    </row>
    <row r="4204" spans="1:13" x14ac:dyDescent="0.25">
      <c r="A4204" t="s">
        <v>4209</v>
      </c>
      <c r="B4204">
        <v>447</v>
      </c>
      <c r="C4204">
        <v>6</v>
      </c>
      <c r="D4204">
        <v>5</v>
      </c>
      <c r="E4204">
        <v>6</v>
      </c>
      <c r="F4204">
        <v>18</v>
      </c>
      <c r="G4204">
        <v>15</v>
      </c>
      <c r="H4204">
        <v>18</v>
      </c>
      <c r="I4204">
        <v>1.1419999999999999</v>
      </c>
      <c r="J4204">
        <v>3.9001999999999999</v>
      </c>
      <c r="K4204">
        <v>0</v>
      </c>
      <c r="L4204">
        <v>0</v>
      </c>
      <c r="M4204">
        <v>0.54492300000000005</v>
      </c>
    </row>
    <row r="4205" spans="1:13" x14ac:dyDescent="0.25">
      <c r="A4205" t="s">
        <v>4210</v>
      </c>
      <c r="B4205">
        <v>450</v>
      </c>
      <c r="C4205">
        <v>6</v>
      </c>
      <c r="D4205">
        <v>5</v>
      </c>
      <c r="E4205">
        <v>9</v>
      </c>
      <c r="F4205">
        <v>21</v>
      </c>
      <c r="G4205">
        <v>17</v>
      </c>
      <c r="H4205">
        <v>20</v>
      </c>
      <c r="I4205">
        <v>1.125</v>
      </c>
      <c r="J4205">
        <v>4.1597</v>
      </c>
      <c r="K4205">
        <v>0</v>
      </c>
      <c r="L4205">
        <v>0</v>
      </c>
      <c r="M4205">
        <v>0.54415800000000003</v>
      </c>
    </row>
    <row r="4206" spans="1:13" x14ac:dyDescent="0.25">
      <c r="A4206" t="s">
        <v>4211</v>
      </c>
      <c r="B4206">
        <v>422</v>
      </c>
      <c r="C4206">
        <v>6</v>
      </c>
      <c r="D4206">
        <v>5</v>
      </c>
      <c r="E4206">
        <v>5</v>
      </c>
      <c r="F4206">
        <v>15</v>
      </c>
      <c r="G4206">
        <v>12</v>
      </c>
      <c r="H4206">
        <v>13</v>
      </c>
      <c r="I4206">
        <v>0.98299999999999998</v>
      </c>
      <c r="J4206">
        <v>3.5695000000000001</v>
      </c>
      <c r="K4206">
        <v>0</v>
      </c>
      <c r="L4206">
        <v>0</v>
      </c>
      <c r="M4206">
        <v>0.54590799999999995</v>
      </c>
    </row>
    <row r="4207" spans="1:13" x14ac:dyDescent="0.25">
      <c r="A4207" t="s">
        <v>4212</v>
      </c>
      <c r="B4207">
        <v>179</v>
      </c>
      <c r="C4207">
        <v>1</v>
      </c>
      <c r="D4207">
        <v>0</v>
      </c>
      <c r="E4207">
        <v>0</v>
      </c>
      <c r="F4207">
        <v>2</v>
      </c>
      <c r="G4207">
        <v>2</v>
      </c>
      <c r="H4207">
        <v>2</v>
      </c>
      <c r="I4207">
        <v>0.81</v>
      </c>
      <c r="J4207">
        <v>1.1447000000000001</v>
      </c>
      <c r="K4207">
        <v>3.1000000000000001E-5</v>
      </c>
      <c r="L4207">
        <v>1.9999999999999999E-6</v>
      </c>
      <c r="M4207">
        <v>0.594217</v>
      </c>
    </row>
    <row r="4208" spans="1:13" x14ac:dyDescent="0.25">
      <c r="A4208" t="s">
        <v>4213</v>
      </c>
      <c r="B4208">
        <v>660</v>
      </c>
      <c r="C4208">
        <v>1</v>
      </c>
      <c r="D4208">
        <v>1</v>
      </c>
      <c r="E4208">
        <v>0</v>
      </c>
      <c r="F4208">
        <v>3</v>
      </c>
      <c r="G4208">
        <v>2</v>
      </c>
      <c r="H4208">
        <v>0</v>
      </c>
      <c r="I4208">
        <v>0.68899999999999995</v>
      </c>
      <c r="J4208">
        <v>0.91539999999999999</v>
      </c>
      <c r="K4208">
        <v>1.9970000000000001E-3</v>
      </c>
      <c r="L4208">
        <v>1.4200000000000001E-4</v>
      </c>
      <c r="M4208">
        <v>0.61479700000000004</v>
      </c>
    </row>
    <row r="4209" spans="1:13" x14ac:dyDescent="0.25">
      <c r="A4209" t="s">
        <v>4214</v>
      </c>
      <c r="B4209">
        <v>253</v>
      </c>
      <c r="C4209">
        <v>28</v>
      </c>
      <c r="D4209">
        <v>31</v>
      </c>
      <c r="E4209">
        <v>31</v>
      </c>
      <c r="F4209">
        <v>23</v>
      </c>
      <c r="G4209">
        <v>30</v>
      </c>
      <c r="H4209">
        <v>31</v>
      </c>
      <c r="I4209">
        <v>-2.1000000000000001E-2</v>
      </c>
      <c r="J4209">
        <v>-0.1386</v>
      </c>
      <c r="K4209">
        <v>1</v>
      </c>
      <c r="L4209">
        <v>0.62816099999999997</v>
      </c>
      <c r="M4209">
        <v>0.40310099999999999</v>
      </c>
    </row>
    <row r="4210" spans="1:13" x14ac:dyDescent="0.25">
      <c r="A4210" t="s">
        <v>4215</v>
      </c>
      <c r="B4210">
        <v>253</v>
      </c>
      <c r="C4210">
        <v>28</v>
      </c>
      <c r="D4210">
        <v>31</v>
      </c>
      <c r="E4210">
        <v>31</v>
      </c>
      <c r="F4210">
        <v>23</v>
      </c>
      <c r="G4210">
        <v>30</v>
      </c>
      <c r="H4210">
        <v>30</v>
      </c>
      <c r="I4210">
        <v>-4.5999999999999999E-2</v>
      </c>
      <c r="J4210">
        <v>-0.30220000000000002</v>
      </c>
      <c r="K4210">
        <v>0.87465499999999996</v>
      </c>
      <c r="L4210">
        <v>0.67755600000000005</v>
      </c>
      <c r="M4210">
        <v>0.19534899999999999</v>
      </c>
    </row>
    <row r="4211" spans="1:13" x14ac:dyDescent="0.25">
      <c r="A4211" t="s">
        <v>4216</v>
      </c>
      <c r="B4211">
        <v>473</v>
      </c>
      <c r="C4211">
        <v>2</v>
      </c>
      <c r="D4211">
        <v>2</v>
      </c>
      <c r="E4211">
        <v>1</v>
      </c>
      <c r="F4211">
        <v>0</v>
      </c>
      <c r="G4211">
        <v>5</v>
      </c>
      <c r="H4211">
        <v>4</v>
      </c>
      <c r="I4211">
        <v>0.747</v>
      </c>
      <c r="J4211">
        <v>1.3331</v>
      </c>
      <c r="K4211">
        <v>0</v>
      </c>
      <c r="L4211">
        <v>0</v>
      </c>
      <c r="M4211">
        <v>0.582264</v>
      </c>
    </row>
    <row r="4212" spans="1:13" x14ac:dyDescent="0.25">
      <c r="A4212" t="s">
        <v>4217</v>
      </c>
      <c r="B4212">
        <v>234</v>
      </c>
      <c r="C4212">
        <v>0</v>
      </c>
      <c r="D4212">
        <v>1</v>
      </c>
      <c r="E4212">
        <v>1</v>
      </c>
      <c r="F4212">
        <v>1</v>
      </c>
      <c r="G4212">
        <v>1</v>
      </c>
      <c r="H4212">
        <v>0</v>
      </c>
      <c r="I4212">
        <v>-1.2E-2</v>
      </c>
      <c r="J4212">
        <v>-1.43E-2</v>
      </c>
      <c r="K4212">
        <v>1</v>
      </c>
      <c r="L4212">
        <v>0.54693099999999994</v>
      </c>
      <c r="M4212">
        <v>0.53581699999999999</v>
      </c>
    </row>
    <row r="4213" spans="1:13" x14ac:dyDescent="0.25">
      <c r="A4213" t="s">
        <v>4218</v>
      </c>
      <c r="B4213">
        <v>222</v>
      </c>
      <c r="C4213">
        <v>8</v>
      </c>
      <c r="D4213">
        <v>6</v>
      </c>
      <c r="E4213">
        <v>7</v>
      </c>
      <c r="F4213">
        <v>9</v>
      </c>
      <c r="G4213">
        <v>10</v>
      </c>
      <c r="H4213">
        <v>9</v>
      </c>
      <c r="I4213">
        <v>0.31</v>
      </c>
      <c r="J4213">
        <v>1.0833999999999999</v>
      </c>
      <c r="K4213">
        <v>1.05E-4</v>
      </c>
      <c r="L4213">
        <v>6.0000000000000002E-6</v>
      </c>
      <c r="M4213">
        <v>0.59897599999999995</v>
      </c>
    </row>
    <row r="4214" spans="1:13" x14ac:dyDescent="0.25">
      <c r="A4214" t="s">
        <v>4219</v>
      </c>
      <c r="B4214">
        <v>768</v>
      </c>
      <c r="C4214">
        <v>0</v>
      </c>
      <c r="D4214">
        <v>1</v>
      </c>
      <c r="E4214">
        <v>0</v>
      </c>
      <c r="F4214">
        <v>1</v>
      </c>
      <c r="G4214">
        <v>0</v>
      </c>
      <c r="H4214">
        <v>0</v>
      </c>
      <c r="I4214">
        <v>-8.9999999999999993E-3</v>
      </c>
      <c r="J4214">
        <v>-9.7000000000000003E-3</v>
      </c>
      <c r="K4214">
        <v>1</v>
      </c>
      <c r="L4214">
        <v>0.54303299999999999</v>
      </c>
      <c r="M4214">
        <v>0.53981299999999999</v>
      </c>
    </row>
    <row r="4215" spans="1:13" x14ac:dyDescent="0.25">
      <c r="A4215" t="s">
        <v>4220</v>
      </c>
      <c r="B4215">
        <v>267</v>
      </c>
      <c r="C4215">
        <v>0</v>
      </c>
      <c r="D4215">
        <v>4</v>
      </c>
      <c r="E4215">
        <v>2</v>
      </c>
      <c r="F4215">
        <v>3</v>
      </c>
      <c r="G4215">
        <v>5</v>
      </c>
      <c r="H4215">
        <v>5</v>
      </c>
      <c r="I4215">
        <v>0.66800000000000004</v>
      </c>
      <c r="J4215">
        <v>1.3205</v>
      </c>
      <c r="K4215">
        <v>9.9999999999999995E-7</v>
      </c>
      <c r="L4215">
        <v>0</v>
      </c>
      <c r="M4215">
        <v>0.582951</v>
      </c>
    </row>
    <row r="4216" spans="1:13" x14ac:dyDescent="0.25">
      <c r="A4216" t="s">
        <v>4221</v>
      </c>
      <c r="B4216">
        <v>1213</v>
      </c>
      <c r="C4216">
        <v>0</v>
      </c>
      <c r="D4216">
        <v>0</v>
      </c>
      <c r="E4216">
        <v>0</v>
      </c>
      <c r="F4216">
        <v>0</v>
      </c>
      <c r="G4216">
        <v>1</v>
      </c>
      <c r="H4216">
        <v>0</v>
      </c>
      <c r="I4216">
        <v>-5.0999999999999997E-2</v>
      </c>
      <c r="J4216">
        <v>-5.96E-2</v>
      </c>
      <c r="K4216">
        <v>1</v>
      </c>
      <c r="L4216">
        <v>0.58175900000000003</v>
      </c>
      <c r="M4216">
        <v>0.49283199999999999</v>
      </c>
    </row>
    <row r="4217" spans="1:13" x14ac:dyDescent="0.25">
      <c r="A4217" t="s">
        <v>4222</v>
      </c>
      <c r="B4217">
        <v>179</v>
      </c>
      <c r="C4217">
        <v>10</v>
      </c>
      <c r="D4217">
        <v>14</v>
      </c>
      <c r="E4217">
        <v>6</v>
      </c>
      <c r="F4217">
        <v>3</v>
      </c>
      <c r="G4217">
        <v>3</v>
      </c>
      <c r="H4217">
        <v>2</v>
      </c>
      <c r="I4217">
        <v>-1.337</v>
      </c>
      <c r="J4217">
        <v>-3.1347</v>
      </c>
      <c r="K4217">
        <v>0</v>
      </c>
      <c r="L4217">
        <v>0.54757100000000003</v>
      </c>
      <c r="M4217">
        <v>0</v>
      </c>
    </row>
    <row r="4218" spans="1:13" x14ac:dyDescent="0.25">
      <c r="A4218" t="s">
        <v>4223</v>
      </c>
      <c r="B4218">
        <v>304</v>
      </c>
      <c r="C4218">
        <v>6</v>
      </c>
      <c r="D4218">
        <v>8</v>
      </c>
      <c r="E4218">
        <v>10</v>
      </c>
      <c r="F4218">
        <v>7</v>
      </c>
      <c r="G4218">
        <v>11</v>
      </c>
      <c r="H4218">
        <v>8</v>
      </c>
      <c r="I4218">
        <v>0.108</v>
      </c>
      <c r="J4218">
        <v>0.38369999999999999</v>
      </c>
      <c r="K4218">
        <v>0.62808600000000003</v>
      </c>
      <c r="L4218">
        <v>9.9909999999999999E-2</v>
      </c>
      <c r="M4218">
        <v>0.68196400000000001</v>
      </c>
    </row>
    <row r="4219" spans="1:13" x14ac:dyDescent="0.25">
      <c r="A4219" t="s">
        <v>4224</v>
      </c>
      <c r="B4219">
        <v>369</v>
      </c>
      <c r="C4219">
        <v>2</v>
      </c>
      <c r="D4219">
        <v>3</v>
      </c>
      <c r="E4219">
        <v>2</v>
      </c>
      <c r="F4219">
        <v>1</v>
      </c>
      <c r="G4219">
        <v>2</v>
      </c>
      <c r="H4219">
        <v>2</v>
      </c>
      <c r="I4219">
        <v>-0.39100000000000001</v>
      </c>
      <c r="J4219">
        <v>-0.63639999999999997</v>
      </c>
      <c r="K4219">
        <v>0.101451</v>
      </c>
      <c r="L4219">
        <v>0.65414300000000003</v>
      </c>
      <c r="M4219">
        <v>1.0137E-2</v>
      </c>
    </row>
    <row r="4220" spans="1:13" x14ac:dyDescent="0.25">
      <c r="A4220" t="s">
        <v>4225</v>
      </c>
      <c r="B4220">
        <v>594</v>
      </c>
      <c r="C4220">
        <v>31</v>
      </c>
      <c r="D4220">
        <v>42</v>
      </c>
      <c r="E4220">
        <v>24</v>
      </c>
      <c r="F4220">
        <v>19</v>
      </c>
      <c r="G4220">
        <v>30</v>
      </c>
      <c r="H4220">
        <v>18</v>
      </c>
      <c r="I4220">
        <v>-0.33200000000000002</v>
      </c>
      <c r="J4220">
        <v>-2.0211000000000001</v>
      </c>
      <c r="K4220">
        <v>0</v>
      </c>
      <c r="L4220">
        <v>0.56222499999999997</v>
      </c>
      <c r="M4220">
        <v>0</v>
      </c>
    </row>
    <row r="4221" spans="1:13" x14ac:dyDescent="0.25">
      <c r="A4221" t="s">
        <v>4226</v>
      </c>
      <c r="B4221">
        <v>205</v>
      </c>
      <c r="C4221">
        <v>23</v>
      </c>
      <c r="D4221">
        <v>22</v>
      </c>
      <c r="E4221">
        <v>22</v>
      </c>
      <c r="F4221">
        <v>25</v>
      </c>
      <c r="G4221">
        <v>27</v>
      </c>
      <c r="H4221">
        <v>30</v>
      </c>
      <c r="I4221">
        <v>0.251</v>
      </c>
      <c r="J4221">
        <v>1.4659</v>
      </c>
      <c r="K4221">
        <v>0</v>
      </c>
      <c r="L4221">
        <v>0</v>
      </c>
      <c r="M4221">
        <v>0.57583499999999999</v>
      </c>
    </row>
    <row r="4222" spans="1:13" x14ac:dyDescent="0.25">
      <c r="A4222" t="s">
        <v>4227</v>
      </c>
      <c r="B4222">
        <v>585</v>
      </c>
      <c r="C4222">
        <v>0</v>
      </c>
      <c r="D4222">
        <v>1</v>
      </c>
      <c r="E4222">
        <v>1</v>
      </c>
      <c r="F4222">
        <v>1</v>
      </c>
      <c r="G4222">
        <v>0</v>
      </c>
      <c r="H4222">
        <v>0</v>
      </c>
      <c r="I4222">
        <v>-0.05</v>
      </c>
      <c r="J4222">
        <v>-6.0499999999999998E-2</v>
      </c>
      <c r="K4222">
        <v>1</v>
      </c>
      <c r="L4222">
        <v>0.58238699999999999</v>
      </c>
      <c r="M4222">
        <v>0.49191200000000002</v>
      </c>
    </row>
    <row r="4223" spans="1:13" x14ac:dyDescent="0.25">
      <c r="A4223" t="s">
        <v>4228</v>
      </c>
      <c r="B4223">
        <v>201</v>
      </c>
      <c r="C4223">
        <v>2</v>
      </c>
      <c r="D4223">
        <v>2</v>
      </c>
      <c r="E4223">
        <v>3</v>
      </c>
      <c r="F4223">
        <v>2</v>
      </c>
      <c r="G4223">
        <v>2</v>
      </c>
      <c r="H4223">
        <v>2</v>
      </c>
      <c r="I4223">
        <v>-0.221</v>
      </c>
      <c r="J4223">
        <v>-0.39650000000000002</v>
      </c>
      <c r="K4223">
        <v>0.63149500000000003</v>
      </c>
      <c r="L4223">
        <v>0.68216200000000005</v>
      </c>
      <c r="M4223">
        <v>0.103563</v>
      </c>
    </row>
    <row r="4224" spans="1:13" x14ac:dyDescent="0.25">
      <c r="A4224" t="s">
        <v>4229</v>
      </c>
      <c r="B4224">
        <v>326</v>
      </c>
      <c r="C4224">
        <v>9</v>
      </c>
      <c r="D4224">
        <v>10</v>
      </c>
      <c r="E4224">
        <v>12</v>
      </c>
      <c r="F4224">
        <v>10</v>
      </c>
      <c r="G4224">
        <v>9</v>
      </c>
      <c r="H4224">
        <v>7</v>
      </c>
      <c r="I4224">
        <v>-0.14599999999999999</v>
      </c>
      <c r="J4224">
        <v>-0.54479999999999995</v>
      </c>
      <c r="K4224">
        <v>0.23797599999999999</v>
      </c>
      <c r="L4224">
        <v>0.66791800000000001</v>
      </c>
      <c r="M4224">
        <v>2.7727999999999999E-2</v>
      </c>
    </row>
    <row r="4225" spans="1:13" x14ac:dyDescent="0.25">
      <c r="A4225" t="s">
        <v>4230</v>
      </c>
      <c r="B4225">
        <v>900</v>
      </c>
      <c r="C4225">
        <v>2</v>
      </c>
      <c r="D4225">
        <v>3</v>
      </c>
      <c r="E4225">
        <v>0</v>
      </c>
      <c r="F4225">
        <v>3</v>
      </c>
      <c r="G4225">
        <v>0</v>
      </c>
      <c r="H4225">
        <v>2</v>
      </c>
      <c r="I4225">
        <v>2.1000000000000001E-2</v>
      </c>
      <c r="J4225">
        <v>3.7600000000000001E-2</v>
      </c>
      <c r="K4225">
        <v>1</v>
      </c>
      <c r="L4225">
        <v>0.49898799999999999</v>
      </c>
      <c r="M4225">
        <v>0.57701499999999994</v>
      </c>
    </row>
    <row r="4226" spans="1:13" x14ac:dyDescent="0.25">
      <c r="A4226" t="s">
        <v>4231</v>
      </c>
      <c r="B4226">
        <v>501</v>
      </c>
      <c r="C4226">
        <v>0</v>
      </c>
      <c r="D4226">
        <v>1</v>
      </c>
      <c r="E4226">
        <v>1</v>
      </c>
      <c r="F4226">
        <v>0</v>
      </c>
      <c r="G4226">
        <v>2</v>
      </c>
      <c r="H4226">
        <v>2</v>
      </c>
      <c r="I4226">
        <v>0.54400000000000004</v>
      </c>
      <c r="J4226">
        <v>0.72540000000000004</v>
      </c>
      <c r="K4226">
        <v>3.0044999999999999E-2</v>
      </c>
      <c r="L4226">
        <v>2.6069999999999999E-3</v>
      </c>
      <c r="M4226">
        <v>0.63860499999999998</v>
      </c>
    </row>
    <row r="4227" spans="1:13" x14ac:dyDescent="0.25">
      <c r="A4227" t="s">
        <v>4232</v>
      </c>
      <c r="B4227">
        <v>1860</v>
      </c>
      <c r="C4227">
        <v>7</v>
      </c>
      <c r="D4227">
        <v>8</v>
      </c>
      <c r="E4227">
        <v>11</v>
      </c>
      <c r="F4227">
        <v>8</v>
      </c>
      <c r="G4227">
        <v>8</v>
      </c>
      <c r="H4227">
        <v>13</v>
      </c>
      <c r="I4227">
        <v>0.14199999999999999</v>
      </c>
      <c r="J4227">
        <v>0.499</v>
      </c>
      <c r="K4227">
        <v>0.30055399999999999</v>
      </c>
      <c r="L4227">
        <v>3.6644999999999997E-2</v>
      </c>
      <c r="M4227">
        <v>0.67211600000000005</v>
      </c>
    </row>
    <row r="4228" spans="1:13" x14ac:dyDescent="0.25">
      <c r="A4228" t="s">
        <v>4233</v>
      </c>
      <c r="B4228">
        <v>1087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-2.9000000000000001E-2</v>
      </c>
      <c r="J4228">
        <v>-3.4299999999999997E-2</v>
      </c>
      <c r="K4228">
        <v>1</v>
      </c>
      <c r="L4228">
        <v>0.56309799999999999</v>
      </c>
      <c r="M4228">
        <v>0.51765099999999997</v>
      </c>
    </row>
    <row r="4229" spans="1:13" x14ac:dyDescent="0.25">
      <c r="A4229" t="s">
        <v>4234</v>
      </c>
      <c r="B4229">
        <v>956</v>
      </c>
      <c r="C4229">
        <v>0</v>
      </c>
      <c r="D4229">
        <v>0</v>
      </c>
      <c r="E4229">
        <v>1</v>
      </c>
      <c r="F4229">
        <v>0</v>
      </c>
      <c r="G4229">
        <v>0</v>
      </c>
      <c r="H4229">
        <v>0</v>
      </c>
      <c r="I4229">
        <v>4.2000000000000003E-2</v>
      </c>
      <c r="J4229">
        <v>5.11E-2</v>
      </c>
      <c r="K4229">
        <v>1</v>
      </c>
      <c r="L4229">
        <v>0.48510500000000001</v>
      </c>
      <c r="M4229">
        <v>0.58636900000000003</v>
      </c>
    </row>
    <row r="4230" spans="1:13" x14ac:dyDescent="0.25">
      <c r="A4230" t="s">
        <v>4235</v>
      </c>
      <c r="B4230">
        <v>667</v>
      </c>
      <c r="C4230">
        <v>0</v>
      </c>
      <c r="D4230">
        <v>0</v>
      </c>
      <c r="E4230">
        <v>1</v>
      </c>
      <c r="F4230">
        <v>0</v>
      </c>
      <c r="G4230">
        <v>2</v>
      </c>
      <c r="H4230">
        <v>2</v>
      </c>
      <c r="I4230">
        <v>0.56599999999999995</v>
      </c>
      <c r="J4230">
        <v>0.72870000000000001</v>
      </c>
      <c r="K4230">
        <v>2.8830000000000001E-2</v>
      </c>
      <c r="L4230">
        <v>2.4919999999999999E-3</v>
      </c>
      <c r="M4230">
        <v>0.63813600000000004</v>
      </c>
    </row>
    <row r="4231" spans="1:13" x14ac:dyDescent="0.25">
      <c r="A4231" t="s">
        <v>4236</v>
      </c>
      <c r="B4231">
        <v>435</v>
      </c>
      <c r="C4231">
        <v>4</v>
      </c>
      <c r="D4231">
        <v>3</v>
      </c>
      <c r="E4231">
        <v>3</v>
      </c>
      <c r="F4231">
        <v>0</v>
      </c>
      <c r="G4231">
        <v>0</v>
      </c>
      <c r="H4231">
        <v>0</v>
      </c>
      <c r="I4231">
        <v>-1.234</v>
      </c>
      <c r="J4231">
        <v>-1.8220000000000001</v>
      </c>
      <c r="K4231">
        <v>0</v>
      </c>
      <c r="L4231">
        <v>0.56720499999999996</v>
      </c>
      <c r="M4231">
        <v>0</v>
      </c>
    </row>
    <row r="4232" spans="1:13" x14ac:dyDescent="0.25">
      <c r="A4232" t="s">
        <v>4237</v>
      </c>
      <c r="B4232">
        <v>1689</v>
      </c>
      <c r="C4232">
        <v>3</v>
      </c>
      <c r="D4232">
        <v>4</v>
      </c>
      <c r="E4232">
        <v>3</v>
      </c>
      <c r="F4232">
        <v>2</v>
      </c>
      <c r="G4232">
        <v>1</v>
      </c>
      <c r="H4232">
        <v>3</v>
      </c>
      <c r="I4232">
        <v>-0.48499999999999999</v>
      </c>
      <c r="J4232">
        <v>-0.87649999999999995</v>
      </c>
      <c r="K4232">
        <v>4.8599999999999997E-3</v>
      </c>
      <c r="L4232">
        <v>0.62105699999999997</v>
      </c>
      <c r="M4232">
        <v>3.6000000000000002E-4</v>
      </c>
    </row>
    <row r="4233" spans="1:13" x14ac:dyDescent="0.25">
      <c r="A4233" t="s">
        <v>4238</v>
      </c>
      <c r="B4233">
        <v>3660</v>
      </c>
      <c r="C4233">
        <v>89</v>
      </c>
      <c r="D4233">
        <v>109</v>
      </c>
      <c r="E4233">
        <v>88</v>
      </c>
      <c r="F4233">
        <v>101</v>
      </c>
      <c r="G4233">
        <v>58</v>
      </c>
      <c r="H4233">
        <v>70</v>
      </c>
      <c r="I4233">
        <v>-0.183</v>
      </c>
      <c r="J4233">
        <v>-2.0979999999999999</v>
      </c>
      <c r="K4233">
        <v>0</v>
      </c>
      <c r="L4233">
        <v>0.56044000000000005</v>
      </c>
      <c r="M4233">
        <v>0</v>
      </c>
    </row>
    <row r="4234" spans="1:13" x14ac:dyDescent="0.25">
      <c r="A4234" t="s">
        <v>4239</v>
      </c>
      <c r="B4234">
        <v>272</v>
      </c>
      <c r="C4234">
        <v>5</v>
      </c>
      <c r="D4234">
        <v>9</v>
      </c>
      <c r="E4234">
        <v>7</v>
      </c>
      <c r="F4234">
        <v>7</v>
      </c>
      <c r="G4234">
        <v>5</v>
      </c>
      <c r="H4234">
        <v>5</v>
      </c>
      <c r="I4234">
        <v>-0.186</v>
      </c>
      <c r="J4234">
        <v>-0.54069999999999996</v>
      </c>
      <c r="K4234">
        <v>0.24618999999999999</v>
      </c>
      <c r="L4234">
        <v>0.66849899999999995</v>
      </c>
      <c r="M4234">
        <v>2.8906000000000001E-2</v>
      </c>
    </row>
    <row r="4235" spans="1:13" x14ac:dyDescent="0.25">
      <c r="A4235" t="s">
        <v>4240</v>
      </c>
      <c r="B4235">
        <v>6745</v>
      </c>
      <c r="C4235">
        <v>69</v>
      </c>
      <c r="D4235">
        <v>60</v>
      </c>
      <c r="E4235">
        <v>76</v>
      </c>
      <c r="F4235">
        <v>66</v>
      </c>
      <c r="G4235">
        <v>79</v>
      </c>
      <c r="H4235">
        <v>70</v>
      </c>
      <c r="I4235">
        <v>7.0999999999999994E-2</v>
      </c>
      <c r="J4235">
        <v>0.71870000000000001</v>
      </c>
      <c r="K4235">
        <v>3.2652E-2</v>
      </c>
      <c r="L4235">
        <v>2.856E-3</v>
      </c>
      <c r="M4235">
        <v>0.63956199999999996</v>
      </c>
    </row>
    <row r="4236" spans="1:13" x14ac:dyDescent="0.25">
      <c r="A4236" t="s">
        <v>4241</v>
      </c>
      <c r="B4236">
        <v>6734</v>
      </c>
      <c r="C4236">
        <v>65</v>
      </c>
      <c r="D4236">
        <v>58</v>
      </c>
      <c r="E4236">
        <v>70</v>
      </c>
      <c r="F4236">
        <v>63</v>
      </c>
      <c r="G4236">
        <v>74</v>
      </c>
      <c r="H4236">
        <v>69</v>
      </c>
      <c r="I4236">
        <v>0.106</v>
      </c>
      <c r="J4236">
        <v>1.0377000000000001</v>
      </c>
      <c r="K4236">
        <v>2.4600000000000002E-4</v>
      </c>
      <c r="L4236">
        <v>1.5E-5</v>
      </c>
      <c r="M4236">
        <v>0.60285200000000005</v>
      </c>
    </row>
    <row r="4237" spans="1:13" x14ac:dyDescent="0.25">
      <c r="A4237" t="s">
        <v>4242</v>
      </c>
      <c r="B4237">
        <v>323</v>
      </c>
      <c r="C4237">
        <v>0</v>
      </c>
      <c r="D4237">
        <v>1</v>
      </c>
      <c r="E4237">
        <v>2</v>
      </c>
      <c r="F4237">
        <v>0</v>
      </c>
      <c r="G4237">
        <v>2</v>
      </c>
      <c r="H4237">
        <v>0</v>
      </c>
      <c r="I4237">
        <v>-1E-3</v>
      </c>
      <c r="J4237">
        <v>-1.2999999999999999E-3</v>
      </c>
      <c r="K4237">
        <v>1</v>
      </c>
      <c r="L4237">
        <v>0.53573800000000005</v>
      </c>
      <c r="M4237">
        <v>0.54693499999999995</v>
      </c>
    </row>
    <row r="4238" spans="1:13" x14ac:dyDescent="0.25">
      <c r="A4238" t="s">
        <v>4243</v>
      </c>
      <c r="B4238">
        <v>551</v>
      </c>
      <c r="C4238">
        <v>0</v>
      </c>
      <c r="D4238">
        <v>0</v>
      </c>
      <c r="E4238">
        <v>4</v>
      </c>
      <c r="F4238">
        <v>0</v>
      </c>
      <c r="G4238">
        <v>3</v>
      </c>
      <c r="H4238">
        <v>1</v>
      </c>
      <c r="I4238">
        <v>-0.22700000000000001</v>
      </c>
      <c r="J4238">
        <v>-0.34570000000000001</v>
      </c>
      <c r="K4238">
        <v>0.77473700000000001</v>
      </c>
      <c r="L4238">
        <v>0.68151399999999995</v>
      </c>
      <c r="M4238">
        <v>0.14871300000000001</v>
      </c>
    </row>
    <row r="4239" spans="1:13" x14ac:dyDescent="0.25">
      <c r="A4239" t="s">
        <v>4244</v>
      </c>
      <c r="B4239">
        <v>526</v>
      </c>
      <c r="C4239">
        <v>0</v>
      </c>
      <c r="D4239">
        <v>1</v>
      </c>
      <c r="E4239">
        <v>3</v>
      </c>
      <c r="F4239">
        <v>0</v>
      </c>
      <c r="G4239">
        <v>2</v>
      </c>
      <c r="H4239">
        <v>0</v>
      </c>
      <c r="I4239">
        <v>-0.14399999999999999</v>
      </c>
      <c r="J4239">
        <v>-0.21249999999999999</v>
      </c>
      <c r="K4239">
        <v>0.98751500000000003</v>
      </c>
      <c r="L4239">
        <v>0.65766000000000002</v>
      </c>
      <c r="M4239">
        <v>0.30769800000000003</v>
      </c>
    </row>
    <row r="4240" spans="1:13" x14ac:dyDescent="0.25">
      <c r="A4240" t="s">
        <v>4245</v>
      </c>
      <c r="B4240">
        <v>532</v>
      </c>
      <c r="C4240">
        <v>0</v>
      </c>
      <c r="D4240">
        <v>1</v>
      </c>
      <c r="E4240">
        <v>3</v>
      </c>
      <c r="F4240">
        <v>0</v>
      </c>
      <c r="G4240">
        <v>2</v>
      </c>
      <c r="H4240">
        <v>0</v>
      </c>
      <c r="I4240">
        <v>-0.25800000000000001</v>
      </c>
      <c r="J4240">
        <v>-0.35339999999999999</v>
      </c>
      <c r="K4240">
        <v>0.75444599999999995</v>
      </c>
      <c r="L4240">
        <v>0.68186999999999998</v>
      </c>
      <c r="M4240">
        <v>0.14119799999999999</v>
      </c>
    </row>
    <row r="4241" spans="1:13" x14ac:dyDescent="0.25">
      <c r="A4241" t="s">
        <v>4246</v>
      </c>
      <c r="B4241">
        <v>444</v>
      </c>
      <c r="C4241">
        <v>0</v>
      </c>
      <c r="D4241">
        <v>1</v>
      </c>
      <c r="E4241">
        <v>3</v>
      </c>
      <c r="F4241">
        <v>0</v>
      </c>
      <c r="G4241">
        <v>3</v>
      </c>
      <c r="H4241">
        <v>1</v>
      </c>
      <c r="I4241">
        <v>2.9000000000000001E-2</v>
      </c>
      <c r="J4241">
        <v>4.5699999999999998E-2</v>
      </c>
      <c r="K4241">
        <v>1</v>
      </c>
      <c r="L4241">
        <v>0.49072700000000002</v>
      </c>
      <c r="M4241">
        <v>0.58269300000000002</v>
      </c>
    </row>
    <row r="4242" spans="1:13" x14ac:dyDescent="0.25">
      <c r="A4242" t="s">
        <v>4247</v>
      </c>
      <c r="B4242">
        <v>532</v>
      </c>
      <c r="C4242">
        <v>0</v>
      </c>
      <c r="D4242">
        <v>1</v>
      </c>
      <c r="E4242">
        <v>4</v>
      </c>
      <c r="F4242">
        <v>1</v>
      </c>
      <c r="G4242">
        <v>2</v>
      </c>
      <c r="H4242">
        <v>0</v>
      </c>
      <c r="I4242">
        <v>-0.48</v>
      </c>
      <c r="J4242">
        <v>-0.69230000000000003</v>
      </c>
      <c r="K4242">
        <v>5.5298E-2</v>
      </c>
      <c r="L4242">
        <v>0.64566699999999999</v>
      </c>
      <c r="M4242">
        <v>5.104E-3</v>
      </c>
    </row>
    <row r="4243" spans="1:13" x14ac:dyDescent="0.25">
      <c r="A4243" t="s">
        <v>4248</v>
      </c>
      <c r="B4243">
        <v>436</v>
      </c>
      <c r="C4243">
        <v>0</v>
      </c>
      <c r="D4243">
        <v>0</v>
      </c>
      <c r="E4243">
        <v>3</v>
      </c>
      <c r="F4243">
        <v>1</v>
      </c>
      <c r="G4243">
        <v>2</v>
      </c>
      <c r="H4243">
        <v>0</v>
      </c>
      <c r="I4243">
        <v>-0.182</v>
      </c>
      <c r="J4243">
        <v>-0.2505</v>
      </c>
      <c r="K4243">
        <v>0.95479400000000003</v>
      </c>
      <c r="L4243">
        <v>0.66813699999999998</v>
      </c>
      <c r="M4243">
        <v>0.25833200000000001</v>
      </c>
    </row>
    <row r="4244" spans="1:13" x14ac:dyDescent="0.25">
      <c r="A4244" t="s">
        <v>4249</v>
      </c>
      <c r="B4244">
        <v>409</v>
      </c>
      <c r="C4244">
        <v>0</v>
      </c>
      <c r="D4244">
        <v>0</v>
      </c>
      <c r="E4244">
        <v>0</v>
      </c>
      <c r="F4244">
        <v>0</v>
      </c>
      <c r="G4244">
        <v>1</v>
      </c>
      <c r="H4244">
        <v>1</v>
      </c>
      <c r="I4244">
        <v>-5.5E-2</v>
      </c>
      <c r="J4244">
        <v>-6.2700000000000006E-2</v>
      </c>
      <c r="K4244">
        <v>1</v>
      </c>
      <c r="L4244">
        <v>0.58391199999999999</v>
      </c>
      <c r="M4244">
        <v>0.48965199999999998</v>
      </c>
    </row>
    <row r="4245" spans="1:13" x14ac:dyDescent="0.25">
      <c r="A4245" t="s">
        <v>4250</v>
      </c>
      <c r="B4245">
        <v>1112</v>
      </c>
      <c r="C4245">
        <v>0</v>
      </c>
      <c r="D4245">
        <v>1</v>
      </c>
      <c r="E4245">
        <v>0</v>
      </c>
      <c r="F4245">
        <v>2</v>
      </c>
      <c r="G4245">
        <v>0</v>
      </c>
      <c r="H4245">
        <v>0</v>
      </c>
      <c r="I4245">
        <v>0.27</v>
      </c>
      <c r="J4245">
        <v>0.3327</v>
      </c>
      <c r="K4245">
        <v>0.77692499999999998</v>
      </c>
      <c r="L4245">
        <v>0.14447699999999999</v>
      </c>
      <c r="M4245">
        <v>0.68134300000000003</v>
      </c>
    </row>
    <row r="4246" spans="1:13" x14ac:dyDescent="0.25">
      <c r="A4246" t="s">
        <v>4251</v>
      </c>
      <c r="B4246">
        <v>611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-8.9999999999999993E-3</v>
      </c>
      <c r="J4246">
        <v>-1.0699999999999999E-2</v>
      </c>
      <c r="K4246">
        <v>1</v>
      </c>
      <c r="L4246">
        <v>0.54388599999999998</v>
      </c>
      <c r="M4246">
        <v>0.53895000000000004</v>
      </c>
    </row>
    <row r="4247" spans="1:13" x14ac:dyDescent="0.25">
      <c r="A4247" t="s">
        <v>4252</v>
      </c>
      <c r="B4247">
        <v>471</v>
      </c>
      <c r="C4247">
        <v>1</v>
      </c>
      <c r="D4247">
        <v>1</v>
      </c>
      <c r="E4247">
        <v>0</v>
      </c>
      <c r="F4247">
        <v>0</v>
      </c>
      <c r="G4247">
        <v>1</v>
      </c>
      <c r="H4247">
        <v>1</v>
      </c>
      <c r="I4247">
        <v>1.6E-2</v>
      </c>
      <c r="J4247">
        <v>1.7399999999999999E-2</v>
      </c>
      <c r="K4247">
        <v>1</v>
      </c>
      <c r="L4247">
        <v>0.51868000000000003</v>
      </c>
      <c r="M4247">
        <v>0.56198400000000004</v>
      </c>
    </row>
    <row r="4248" spans="1:13" x14ac:dyDescent="0.25">
      <c r="A4248" t="s">
        <v>4253</v>
      </c>
      <c r="B4248">
        <v>1246</v>
      </c>
      <c r="C4248">
        <v>108</v>
      </c>
      <c r="D4248">
        <v>109</v>
      </c>
      <c r="E4248">
        <v>96</v>
      </c>
      <c r="F4248">
        <v>96</v>
      </c>
      <c r="G4248">
        <v>101</v>
      </c>
      <c r="H4248">
        <v>101</v>
      </c>
      <c r="I4248">
        <v>-1.0999999999999999E-2</v>
      </c>
      <c r="J4248">
        <v>-0.1406</v>
      </c>
      <c r="K4248">
        <v>1</v>
      </c>
      <c r="L4248">
        <v>0.62912199999999996</v>
      </c>
      <c r="M4248">
        <v>0.40062199999999998</v>
      </c>
    </row>
    <row r="4249" spans="1:13" x14ac:dyDescent="0.25">
      <c r="A4249" t="s">
        <v>4254</v>
      </c>
      <c r="B4249">
        <v>904</v>
      </c>
      <c r="C4249">
        <v>79</v>
      </c>
      <c r="D4249">
        <v>81</v>
      </c>
      <c r="E4249">
        <v>76</v>
      </c>
      <c r="F4249">
        <v>76</v>
      </c>
      <c r="G4249">
        <v>76</v>
      </c>
      <c r="H4249">
        <v>80</v>
      </c>
      <c r="I4249">
        <v>2.8000000000000001E-2</v>
      </c>
      <c r="J4249">
        <v>0.2792</v>
      </c>
      <c r="K4249">
        <v>0.89949199999999996</v>
      </c>
      <c r="L4249">
        <v>0.20224200000000001</v>
      </c>
      <c r="M4249">
        <v>0.67602099999999998</v>
      </c>
    </row>
    <row r="4250" spans="1:13" x14ac:dyDescent="0.25">
      <c r="A4250" t="s">
        <v>4255</v>
      </c>
      <c r="B4250">
        <v>728</v>
      </c>
      <c r="C4250">
        <v>81</v>
      </c>
      <c r="D4250">
        <v>84</v>
      </c>
      <c r="E4250">
        <v>77</v>
      </c>
      <c r="F4250">
        <v>77</v>
      </c>
      <c r="G4250">
        <v>81</v>
      </c>
      <c r="H4250">
        <v>85</v>
      </c>
      <c r="I4250">
        <v>4.1000000000000002E-2</v>
      </c>
      <c r="J4250">
        <v>0.43869999999999998</v>
      </c>
      <c r="K4250">
        <v>0.460754</v>
      </c>
      <c r="L4250">
        <v>6.3739000000000004E-2</v>
      </c>
      <c r="M4250">
        <v>0.67877799999999999</v>
      </c>
    </row>
    <row r="4251" spans="1:13" x14ac:dyDescent="0.25">
      <c r="A4251" t="s">
        <v>4256</v>
      </c>
      <c r="B4251">
        <v>1125</v>
      </c>
      <c r="C4251">
        <v>75</v>
      </c>
      <c r="D4251">
        <v>78</v>
      </c>
      <c r="E4251">
        <v>74</v>
      </c>
      <c r="F4251">
        <v>74</v>
      </c>
      <c r="G4251">
        <v>74</v>
      </c>
      <c r="H4251">
        <v>82</v>
      </c>
      <c r="I4251">
        <v>4.3999999999999997E-2</v>
      </c>
      <c r="J4251">
        <v>0.47010000000000002</v>
      </c>
      <c r="K4251">
        <v>0.37283500000000003</v>
      </c>
      <c r="L4251">
        <v>4.8155999999999997E-2</v>
      </c>
      <c r="M4251">
        <v>0.67562699999999998</v>
      </c>
    </row>
    <row r="4252" spans="1:13" x14ac:dyDescent="0.25">
      <c r="A4252" t="s">
        <v>4257</v>
      </c>
      <c r="B4252">
        <v>139</v>
      </c>
      <c r="C4252">
        <v>15</v>
      </c>
      <c r="D4252">
        <v>9</v>
      </c>
      <c r="E4252">
        <v>11</v>
      </c>
      <c r="F4252">
        <v>8</v>
      </c>
      <c r="G4252">
        <v>12</v>
      </c>
      <c r="H4252">
        <v>7</v>
      </c>
      <c r="I4252">
        <v>-0.24099999999999999</v>
      </c>
      <c r="J4252">
        <v>-0.9355</v>
      </c>
      <c r="K4252">
        <v>1.9589999999999998E-3</v>
      </c>
      <c r="L4252">
        <v>0.61452300000000004</v>
      </c>
      <c r="M4252">
        <v>1.36E-4</v>
      </c>
    </row>
    <row r="4253" spans="1:13" x14ac:dyDescent="0.25">
      <c r="A4253" t="s">
        <v>4258</v>
      </c>
      <c r="B4253">
        <v>461</v>
      </c>
      <c r="C4253">
        <v>21</v>
      </c>
      <c r="D4253">
        <v>18</v>
      </c>
      <c r="E4253">
        <v>20</v>
      </c>
      <c r="F4253">
        <v>23</v>
      </c>
      <c r="G4253">
        <v>26</v>
      </c>
      <c r="H4253">
        <v>20</v>
      </c>
      <c r="I4253">
        <v>0.184</v>
      </c>
      <c r="J4253">
        <v>0.97750000000000004</v>
      </c>
      <c r="K4253">
        <v>7.1400000000000001E-4</v>
      </c>
      <c r="L4253">
        <v>4.8000000000000001E-5</v>
      </c>
      <c r="M4253">
        <v>0.60842700000000005</v>
      </c>
    </row>
    <row r="4254" spans="1:13" x14ac:dyDescent="0.25">
      <c r="A4254" t="s">
        <v>4259</v>
      </c>
      <c r="B4254">
        <v>175</v>
      </c>
      <c r="C4254">
        <v>29</v>
      </c>
      <c r="D4254">
        <v>26</v>
      </c>
      <c r="E4254">
        <v>25</v>
      </c>
      <c r="F4254">
        <v>28</v>
      </c>
      <c r="G4254">
        <v>41</v>
      </c>
      <c r="H4254">
        <v>29</v>
      </c>
      <c r="I4254">
        <v>0.23</v>
      </c>
      <c r="J4254">
        <v>1.6051</v>
      </c>
      <c r="K4254">
        <v>0</v>
      </c>
      <c r="L4254">
        <v>0</v>
      </c>
      <c r="M4254">
        <v>0.57043299999999997</v>
      </c>
    </row>
    <row r="4255" spans="1:13" x14ac:dyDescent="0.25">
      <c r="A4255" t="s">
        <v>4260</v>
      </c>
      <c r="B4255">
        <v>1074</v>
      </c>
      <c r="C4255">
        <v>10</v>
      </c>
      <c r="D4255">
        <v>11</v>
      </c>
      <c r="E4255">
        <v>14</v>
      </c>
      <c r="F4255">
        <v>2</v>
      </c>
      <c r="G4255">
        <v>7</v>
      </c>
      <c r="H4255">
        <v>6</v>
      </c>
      <c r="I4255">
        <v>-0.81899999999999995</v>
      </c>
      <c r="J4255">
        <v>-2.6772</v>
      </c>
      <c r="K4255">
        <v>0</v>
      </c>
      <c r="L4255">
        <v>0.55124099999999998</v>
      </c>
      <c r="M4255">
        <v>0</v>
      </c>
    </row>
    <row r="4256" spans="1:13" x14ac:dyDescent="0.25">
      <c r="A4256" t="s">
        <v>4261</v>
      </c>
      <c r="B4256">
        <v>566</v>
      </c>
      <c r="C4256">
        <v>3</v>
      </c>
      <c r="D4256">
        <v>2</v>
      </c>
      <c r="E4256">
        <v>2</v>
      </c>
      <c r="F4256">
        <v>2</v>
      </c>
      <c r="G4256">
        <v>2</v>
      </c>
      <c r="H4256">
        <v>5</v>
      </c>
      <c r="I4256">
        <v>0.28599999999999998</v>
      </c>
      <c r="J4256">
        <v>0.57979999999999998</v>
      </c>
      <c r="K4256">
        <v>0.14929400000000001</v>
      </c>
      <c r="L4256">
        <v>1.5807999999999999E-2</v>
      </c>
      <c r="M4256">
        <v>0.66050699999999996</v>
      </c>
    </row>
    <row r="4257" spans="1:13" x14ac:dyDescent="0.25">
      <c r="A4257" t="s">
        <v>4262</v>
      </c>
      <c r="B4257">
        <v>1217</v>
      </c>
      <c r="C4257">
        <v>3</v>
      </c>
      <c r="D4257">
        <v>3</v>
      </c>
      <c r="E4257">
        <v>2</v>
      </c>
      <c r="F4257">
        <v>1</v>
      </c>
      <c r="G4257">
        <v>2</v>
      </c>
      <c r="H4257">
        <v>1</v>
      </c>
      <c r="I4257">
        <v>-0.755</v>
      </c>
      <c r="J4257">
        <v>-1.236</v>
      </c>
      <c r="K4257">
        <v>6.9999999999999999E-6</v>
      </c>
      <c r="L4257">
        <v>0.59029399999999999</v>
      </c>
      <c r="M4257">
        <v>0</v>
      </c>
    </row>
    <row r="4258" spans="1:13" x14ac:dyDescent="0.25">
      <c r="A4258" t="s">
        <v>4263</v>
      </c>
      <c r="B4258">
        <v>535</v>
      </c>
      <c r="C4258">
        <v>8</v>
      </c>
      <c r="D4258">
        <v>7</v>
      </c>
      <c r="E4258">
        <v>7</v>
      </c>
      <c r="F4258">
        <v>5</v>
      </c>
      <c r="G4258">
        <v>7</v>
      </c>
      <c r="H4258">
        <v>6</v>
      </c>
      <c r="I4258">
        <v>-0.17</v>
      </c>
      <c r="J4258">
        <v>-0.50539999999999996</v>
      </c>
      <c r="K4258">
        <v>0.324656</v>
      </c>
      <c r="L4258">
        <v>0.67322099999999996</v>
      </c>
      <c r="M4258">
        <v>4.086E-2</v>
      </c>
    </row>
    <row r="4259" spans="1:13" x14ac:dyDescent="0.25">
      <c r="A4259" t="s">
        <v>4264</v>
      </c>
      <c r="B4259">
        <v>1239</v>
      </c>
      <c r="C4259">
        <v>0</v>
      </c>
      <c r="D4259">
        <v>3</v>
      </c>
      <c r="E4259">
        <v>1</v>
      </c>
      <c r="F4259">
        <v>1</v>
      </c>
      <c r="G4259">
        <v>3</v>
      </c>
      <c r="H4259">
        <v>1</v>
      </c>
      <c r="I4259">
        <v>0.01</v>
      </c>
      <c r="J4259">
        <v>1.34E-2</v>
      </c>
      <c r="K4259">
        <v>1</v>
      </c>
      <c r="L4259">
        <v>0.522424</v>
      </c>
      <c r="M4259">
        <v>0.55885799999999997</v>
      </c>
    </row>
    <row r="4260" spans="1:13" x14ac:dyDescent="0.25">
      <c r="A4260" t="s">
        <v>4265</v>
      </c>
      <c r="B4260">
        <v>305</v>
      </c>
      <c r="C4260">
        <v>2</v>
      </c>
      <c r="D4260">
        <v>6</v>
      </c>
      <c r="E4260">
        <v>3</v>
      </c>
      <c r="F4260">
        <v>0</v>
      </c>
      <c r="G4260">
        <v>4</v>
      </c>
      <c r="H4260">
        <v>1</v>
      </c>
      <c r="I4260">
        <v>-0.623</v>
      </c>
      <c r="J4260">
        <v>-1.2049000000000001</v>
      </c>
      <c r="K4260">
        <v>1.4E-5</v>
      </c>
      <c r="L4260">
        <v>0.59222799999999998</v>
      </c>
      <c r="M4260">
        <v>9.9999999999999995E-7</v>
      </c>
    </row>
    <row r="4261" spans="1:13" x14ac:dyDescent="0.25">
      <c r="A4261" t="s">
        <v>4266</v>
      </c>
      <c r="B4261">
        <v>1723</v>
      </c>
      <c r="C4261">
        <v>0</v>
      </c>
      <c r="D4261">
        <v>1</v>
      </c>
      <c r="E4261">
        <v>2</v>
      </c>
      <c r="F4261">
        <v>1</v>
      </c>
      <c r="G4261">
        <v>4</v>
      </c>
      <c r="H4261">
        <v>2</v>
      </c>
      <c r="I4261">
        <v>0.621</v>
      </c>
      <c r="J4261">
        <v>0.9486</v>
      </c>
      <c r="K4261">
        <v>1.1620000000000001E-3</v>
      </c>
      <c r="L4261">
        <v>8.0000000000000007E-5</v>
      </c>
      <c r="M4261">
        <v>0.61131000000000002</v>
      </c>
    </row>
    <row r="4262" spans="1:13" x14ac:dyDescent="0.25">
      <c r="A4262" t="s">
        <v>4267</v>
      </c>
      <c r="B4262">
        <v>403</v>
      </c>
      <c r="C4262">
        <v>4</v>
      </c>
      <c r="D4262">
        <v>5</v>
      </c>
      <c r="E4262">
        <v>6</v>
      </c>
      <c r="F4262">
        <v>4</v>
      </c>
      <c r="G4262">
        <v>6</v>
      </c>
      <c r="H4262">
        <v>7</v>
      </c>
      <c r="I4262">
        <v>0.191</v>
      </c>
      <c r="J4262">
        <v>0.54420000000000002</v>
      </c>
      <c r="K4262">
        <v>0.20671400000000001</v>
      </c>
      <c r="L4262">
        <v>2.3217999999999999E-2</v>
      </c>
      <c r="M4262">
        <v>0.66583899999999996</v>
      </c>
    </row>
    <row r="4263" spans="1:13" x14ac:dyDescent="0.25">
      <c r="A4263" t="s">
        <v>4268</v>
      </c>
      <c r="B4263">
        <v>1997</v>
      </c>
      <c r="C4263">
        <v>0</v>
      </c>
      <c r="D4263">
        <v>1</v>
      </c>
      <c r="E4263">
        <v>0</v>
      </c>
      <c r="F4263">
        <v>0</v>
      </c>
      <c r="G4263">
        <v>0</v>
      </c>
      <c r="H4263">
        <v>0</v>
      </c>
      <c r="I4263">
        <v>-7.0000000000000007E-2</v>
      </c>
      <c r="J4263">
        <v>-8.5800000000000001E-2</v>
      </c>
      <c r="K4263">
        <v>1</v>
      </c>
      <c r="L4263">
        <v>0.59906099999999995</v>
      </c>
      <c r="M4263">
        <v>0.46502100000000002</v>
      </c>
    </row>
    <row r="4264" spans="1:13" x14ac:dyDescent="0.25">
      <c r="A4264" t="s">
        <v>4269</v>
      </c>
      <c r="B4264">
        <v>213</v>
      </c>
      <c r="C4264">
        <v>11</v>
      </c>
      <c r="D4264">
        <v>13</v>
      </c>
      <c r="E4264">
        <v>15</v>
      </c>
      <c r="F4264">
        <v>12</v>
      </c>
      <c r="G4264">
        <v>10</v>
      </c>
      <c r="H4264">
        <v>14</v>
      </c>
      <c r="I4264">
        <v>-0.05</v>
      </c>
      <c r="J4264">
        <v>-0.2099</v>
      </c>
      <c r="K4264">
        <v>0.98905799999999999</v>
      </c>
      <c r="L4264">
        <v>0.656829</v>
      </c>
      <c r="M4264">
        <v>0.31111499999999997</v>
      </c>
    </row>
    <row r="4265" spans="1:13" x14ac:dyDescent="0.25">
      <c r="A4265" t="s">
        <v>4270</v>
      </c>
      <c r="B4265">
        <v>520</v>
      </c>
      <c r="C4265">
        <v>4</v>
      </c>
      <c r="D4265">
        <v>6</v>
      </c>
      <c r="E4265">
        <v>4</v>
      </c>
      <c r="F4265">
        <v>3</v>
      </c>
      <c r="G4265">
        <v>1</v>
      </c>
      <c r="H4265">
        <v>3</v>
      </c>
      <c r="I4265">
        <v>-0.73499999999999999</v>
      </c>
      <c r="J4265">
        <v>-1.5448999999999999</v>
      </c>
      <c r="K4265">
        <v>0</v>
      </c>
      <c r="L4265">
        <v>0.57559300000000002</v>
      </c>
      <c r="M4265">
        <v>0</v>
      </c>
    </row>
    <row r="4266" spans="1:13" x14ac:dyDescent="0.25">
      <c r="A4266" t="s">
        <v>4271</v>
      </c>
      <c r="B4266">
        <v>644</v>
      </c>
      <c r="C4266">
        <v>0</v>
      </c>
      <c r="D4266">
        <v>3</v>
      </c>
      <c r="E4266">
        <v>2</v>
      </c>
      <c r="F4266">
        <v>2</v>
      </c>
      <c r="G4266">
        <v>3</v>
      </c>
      <c r="H4266">
        <v>1</v>
      </c>
      <c r="I4266">
        <v>1.4E-2</v>
      </c>
      <c r="J4266">
        <v>2.3E-2</v>
      </c>
      <c r="K4266">
        <v>1</v>
      </c>
      <c r="L4266">
        <v>0.51335200000000003</v>
      </c>
      <c r="M4266">
        <v>0.56627700000000003</v>
      </c>
    </row>
    <row r="4267" spans="1:13" x14ac:dyDescent="0.25">
      <c r="A4267" t="s">
        <v>4272</v>
      </c>
      <c r="B4267">
        <v>2309</v>
      </c>
      <c r="C4267">
        <v>1</v>
      </c>
      <c r="D4267">
        <v>2</v>
      </c>
      <c r="E4267">
        <v>1</v>
      </c>
      <c r="F4267">
        <v>0</v>
      </c>
      <c r="G4267">
        <v>3</v>
      </c>
      <c r="H4267">
        <v>2</v>
      </c>
      <c r="I4267">
        <v>0.44600000000000001</v>
      </c>
      <c r="J4267">
        <v>0.67830000000000001</v>
      </c>
      <c r="K4267">
        <v>5.2911E-2</v>
      </c>
      <c r="L4267">
        <v>4.8640000000000003E-3</v>
      </c>
      <c r="M4267">
        <v>0.645478</v>
      </c>
    </row>
    <row r="4268" spans="1:13" x14ac:dyDescent="0.25">
      <c r="A4268" t="s">
        <v>4273</v>
      </c>
      <c r="B4268">
        <v>127</v>
      </c>
      <c r="C4268">
        <v>6</v>
      </c>
      <c r="D4268">
        <v>7</v>
      </c>
      <c r="E4268">
        <v>8</v>
      </c>
      <c r="F4268">
        <v>9</v>
      </c>
      <c r="G4268">
        <v>8</v>
      </c>
      <c r="H4268">
        <v>6</v>
      </c>
      <c r="I4268">
        <v>0.13100000000000001</v>
      </c>
      <c r="J4268">
        <v>0.4249</v>
      </c>
      <c r="K4268">
        <v>0.50176699999999996</v>
      </c>
      <c r="L4268">
        <v>7.1705000000000005E-2</v>
      </c>
      <c r="M4268">
        <v>0.67988899999999997</v>
      </c>
    </row>
    <row r="4269" spans="1:13" x14ac:dyDescent="0.25">
      <c r="A4269" t="s">
        <v>4274</v>
      </c>
      <c r="B4269">
        <v>809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>
        <v>4.1000000000000002E-2</v>
      </c>
      <c r="J4269">
        <v>5.1900000000000002E-2</v>
      </c>
      <c r="K4269">
        <v>1</v>
      </c>
      <c r="L4269">
        <v>0.48426400000000003</v>
      </c>
      <c r="M4269">
        <v>0.58690600000000004</v>
      </c>
    </row>
    <row r="4270" spans="1:13" x14ac:dyDescent="0.25">
      <c r="A4270" t="s">
        <v>4275</v>
      </c>
      <c r="B4270">
        <v>221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-3.1E-2</v>
      </c>
      <c r="J4270">
        <v>-3.5999999999999997E-2</v>
      </c>
      <c r="K4270">
        <v>1</v>
      </c>
      <c r="L4270">
        <v>0.56441399999999997</v>
      </c>
      <c r="M4270">
        <v>0.51604799999999995</v>
      </c>
    </row>
    <row r="4271" spans="1:13" x14ac:dyDescent="0.25">
      <c r="A4271" t="s">
        <v>4276</v>
      </c>
      <c r="B4271">
        <v>936</v>
      </c>
      <c r="C4271">
        <v>1</v>
      </c>
      <c r="D4271">
        <v>3</v>
      </c>
      <c r="E4271">
        <v>2</v>
      </c>
      <c r="F4271">
        <v>1</v>
      </c>
      <c r="G4271">
        <v>1</v>
      </c>
      <c r="H4271">
        <v>1</v>
      </c>
      <c r="I4271">
        <v>-0.78600000000000003</v>
      </c>
      <c r="J4271">
        <v>-0.96519999999999995</v>
      </c>
      <c r="K4271">
        <v>1.2130000000000001E-3</v>
      </c>
      <c r="L4271">
        <v>0.61148199999999997</v>
      </c>
      <c r="M4271">
        <v>8.1000000000000004E-5</v>
      </c>
    </row>
    <row r="4272" spans="1:13" x14ac:dyDescent="0.25">
      <c r="A4272" t="s">
        <v>4277</v>
      </c>
      <c r="B4272">
        <v>432</v>
      </c>
      <c r="C4272">
        <v>2</v>
      </c>
      <c r="D4272">
        <v>2</v>
      </c>
      <c r="E4272">
        <v>4</v>
      </c>
      <c r="F4272">
        <v>3</v>
      </c>
      <c r="G4272">
        <v>5</v>
      </c>
      <c r="H4272">
        <v>4</v>
      </c>
      <c r="I4272">
        <v>0.442</v>
      </c>
      <c r="J4272">
        <v>0.93149999999999999</v>
      </c>
      <c r="K4272">
        <v>1.5399999999999999E-3</v>
      </c>
      <c r="L4272">
        <v>1.07E-4</v>
      </c>
      <c r="M4272">
        <v>0.61308200000000002</v>
      </c>
    </row>
    <row r="4273" spans="1:13" x14ac:dyDescent="0.25">
      <c r="A4273" t="s">
        <v>4278</v>
      </c>
      <c r="B4273">
        <v>318</v>
      </c>
      <c r="C4273">
        <v>3</v>
      </c>
      <c r="D4273">
        <v>7</v>
      </c>
      <c r="E4273">
        <v>7</v>
      </c>
      <c r="F4273">
        <v>3</v>
      </c>
      <c r="G4273">
        <v>4</v>
      </c>
      <c r="H4273">
        <v>3</v>
      </c>
      <c r="I4273">
        <v>-0.499</v>
      </c>
      <c r="J4273">
        <v>-1.2296</v>
      </c>
      <c r="K4273">
        <v>7.9999999999999996E-6</v>
      </c>
      <c r="L4273">
        <v>0.59068399999999999</v>
      </c>
      <c r="M4273">
        <v>0</v>
      </c>
    </row>
    <row r="4274" spans="1:13" x14ac:dyDescent="0.25">
      <c r="A4274" t="s">
        <v>4279</v>
      </c>
      <c r="B4274">
        <v>472</v>
      </c>
      <c r="C4274">
        <v>1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3.9E-2</v>
      </c>
      <c r="J4274">
        <v>4.5499999999999999E-2</v>
      </c>
      <c r="K4274">
        <v>1</v>
      </c>
      <c r="L4274">
        <v>0.49093300000000001</v>
      </c>
      <c r="M4274">
        <v>0.58255500000000005</v>
      </c>
    </row>
    <row r="4275" spans="1:13" x14ac:dyDescent="0.25">
      <c r="A4275" t="s">
        <v>4280</v>
      </c>
      <c r="B4275">
        <v>167</v>
      </c>
      <c r="C4275">
        <v>60</v>
      </c>
      <c r="D4275">
        <v>71</v>
      </c>
      <c r="E4275">
        <v>60</v>
      </c>
      <c r="F4275">
        <v>51</v>
      </c>
      <c r="G4275">
        <v>50</v>
      </c>
      <c r="H4275">
        <v>44</v>
      </c>
      <c r="I4275">
        <v>-0.245</v>
      </c>
      <c r="J4275">
        <v>-2.2210999999999999</v>
      </c>
      <c r="K4275">
        <v>0</v>
      </c>
      <c r="L4275">
        <v>0.55784500000000004</v>
      </c>
      <c r="M4275">
        <v>0</v>
      </c>
    </row>
    <row r="4276" spans="1:13" x14ac:dyDescent="0.25">
      <c r="A4276" t="s">
        <v>4281</v>
      </c>
      <c r="B4276">
        <v>167</v>
      </c>
      <c r="C4276">
        <v>57</v>
      </c>
      <c r="D4276">
        <v>68</v>
      </c>
      <c r="E4276">
        <v>58</v>
      </c>
      <c r="F4276">
        <v>49</v>
      </c>
      <c r="G4276">
        <v>49</v>
      </c>
      <c r="H4276">
        <v>40</v>
      </c>
      <c r="I4276">
        <v>-0.249</v>
      </c>
      <c r="J4276">
        <v>-2.2231000000000001</v>
      </c>
      <c r="K4276">
        <v>0</v>
      </c>
      <c r="L4276">
        <v>0.55780600000000002</v>
      </c>
      <c r="M4276">
        <v>0</v>
      </c>
    </row>
    <row r="4277" spans="1:13" x14ac:dyDescent="0.25">
      <c r="A4277" t="s">
        <v>4282</v>
      </c>
      <c r="B4277">
        <v>181</v>
      </c>
      <c r="C4277">
        <v>12</v>
      </c>
      <c r="D4277">
        <v>8</v>
      </c>
      <c r="E4277">
        <v>20</v>
      </c>
      <c r="F4277">
        <v>9</v>
      </c>
      <c r="G4277">
        <v>14</v>
      </c>
      <c r="H4277">
        <v>16</v>
      </c>
      <c r="I4277">
        <v>1.7000000000000001E-2</v>
      </c>
      <c r="J4277">
        <v>7.5899999999999995E-2</v>
      </c>
      <c r="K4277">
        <v>1</v>
      </c>
      <c r="L4277">
        <v>0.45814300000000002</v>
      </c>
      <c r="M4277">
        <v>0.60216700000000001</v>
      </c>
    </row>
    <row r="4278" spans="1:13" x14ac:dyDescent="0.25">
      <c r="A4278" t="s">
        <v>4283</v>
      </c>
      <c r="B4278">
        <v>710</v>
      </c>
      <c r="C4278">
        <v>1</v>
      </c>
      <c r="D4278">
        <v>1</v>
      </c>
      <c r="E4278">
        <v>1</v>
      </c>
      <c r="F4278">
        <v>0</v>
      </c>
      <c r="G4278">
        <v>1</v>
      </c>
      <c r="H4278">
        <v>0</v>
      </c>
      <c r="I4278">
        <v>0.128</v>
      </c>
      <c r="J4278">
        <v>0.1363</v>
      </c>
      <c r="K4278">
        <v>1</v>
      </c>
      <c r="L4278">
        <v>0.38555600000000001</v>
      </c>
      <c r="M4278">
        <v>0.63372700000000004</v>
      </c>
    </row>
    <row r="4279" spans="1:13" x14ac:dyDescent="0.25">
      <c r="A4279" t="s">
        <v>4284</v>
      </c>
      <c r="B4279">
        <v>1674</v>
      </c>
      <c r="C4279">
        <v>0</v>
      </c>
      <c r="D4279">
        <v>1</v>
      </c>
      <c r="E4279">
        <v>1</v>
      </c>
      <c r="F4279">
        <v>0</v>
      </c>
      <c r="G4279">
        <v>1</v>
      </c>
      <c r="H4279">
        <v>1</v>
      </c>
      <c r="I4279">
        <v>-9.5000000000000001E-2</v>
      </c>
      <c r="J4279">
        <v>-0.1167</v>
      </c>
      <c r="K4279">
        <v>1</v>
      </c>
      <c r="L4279">
        <v>0.61697999999999997</v>
      </c>
      <c r="M4279">
        <v>0.42965199999999998</v>
      </c>
    </row>
    <row r="4280" spans="1:13" x14ac:dyDescent="0.25">
      <c r="A4280" t="s">
        <v>4285</v>
      </c>
      <c r="B4280">
        <v>1425</v>
      </c>
      <c r="C4280">
        <v>0</v>
      </c>
      <c r="D4280">
        <v>1</v>
      </c>
      <c r="E4280">
        <v>1</v>
      </c>
      <c r="F4280">
        <v>1</v>
      </c>
      <c r="G4280">
        <v>1</v>
      </c>
      <c r="H4280">
        <v>0</v>
      </c>
      <c r="I4280">
        <v>-3.5000000000000003E-2</v>
      </c>
      <c r="J4280">
        <v>-3.6799999999999999E-2</v>
      </c>
      <c r="K4280">
        <v>1</v>
      </c>
      <c r="L4280">
        <v>0.56503000000000003</v>
      </c>
      <c r="M4280">
        <v>0.51529000000000003</v>
      </c>
    </row>
    <row r="4281" spans="1:13" x14ac:dyDescent="0.25">
      <c r="A4281" t="s">
        <v>4286</v>
      </c>
      <c r="B4281">
        <v>1676</v>
      </c>
      <c r="C4281">
        <v>0</v>
      </c>
      <c r="D4281">
        <v>1</v>
      </c>
      <c r="E4281">
        <v>1</v>
      </c>
      <c r="F4281">
        <v>0</v>
      </c>
      <c r="G4281">
        <v>1</v>
      </c>
      <c r="H4281">
        <v>1</v>
      </c>
      <c r="I4281">
        <v>3.5999999999999997E-2</v>
      </c>
      <c r="J4281">
        <v>3.8899999999999997E-2</v>
      </c>
      <c r="K4281">
        <v>1</v>
      </c>
      <c r="L4281">
        <v>0.49767600000000001</v>
      </c>
      <c r="M4281">
        <v>0.57793899999999998</v>
      </c>
    </row>
    <row r="4282" spans="1:13" x14ac:dyDescent="0.25">
      <c r="A4282" t="s">
        <v>4287</v>
      </c>
      <c r="B4282">
        <v>1495</v>
      </c>
      <c r="C4282">
        <v>0</v>
      </c>
      <c r="D4282">
        <v>1</v>
      </c>
      <c r="E4282">
        <v>1</v>
      </c>
      <c r="F4282">
        <v>0</v>
      </c>
      <c r="G4282">
        <v>2</v>
      </c>
      <c r="H4282">
        <v>0</v>
      </c>
      <c r="I4282">
        <v>0.30599999999999999</v>
      </c>
      <c r="J4282">
        <v>0.3619</v>
      </c>
      <c r="K4282">
        <v>0.69405600000000001</v>
      </c>
      <c r="L4282">
        <v>0.117641</v>
      </c>
      <c r="M4282">
        <v>0.68217700000000003</v>
      </c>
    </row>
    <row r="4283" spans="1:13" x14ac:dyDescent="0.25">
      <c r="A4283" t="s">
        <v>4288</v>
      </c>
      <c r="B4283">
        <v>1672</v>
      </c>
      <c r="C4283">
        <v>0</v>
      </c>
      <c r="D4283">
        <v>1</v>
      </c>
      <c r="E4283">
        <v>1</v>
      </c>
      <c r="F4283">
        <v>0</v>
      </c>
      <c r="G4283">
        <v>1</v>
      </c>
      <c r="H4283">
        <v>0</v>
      </c>
      <c r="I4283">
        <v>-4.0000000000000001E-3</v>
      </c>
      <c r="J4283">
        <v>-4.1999999999999997E-3</v>
      </c>
      <c r="K4283">
        <v>1</v>
      </c>
      <c r="L4283">
        <v>0.53828200000000004</v>
      </c>
      <c r="M4283">
        <v>0.54450200000000004</v>
      </c>
    </row>
    <row r="4284" spans="1:13" x14ac:dyDescent="0.25">
      <c r="A4284" t="s">
        <v>4289</v>
      </c>
      <c r="B4284">
        <v>232</v>
      </c>
      <c r="C4284">
        <v>6</v>
      </c>
      <c r="D4284">
        <v>2</v>
      </c>
      <c r="E4284">
        <v>3</v>
      </c>
      <c r="F4284">
        <v>3</v>
      </c>
      <c r="G4284">
        <v>3</v>
      </c>
      <c r="H4284">
        <v>2</v>
      </c>
      <c r="I4284">
        <v>-0.32600000000000001</v>
      </c>
      <c r="J4284">
        <v>-0.71150000000000002</v>
      </c>
      <c r="K4284">
        <v>4.4239000000000001E-2</v>
      </c>
      <c r="L4284">
        <v>0.64283100000000004</v>
      </c>
      <c r="M4284">
        <v>3.9810000000000002E-3</v>
      </c>
    </row>
    <row r="4285" spans="1:13" x14ac:dyDescent="0.25">
      <c r="A4285" t="s">
        <v>4290</v>
      </c>
      <c r="B4285">
        <v>2712</v>
      </c>
      <c r="C4285">
        <v>1</v>
      </c>
      <c r="D4285">
        <v>15</v>
      </c>
      <c r="E4285">
        <v>1</v>
      </c>
      <c r="F4285">
        <v>0</v>
      </c>
      <c r="G4285">
        <v>0</v>
      </c>
      <c r="H4285">
        <v>0</v>
      </c>
      <c r="I4285">
        <v>-1.86</v>
      </c>
      <c r="J4285">
        <v>-2.9060000000000001</v>
      </c>
      <c r="K4285">
        <v>0</v>
      </c>
      <c r="L4285">
        <v>0.54903800000000003</v>
      </c>
      <c r="M4285">
        <v>0</v>
      </c>
    </row>
    <row r="4286" spans="1:13" x14ac:dyDescent="0.25">
      <c r="A4286" t="s">
        <v>4291</v>
      </c>
      <c r="B4286">
        <v>123</v>
      </c>
      <c r="C4286">
        <v>22</v>
      </c>
      <c r="D4286">
        <v>19</v>
      </c>
      <c r="E4286">
        <v>25</v>
      </c>
      <c r="F4286">
        <v>23</v>
      </c>
      <c r="G4286">
        <v>24</v>
      </c>
      <c r="H4286">
        <v>25</v>
      </c>
      <c r="I4286">
        <v>0.113</v>
      </c>
      <c r="J4286">
        <v>0.63629999999999998</v>
      </c>
      <c r="K4286">
        <v>8.4380999999999998E-2</v>
      </c>
      <c r="L4286">
        <v>8.208E-3</v>
      </c>
      <c r="M4286">
        <v>0.651837</v>
      </c>
    </row>
    <row r="4287" spans="1:13" x14ac:dyDescent="0.25">
      <c r="A4287" t="s">
        <v>4292</v>
      </c>
      <c r="B4287">
        <v>277</v>
      </c>
      <c r="C4287">
        <v>8</v>
      </c>
      <c r="D4287">
        <v>7</v>
      </c>
      <c r="E4287">
        <v>10</v>
      </c>
      <c r="F4287">
        <v>15</v>
      </c>
      <c r="G4287">
        <v>18</v>
      </c>
      <c r="H4287">
        <v>12</v>
      </c>
      <c r="I4287">
        <v>0.61</v>
      </c>
      <c r="J4287">
        <v>2.3932000000000002</v>
      </c>
      <c r="K4287">
        <v>0</v>
      </c>
      <c r="L4287">
        <v>0</v>
      </c>
      <c r="M4287">
        <v>0.55345699999999998</v>
      </c>
    </row>
    <row r="4288" spans="1:13" x14ac:dyDescent="0.25">
      <c r="A4288" t="s">
        <v>4293</v>
      </c>
      <c r="B4288">
        <v>571</v>
      </c>
      <c r="C4288">
        <v>0</v>
      </c>
      <c r="D4288">
        <v>1</v>
      </c>
      <c r="E4288">
        <v>0</v>
      </c>
      <c r="F4288">
        <v>1</v>
      </c>
      <c r="G4288">
        <v>0</v>
      </c>
      <c r="H4288">
        <v>1</v>
      </c>
      <c r="I4288">
        <v>-2.5999999999999999E-2</v>
      </c>
      <c r="J4288">
        <v>-2.98E-2</v>
      </c>
      <c r="K4288">
        <v>1</v>
      </c>
      <c r="L4288">
        <v>0.55957100000000004</v>
      </c>
      <c r="M4288">
        <v>0.52185099999999995</v>
      </c>
    </row>
    <row r="4289" spans="1:13" x14ac:dyDescent="0.25">
      <c r="A4289" t="s">
        <v>4294</v>
      </c>
      <c r="B4289">
        <v>227</v>
      </c>
      <c r="C4289">
        <v>2</v>
      </c>
      <c r="D4289">
        <v>1</v>
      </c>
      <c r="E4289">
        <v>3</v>
      </c>
      <c r="F4289">
        <v>6</v>
      </c>
      <c r="G4289">
        <v>11</v>
      </c>
      <c r="H4289">
        <v>6</v>
      </c>
      <c r="I4289">
        <v>1.4379999999999999</v>
      </c>
      <c r="J4289">
        <v>2.8893</v>
      </c>
      <c r="K4289">
        <v>0</v>
      </c>
      <c r="L4289">
        <v>0</v>
      </c>
      <c r="M4289">
        <v>0.54863499999999998</v>
      </c>
    </row>
    <row r="4290" spans="1:13" x14ac:dyDescent="0.25">
      <c r="A4290" t="s">
        <v>4295</v>
      </c>
      <c r="B4290">
        <v>616</v>
      </c>
      <c r="C4290">
        <v>11</v>
      </c>
      <c r="D4290">
        <v>11</v>
      </c>
      <c r="E4290">
        <v>7</v>
      </c>
      <c r="F4290">
        <v>2</v>
      </c>
      <c r="G4290">
        <v>7</v>
      </c>
      <c r="H4290">
        <v>2</v>
      </c>
      <c r="I4290">
        <v>-0.96099999999999997</v>
      </c>
      <c r="J4290">
        <v>-2.7321</v>
      </c>
      <c r="K4290">
        <v>0</v>
      </c>
      <c r="L4290">
        <v>0.55065200000000003</v>
      </c>
      <c r="M4290">
        <v>0</v>
      </c>
    </row>
    <row r="4291" spans="1:13" x14ac:dyDescent="0.25">
      <c r="A4291" t="s">
        <v>4296</v>
      </c>
      <c r="B4291">
        <v>242</v>
      </c>
      <c r="C4291">
        <v>10</v>
      </c>
      <c r="D4291">
        <v>9</v>
      </c>
      <c r="E4291">
        <v>10</v>
      </c>
      <c r="F4291">
        <v>8</v>
      </c>
      <c r="G4291">
        <v>8</v>
      </c>
      <c r="H4291">
        <v>6</v>
      </c>
      <c r="I4291">
        <v>-0.245</v>
      </c>
      <c r="J4291">
        <v>-0.84109999999999996</v>
      </c>
      <c r="K4291">
        <v>8.1410000000000007E-3</v>
      </c>
      <c r="L4291">
        <v>0.62529800000000002</v>
      </c>
      <c r="M4291">
        <v>6.2799999999999998E-4</v>
      </c>
    </row>
    <row r="4292" spans="1:13" x14ac:dyDescent="0.25">
      <c r="A4292" t="s">
        <v>4297</v>
      </c>
      <c r="B4292">
        <v>231</v>
      </c>
      <c r="C4292">
        <v>7</v>
      </c>
      <c r="D4292">
        <v>7</v>
      </c>
      <c r="E4292">
        <v>10</v>
      </c>
      <c r="F4292">
        <v>8</v>
      </c>
      <c r="G4292">
        <v>8</v>
      </c>
      <c r="H4292">
        <v>5</v>
      </c>
      <c r="I4292">
        <v>-0.126</v>
      </c>
      <c r="J4292">
        <v>-0.44080000000000003</v>
      </c>
      <c r="K4292">
        <v>0.49946099999999999</v>
      </c>
      <c r="L4292">
        <v>0.67988800000000005</v>
      </c>
      <c r="M4292">
        <v>7.2750999999999996E-2</v>
      </c>
    </row>
    <row r="4293" spans="1:13" x14ac:dyDescent="0.25">
      <c r="A4293" t="s">
        <v>4298</v>
      </c>
      <c r="B4293">
        <v>606</v>
      </c>
      <c r="C4293">
        <v>16</v>
      </c>
      <c r="D4293">
        <v>19</v>
      </c>
      <c r="E4293">
        <v>11</v>
      </c>
      <c r="F4293">
        <v>11</v>
      </c>
      <c r="G4293">
        <v>3</v>
      </c>
      <c r="H4293">
        <v>0</v>
      </c>
      <c r="I4293">
        <v>-1.101</v>
      </c>
      <c r="J4293">
        <v>-3.5436999999999999</v>
      </c>
      <c r="K4293">
        <v>0</v>
      </c>
      <c r="L4293">
        <v>0.54581000000000002</v>
      </c>
      <c r="M4293">
        <v>0</v>
      </c>
    </row>
    <row r="4294" spans="1:13" x14ac:dyDescent="0.25">
      <c r="A4294" t="s">
        <v>4299</v>
      </c>
      <c r="B4294">
        <v>271</v>
      </c>
      <c r="C4294">
        <v>5</v>
      </c>
      <c r="D4294">
        <v>7</v>
      </c>
      <c r="E4294">
        <v>6</v>
      </c>
      <c r="F4294">
        <v>6</v>
      </c>
      <c r="G4294">
        <v>4</v>
      </c>
      <c r="H4294">
        <v>3</v>
      </c>
      <c r="I4294">
        <v>-0.309</v>
      </c>
      <c r="J4294">
        <v>-0.80410000000000004</v>
      </c>
      <c r="K4294">
        <v>1.3629E-2</v>
      </c>
      <c r="L4294">
        <v>0.62998900000000002</v>
      </c>
      <c r="M4294">
        <v>1.0970000000000001E-3</v>
      </c>
    </row>
    <row r="4295" spans="1:13" x14ac:dyDescent="0.25">
      <c r="A4295" t="s">
        <v>4300</v>
      </c>
      <c r="B4295">
        <v>105</v>
      </c>
      <c r="C4295">
        <v>4</v>
      </c>
      <c r="D4295">
        <v>4</v>
      </c>
      <c r="E4295">
        <v>4</v>
      </c>
      <c r="F4295">
        <v>3</v>
      </c>
      <c r="G4295">
        <v>4</v>
      </c>
      <c r="H4295">
        <v>3</v>
      </c>
      <c r="I4295">
        <v>-0.16600000000000001</v>
      </c>
      <c r="J4295">
        <v>-0.36459999999999998</v>
      </c>
      <c r="K4295">
        <v>0.72383600000000003</v>
      </c>
      <c r="L4295">
        <v>0.68221600000000004</v>
      </c>
      <c r="M4295">
        <v>0.130689</v>
      </c>
    </row>
    <row r="4296" spans="1:13" x14ac:dyDescent="0.25">
      <c r="A4296" t="s">
        <v>4301</v>
      </c>
      <c r="B4296">
        <v>862</v>
      </c>
      <c r="C4296">
        <v>2</v>
      </c>
      <c r="D4296">
        <v>3</v>
      </c>
      <c r="E4296">
        <v>7</v>
      </c>
      <c r="F4296">
        <v>1</v>
      </c>
      <c r="G4296">
        <v>2</v>
      </c>
      <c r="H4296">
        <v>2</v>
      </c>
      <c r="I4296">
        <v>-0.90900000000000003</v>
      </c>
      <c r="J4296">
        <v>-1.5669999999999999</v>
      </c>
      <c r="K4296">
        <v>0</v>
      </c>
      <c r="L4296">
        <v>0.57479899999999995</v>
      </c>
      <c r="M4296">
        <v>0</v>
      </c>
    </row>
    <row r="4297" spans="1:13" x14ac:dyDescent="0.25">
      <c r="A4297" t="s">
        <v>4302</v>
      </c>
      <c r="B4297">
        <v>624</v>
      </c>
      <c r="C4297">
        <v>2</v>
      </c>
      <c r="D4297">
        <v>2</v>
      </c>
      <c r="E4297">
        <v>5</v>
      </c>
      <c r="F4297">
        <v>1</v>
      </c>
      <c r="G4297">
        <v>2</v>
      </c>
      <c r="H4297">
        <v>2</v>
      </c>
      <c r="I4297">
        <v>-0.64600000000000002</v>
      </c>
      <c r="J4297">
        <v>-1.1291</v>
      </c>
      <c r="K4297">
        <v>6.4999999999999994E-5</v>
      </c>
      <c r="L4297">
        <v>0.59741299999999997</v>
      </c>
      <c r="M4297">
        <v>3.9999999999999998E-6</v>
      </c>
    </row>
    <row r="4298" spans="1:13" x14ac:dyDescent="0.25">
      <c r="A4298" t="s">
        <v>4303</v>
      </c>
      <c r="B4298">
        <v>994</v>
      </c>
      <c r="C4298">
        <v>2</v>
      </c>
      <c r="D4298">
        <v>3</v>
      </c>
      <c r="E4298">
        <v>6</v>
      </c>
      <c r="F4298">
        <v>0</v>
      </c>
      <c r="G4298">
        <v>0</v>
      </c>
      <c r="H4298">
        <v>2</v>
      </c>
      <c r="I4298">
        <v>-1.081</v>
      </c>
      <c r="J4298">
        <v>-1.7946</v>
      </c>
      <c r="K4298">
        <v>0</v>
      </c>
      <c r="L4298">
        <v>0.56792799999999999</v>
      </c>
      <c r="M4298">
        <v>0</v>
      </c>
    </row>
    <row r="4299" spans="1:13" x14ac:dyDescent="0.25">
      <c r="A4299" t="s">
        <v>4304</v>
      </c>
      <c r="B4299">
        <v>392</v>
      </c>
      <c r="C4299">
        <v>4</v>
      </c>
      <c r="D4299">
        <v>3</v>
      </c>
      <c r="E4299">
        <v>6</v>
      </c>
      <c r="F4299">
        <v>5</v>
      </c>
      <c r="G4299">
        <v>6</v>
      </c>
      <c r="H4299">
        <v>5</v>
      </c>
      <c r="I4299">
        <v>0.22600000000000001</v>
      </c>
      <c r="J4299">
        <v>0.61099999999999999</v>
      </c>
      <c r="K4299">
        <v>0.109837</v>
      </c>
      <c r="L4299">
        <v>1.1084E-2</v>
      </c>
      <c r="M4299">
        <v>0.65572299999999994</v>
      </c>
    </row>
    <row r="4300" spans="1:13" x14ac:dyDescent="0.25">
      <c r="A4300" t="s">
        <v>4305</v>
      </c>
      <c r="B4300">
        <v>134</v>
      </c>
      <c r="C4300">
        <v>2</v>
      </c>
      <c r="D4300">
        <v>14</v>
      </c>
      <c r="E4300">
        <v>3</v>
      </c>
      <c r="F4300">
        <v>1</v>
      </c>
      <c r="G4300">
        <v>2</v>
      </c>
      <c r="H4300">
        <v>0</v>
      </c>
      <c r="I4300">
        <v>-1.661</v>
      </c>
      <c r="J4300">
        <v>-2.9201000000000001</v>
      </c>
      <c r="K4300">
        <v>0</v>
      </c>
      <c r="L4300">
        <v>0.54892700000000005</v>
      </c>
      <c r="M4300">
        <v>0</v>
      </c>
    </row>
    <row r="4301" spans="1:13" x14ac:dyDescent="0.25">
      <c r="A4301" t="s">
        <v>4306</v>
      </c>
      <c r="B4301">
        <v>623</v>
      </c>
      <c r="C4301">
        <v>1</v>
      </c>
      <c r="D4301">
        <v>2</v>
      </c>
      <c r="E4301">
        <v>0</v>
      </c>
      <c r="F4301">
        <v>0</v>
      </c>
      <c r="G4301">
        <v>0</v>
      </c>
      <c r="H4301">
        <v>0</v>
      </c>
      <c r="I4301">
        <v>-0.251</v>
      </c>
      <c r="J4301">
        <v>-0.31409999999999999</v>
      </c>
      <c r="K4301">
        <v>0.85007500000000003</v>
      </c>
      <c r="L4301">
        <v>0.67898099999999995</v>
      </c>
      <c r="M4301">
        <v>0.181924</v>
      </c>
    </row>
    <row r="4302" spans="1:13" x14ac:dyDescent="0.25">
      <c r="A4302" t="s">
        <v>4307</v>
      </c>
      <c r="B4302">
        <v>1333</v>
      </c>
      <c r="C4302">
        <v>1</v>
      </c>
      <c r="D4302">
        <v>1</v>
      </c>
      <c r="E4302">
        <v>0</v>
      </c>
      <c r="F4302">
        <v>0</v>
      </c>
      <c r="G4302">
        <v>0</v>
      </c>
      <c r="H4302">
        <v>0</v>
      </c>
      <c r="I4302">
        <v>0.03</v>
      </c>
      <c r="J4302">
        <v>3.2399999999999998E-2</v>
      </c>
      <c r="K4302">
        <v>1</v>
      </c>
      <c r="L4302">
        <v>0.50418200000000002</v>
      </c>
      <c r="M4302">
        <v>0.57326500000000002</v>
      </c>
    </row>
    <row r="4303" spans="1:13" x14ac:dyDescent="0.25">
      <c r="A4303" t="s">
        <v>4308</v>
      </c>
      <c r="B4303">
        <v>517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-0.03</v>
      </c>
      <c r="J4303">
        <v>-3.44E-2</v>
      </c>
      <c r="K4303">
        <v>1</v>
      </c>
      <c r="L4303">
        <v>0.56317600000000001</v>
      </c>
      <c r="M4303">
        <v>0.51755700000000004</v>
      </c>
    </row>
    <row r="4304" spans="1:13" x14ac:dyDescent="0.25">
      <c r="A4304" t="s">
        <v>4309</v>
      </c>
      <c r="B4304">
        <v>211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0.05</v>
      </c>
      <c r="J4304">
        <v>5.5300000000000002E-2</v>
      </c>
      <c r="K4304">
        <v>1</v>
      </c>
      <c r="L4304">
        <v>0.48066900000000001</v>
      </c>
      <c r="M4304">
        <v>0.58916900000000005</v>
      </c>
    </row>
    <row r="4305" spans="1:13" x14ac:dyDescent="0.25">
      <c r="A4305" t="s">
        <v>4310</v>
      </c>
      <c r="B4305">
        <v>144</v>
      </c>
      <c r="C4305">
        <v>9</v>
      </c>
      <c r="D4305">
        <v>7</v>
      </c>
      <c r="E4305">
        <v>6</v>
      </c>
      <c r="F4305">
        <v>3</v>
      </c>
      <c r="G4305">
        <v>6</v>
      </c>
      <c r="H4305">
        <v>2</v>
      </c>
      <c r="I4305">
        <v>-0.68500000000000005</v>
      </c>
      <c r="J4305">
        <v>-1.8709</v>
      </c>
      <c r="K4305">
        <v>0</v>
      </c>
      <c r="L4305">
        <v>0.56594100000000003</v>
      </c>
      <c r="M4305">
        <v>0</v>
      </c>
    </row>
    <row r="4306" spans="1:13" x14ac:dyDescent="0.25">
      <c r="A4306" t="s">
        <v>4311</v>
      </c>
      <c r="B4306">
        <v>172</v>
      </c>
      <c r="C4306">
        <v>43</v>
      </c>
      <c r="D4306">
        <v>43</v>
      </c>
      <c r="E4306">
        <v>47</v>
      </c>
      <c r="F4306">
        <v>40</v>
      </c>
      <c r="G4306">
        <v>63</v>
      </c>
      <c r="H4306">
        <v>73</v>
      </c>
      <c r="I4306">
        <v>0.311</v>
      </c>
      <c r="J4306">
        <v>2.6684000000000001</v>
      </c>
      <c r="K4306">
        <v>0</v>
      </c>
      <c r="L4306">
        <v>0</v>
      </c>
      <c r="M4306">
        <v>0.55037499999999995</v>
      </c>
    </row>
    <row r="4307" spans="1:13" x14ac:dyDescent="0.25">
      <c r="A4307" t="s">
        <v>4312</v>
      </c>
      <c r="B4307">
        <v>3146</v>
      </c>
      <c r="C4307">
        <v>2</v>
      </c>
      <c r="D4307">
        <v>7</v>
      </c>
      <c r="E4307">
        <v>2</v>
      </c>
      <c r="F4307">
        <v>1</v>
      </c>
      <c r="G4307">
        <v>5</v>
      </c>
      <c r="H4307">
        <v>4</v>
      </c>
      <c r="I4307">
        <v>-9.1999999999999998E-2</v>
      </c>
      <c r="J4307">
        <v>-0.214</v>
      </c>
      <c r="K4307">
        <v>0.98658500000000005</v>
      </c>
      <c r="L4307">
        <v>0.65813299999999997</v>
      </c>
      <c r="M4307">
        <v>0.305728</v>
      </c>
    </row>
    <row r="4308" spans="1:13" x14ac:dyDescent="0.25">
      <c r="A4308" t="s">
        <v>4313</v>
      </c>
      <c r="B4308">
        <v>383</v>
      </c>
      <c r="C4308">
        <v>5</v>
      </c>
      <c r="D4308">
        <v>11</v>
      </c>
      <c r="E4308">
        <v>2</v>
      </c>
      <c r="F4308">
        <v>2</v>
      </c>
      <c r="G4308">
        <v>4</v>
      </c>
      <c r="H4308">
        <v>0</v>
      </c>
      <c r="I4308">
        <v>-0.94399999999999995</v>
      </c>
      <c r="J4308">
        <v>-2.11</v>
      </c>
      <c r="K4308">
        <v>0</v>
      </c>
      <c r="L4308">
        <v>0.56017099999999997</v>
      </c>
      <c r="M4308">
        <v>0</v>
      </c>
    </row>
    <row r="4309" spans="1:13" x14ac:dyDescent="0.25">
      <c r="A4309" t="s">
        <v>4314</v>
      </c>
      <c r="B4309">
        <v>590</v>
      </c>
      <c r="C4309">
        <v>16</v>
      </c>
      <c r="D4309">
        <v>18</v>
      </c>
      <c r="E4309">
        <v>24</v>
      </c>
      <c r="F4309">
        <v>19</v>
      </c>
      <c r="G4309">
        <v>26</v>
      </c>
      <c r="H4309">
        <v>21</v>
      </c>
      <c r="I4309">
        <v>0.16</v>
      </c>
      <c r="J4309">
        <v>0.90849999999999997</v>
      </c>
      <c r="K4309">
        <v>2.2290000000000001E-3</v>
      </c>
      <c r="L4309">
        <v>1.5899999999999999E-4</v>
      </c>
      <c r="M4309">
        <v>0.61554600000000004</v>
      </c>
    </row>
    <row r="4310" spans="1:13" x14ac:dyDescent="0.25">
      <c r="A4310" t="s">
        <v>4315</v>
      </c>
      <c r="B4310">
        <v>165</v>
      </c>
      <c r="C4310">
        <v>124</v>
      </c>
      <c r="D4310">
        <v>147</v>
      </c>
      <c r="E4310">
        <v>125</v>
      </c>
      <c r="F4310">
        <v>126</v>
      </c>
      <c r="G4310">
        <v>120</v>
      </c>
      <c r="H4310">
        <v>126</v>
      </c>
      <c r="I4310">
        <v>-3.1E-2</v>
      </c>
      <c r="J4310">
        <v>-0.4289</v>
      </c>
      <c r="K4310">
        <v>0.53463700000000003</v>
      </c>
      <c r="L4310">
        <v>0.68071899999999996</v>
      </c>
      <c r="M4310">
        <v>8.0264000000000002E-2</v>
      </c>
    </row>
    <row r="4311" spans="1:13" x14ac:dyDescent="0.25">
      <c r="A4311" t="s">
        <v>4316</v>
      </c>
      <c r="B4311">
        <v>669</v>
      </c>
      <c r="C4311">
        <v>28</v>
      </c>
      <c r="D4311">
        <v>32</v>
      </c>
      <c r="E4311">
        <v>26</v>
      </c>
      <c r="F4311">
        <v>29</v>
      </c>
      <c r="G4311">
        <v>30</v>
      </c>
      <c r="H4311">
        <v>25</v>
      </c>
      <c r="I4311">
        <v>6.0000000000000001E-3</v>
      </c>
      <c r="J4311">
        <v>0.04</v>
      </c>
      <c r="K4311">
        <v>1</v>
      </c>
      <c r="L4311">
        <v>0.496562</v>
      </c>
      <c r="M4311">
        <v>0.57871799999999995</v>
      </c>
    </row>
    <row r="4312" spans="1:13" x14ac:dyDescent="0.25">
      <c r="A4312" t="s">
        <v>4317</v>
      </c>
      <c r="B4312">
        <v>542</v>
      </c>
      <c r="C4312">
        <v>23</v>
      </c>
      <c r="D4312">
        <v>24</v>
      </c>
      <c r="E4312">
        <v>22</v>
      </c>
      <c r="F4312">
        <v>26</v>
      </c>
      <c r="G4312">
        <v>25</v>
      </c>
      <c r="H4312">
        <v>23</v>
      </c>
      <c r="I4312">
        <v>0.10100000000000001</v>
      </c>
      <c r="J4312">
        <v>0.60570000000000002</v>
      </c>
      <c r="K4312">
        <v>0.11588</v>
      </c>
      <c r="L4312">
        <v>1.1787000000000001E-2</v>
      </c>
      <c r="M4312">
        <v>0.65653799999999995</v>
      </c>
    </row>
    <row r="4313" spans="1:13" x14ac:dyDescent="0.25">
      <c r="A4313" t="s">
        <v>4318</v>
      </c>
      <c r="B4313">
        <v>488</v>
      </c>
      <c r="C4313">
        <v>21</v>
      </c>
      <c r="D4313">
        <v>23</v>
      </c>
      <c r="E4313">
        <v>18</v>
      </c>
      <c r="F4313">
        <v>23</v>
      </c>
      <c r="G4313">
        <v>21</v>
      </c>
      <c r="H4313">
        <v>18</v>
      </c>
      <c r="I4313">
        <v>3.2000000000000001E-2</v>
      </c>
      <c r="J4313">
        <v>0.17710000000000001</v>
      </c>
      <c r="K4313">
        <v>1</v>
      </c>
      <c r="L4313">
        <v>0.33261000000000002</v>
      </c>
      <c r="M4313">
        <v>0.65016200000000002</v>
      </c>
    </row>
    <row r="4314" spans="1:13" x14ac:dyDescent="0.25">
      <c r="A4314" t="s">
        <v>4319</v>
      </c>
      <c r="B4314">
        <v>543</v>
      </c>
      <c r="C4314">
        <v>9</v>
      </c>
      <c r="D4314">
        <v>10</v>
      </c>
      <c r="E4314">
        <v>9</v>
      </c>
      <c r="F4314">
        <v>10</v>
      </c>
      <c r="G4314">
        <v>8</v>
      </c>
      <c r="H4314">
        <v>8</v>
      </c>
      <c r="I4314">
        <v>-3.4000000000000002E-2</v>
      </c>
      <c r="J4314">
        <v>-0.13170000000000001</v>
      </c>
      <c r="K4314">
        <v>1</v>
      </c>
      <c r="L4314">
        <v>0.62476799999999999</v>
      </c>
      <c r="M4314">
        <v>0.41158600000000001</v>
      </c>
    </row>
    <row r="4315" spans="1:13" x14ac:dyDescent="0.25">
      <c r="A4315" t="s">
        <v>4320</v>
      </c>
      <c r="B4315">
        <v>551</v>
      </c>
      <c r="C4315">
        <v>2</v>
      </c>
      <c r="D4315">
        <v>6</v>
      </c>
      <c r="E4315">
        <v>2</v>
      </c>
      <c r="F4315">
        <v>1</v>
      </c>
      <c r="G4315">
        <v>2</v>
      </c>
      <c r="H4315">
        <v>0</v>
      </c>
      <c r="I4315">
        <v>-0.93</v>
      </c>
      <c r="J4315">
        <v>-1.4517</v>
      </c>
      <c r="K4315">
        <v>0</v>
      </c>
      <c r="L4315">
        <v>0.57928199999999996</v>
      </c>
      <c r="M4315">
        <v>0</v>
      </c>
    </row>
    <row r="4316" spans="1:13" x14ac:dyDescent="0.25">
      <c r="A4316" t="s">
        <v>4321</v>
      </c>
      <c r="B4316">
        <v>253</v>
      </c>
      <c r="C4316">
        <v>10</v>
      </c>
      <c r="D4316">
        <v>12</v>
      </c>
      <c r="E4316">
        <v>11</v>
      </c>
      <c r="F4316">
        <v>13</v>
      </c>
      <c r="G4316">
        <v>10</v>
      </c>
      <c r="H4316">
        <v>7</v>
      </c>
      <c r="I4316">
        <v>-5.8999999999999997E-2</v>
      </c>
      <c r="J4316">
        <v>-0.23630000000000001</v>
      </c>
      <c r="K4316">
        <v>0.969391</v>
      </c>
      <c r="L4316">
        <v>0.66458600000000001</v>
      </c>
      <c r="M4316">
        <v>0.27660000000000001</v>
      </c>
    </row>
    <row r="4317" spans="1:13" x14ac:dyDescent="0.25">
      <c r="A4317" t="s">
        <v>4322</v>
      </c>
      <c r="B4317">
        <v>325</v>
      </c>
      <c r="C4317">
        <v>11</v>
      </c>
      <c r="D4317">
        <v>5</v>
      </c>
      <c r="E4317">
        <v>21</v>
      </c>
      <c r="F4317">
        <v>24</v>
      </c>
      <c r="G4317">
        <v>35</v>
      </c>
      <c r="H4317">
        <v>76</v>
      </c>
      <c r="I4317">
        <v>1.339</v>
      </c>
      <c r="J4317">
        <v>6.9634999999999998</v>
      </c>
      <c r="K4317">
        <v>0</v>
      </c>
      <c r="L4317">
        <v>0</v>
      </c>
      <c r="M4317">
        <v>0.54193999999999998</v>
      </c>
    </row>
    <row r="4318" spans="1:13" x14ac:dyDescent="0.25">
      <c r="A4318" t="s">
        <v>4323</v>
      </c>
      <c r="B4318">
        <v>206</v>
      </c>
      <c r="C4318">
        <v>4</v>
      </c>
      <c r="D4318">
        <v>2</v>
      </c>
      <c r="E4318">
        <v>8</v>
      </c>
      <c r="F4318">
        <v>9</v>
      </c>
      <c r="G4318">
        <v>14</v>
      </c>
      <c r="H4318">
        <v>28</v>
      </c>
      <c r="I4318">
        <v>1.353</v>
      </c>
      <c r="J4318">
        <v>4.1741999999999999</v>
      </c>
      <c r="K4318">
        <v>0</v>
      </c>
      <c r="L4318">
        <v>0</v>
      </c>
      <c r="M4318">
        <v>0.54411900000000002</v>
      </c>
    </row>
    <row r="4319" spans="1:13" x14ac:dyDescent="0.25">
      <c r="A4319" t="s">
        <v>4324</v>
      </c>
      <c r="B4319">
        <v>136</v>
      </c>
      <c r="C4319">
        <v>7</v>
      </c>
      <c r="D4319">
        <v>10</v>
      </c>
      <c r="E4319">
        <v>8</v>
      </c>
      <c r="F4319">
        <v>10</v>
      </c>
      <c r="G4319">
        <v>8</v>
      </c>
      <c r="H4319">
        <v>7</v>
      </c>
      <c r="I4319">
        <v>1.7999999999999999E-2</v>
      </c>
      <c r="J4319">
        <v>5.8599999999999999E-2</v>
      </c>
      <c r="K4319">
        <v>1</v>
      </c>
      <c r="L4319">
        <v>0.47714699999999999</v>
      </c>
      <c r="M4319">
        <v>0.591333</v>
      </c>
    </row>
    <row r="4320" spans="1:13" x14ac:dyDescent="0.25">
      <c r="A4320" t="s">
        <v>4325</v>
      </c>
      <c r="B4320">
        <v>2976</v>
      </c>
      <c r="C4320">
        <v>64</v>
      </c>
      <c r="D4320">
        <v>16</v>
      </c>
      <c r="E4320">
        <v>91</v>
      </c>
      <c r="F4320">
        <v>115</v>
      </c>
      <c r="G4320">
        <v>106</v>
      </c>
      <c r="H4320">
        <v>128</v>
      </c>
      <c r="I4320">
        <v>0.75700000000000001</v>
      </c>
      <c r="J4320">
        <v>8.4281000000000006</v>
      </c>
      <c r="K4320">
        <v>0</v>
      </c>
      <c r="L4320">
        <v>0</v>
      </c>
      <c r="M4320">
        <v>0.54156599999999999</v>
      </c>
    </row>
    <row r="4321" spans="1:13" x14ac:dyDescent="0.25">
      <c r="A4321" t="s">
        <v>4326</v>
      </c>
      <c r="B4321">
        <v>3294</v>
      </c>
      <c r="C4321">
        <v>46</v>
      </c>
      <c r="D4321">
        <v>10</v>
      </c>
      <c r="E4321">
        <v>78</v>
      </c>
      <c r="F4321">
        <v>90</v>
      </c>
      <c r="G4321">
        <v>87</v>
      </c>
      <c r="H4321">
        <v>113</v>
      </c>
      <c r="I4321">
        <v>0.80500000000000005</v>
      </c>
      <c r="J4321">
        <v>7.8922999999999996</v>
      </c>
      <c r="K4321">
        <v>0</v>
      </c>
      <c r="L4321">
        <v>0</v>
      </c>
      <c r="M4321">
        <v>0.54167699999999996</v>
      </c>
    </row>
    <row r="4322" spans="1:13" x14ac:dyDescent="0.25">
      <c r="A4322" t="s">
        <v>4327</v>
      </c>
      <c r="B4322">
        <v>2929</v>
      </c>
      <c r="C4322">
        <v>38</v>
      </c>
      <c r="D4322">
        <v>9</v>
      </c>
      <c r="E4322">
        <v>65</v>
      </c>
      <c r="F4322">
        <v>79</v>
      </c>
      <c r="G4322">
        <v>75</v>
      </c>
      <c r="H4322">
        <v>92</v>
      </c>
      <c r="I4322">
        <v>0.82099999999999995</v>
      </c>
      <c r="J4322">
        <v>7.2657999999999996</v>
      </c>
      <c r="K4322">
        <v>0</v>
      </c>
      <c r="L4322">
        <v>0</v>
      </c>
      <c r="M4322">
        <v>0.54183999999999999</v>
      </c>
    </row>
    <row r="4323" spans="1:13" x14ac:dyDescent="0.25">
      <c r="A4323" t="s">
        <v>4328</v>
      </c>
      <c r="B4323">
        <v>1913</v>
      </c>
      <c r="C4323">
        <v>45</v>
      </c>
      <c r="D4323">
        <v>15</v>
      </c>
      <c r="E4323">
        <v>61</v>
      </c>
      <c r="F4323">
        <v>64</v>
      </c>
      <c r="G4323">
        <v>71</v>
      </c>
      <c r="H4323">
        <v>75</v>
      </c>
      <c r="I4323">
        <v>0.60699999999999998</v>
      </c>
      <c r="J4323">
        <v>5.3556999999999997</v>
      </c>
      <c r="K4323">
        <v>0</v>
      </c>
      <c r="L4323">
        <v>0</v>
      </c>
      <c r="M4323">
        <v>0.542605</v>
      </c>
    </row>
    <row r="4324" spans="1:13" x14ac:dyDescent="0.25">
      <c r="A4324" t="s">
        <v>4329</v>
      </c>
      <c r="B4324">
        <v>2179</v>
      </c>
      <c r="C4324">
        <v>30</v>
      </c>
      <c r="D4324">
        <v>7</v>
      </c>
      <c r="E4324">
        <v>43</v>
      </c>
      <c r="F4324">
        <v>44</v>
      </c>
      <c r="G4324">
        <v>50</v>
      </c>
      <c r="H4324">
        <v>54</v>
      </c>
      <c r="I4324">
        <v>0.64600000000000002</v>
      </c>
      <c r="J4324">
        <v>4.8768000000000002</v>
      </c>
      <c r="K4324">
        <v>0</v>
      </c>
      <c r="L4324">
        <v>0</v>
      </c>
      <c r="M4324">
        <v>0.54311699999999996</v>
      </c>
    </row>
    <row r="4325" spans="1:13" x14ac:dyDescent="0.25">
      <c r="A4325" t="s">
        <v>4330</v>
      </c>
      <c r="B4325">
        <v>1769</v>
      </c>
      <c r="C4325">
        <v>38</v>
      </c>
      <c r="D4325">
        <v>11</v>
      </c>
      <c r="E4325">
        <v>49</v>
      </c>
      <c r="F4325">
        <v>51</v>
      </c>
      <c r="G4325">
        <v>61</v>
      </c>
      <c r="H4325">
        <v>55</v>
      </c>
      <c r="I4325">
        <v>0.57599999999999996</v>
      </c>
      <c r="J4325">
        <v>4.3960999999999997</v>
      </c>
      <c r="K4325">
        <v>0</v>
      </c>
      <c r="L4325">
        <v>0</v>
      </c>
      <c r="M4325">
        <v>0.54364500000000004</v>
      </c>
    </row>
    <row r="4326" spans="1:13" x14ac:dyDescent="0.25">
      <c r="A4326" t="s">
        <v>4331</v>
      </c>
      <c r="B4326">
        <v>1317</v>
      </c>
      <c r="C4326">
        <v>36</v>
      </c>
      <c r="D4326">
        <v>14</v>
      </c>
      <c r="E4326">
        <v>41</v>
      </c>
      <c r="F4326">
        <v>44</v>
      </c>
      <c r="G4326">
        <v>49</v>
      </c>
      <c r="H4326">
        <v>53</v>
      </c>
      <c r="I4326">
        <v>0.502</v>
      </c>
      <c r="J4326">
        <v>4.0129000000000001</v>
      </c>
      <c r="K4326">
        <v>0</v>
      </c>
      <c r="L4326">
        <v>0</v>
      </c>
      <c r="M4326">
        <v>0.54458300000000004</v>
      </c>
    </row>
    <row r="4327" spans="1:13" x14ac:dyDescent="0.25">
      <c r="A4327" t="s">
        <v>4332</v>
      </c>
      <c r="B4327">
        <v>681</v>
      </c>
      <c r="C4327">
        <v>39</v>
      </c>
      <c r="D4327">
        <v>14</v>
      </c>
      <c r="E4327">
        <v>48</v>
      </c>
      <c r="F4327">
        <v>50</v>
      </c>
      <c r="G4327">
        <v>60</v>
      </c>
      <c r="H4327">
        <v>58</v>
      </c>
      <c r="I4327">
        <v>0.55200000000000005</v>
      </c>
      <c r="J4327">
        <v>4.3186</v>
      </c>
      <c r="K4327">
        <v>0</v>
      </c>
      <c r="L4327">
        <v>0</v>
      </c>
      <c r="M4327">
        <v>0.54378400000000005</v>
      </c>
    </row>
    <row r="4328" spans="1:13" x14ac:dyDescent="0.25">
      <c r="A4328" t="s">
        <v>4333</v>
      </c>
      <c r="B4328">
        <v>188</v>
      </c>
      <c r="C4328">
        <v>52</v>
      </c>
      <c r="D4328">
        <v>53</v>
      </c>
      <c r="E4328">
        <v>49</v>
      </c>
      <c r="F4328">
        <v>48</v>
      </c>
      <c r="G4328">
        <v>44</v>
      </c>
      <c r="H4328">
        <v>52</v>
      </c>
      <c r="I4328">
        <v>-2.5999999999999999E-2</v>
      </c>
      <c r="J4328">
        <v>-0.2379</v>
      </c>
      <c r="K4328">
        <v>0.96789099999999995</v>
      </c>
      <c r="L4328">
        <v>0.66500700000000001</v>
      </c>
      <c r="M4328">
        <v>0.27452799999999999</v>
      </c>
    </row>
    <row r="4329" spans="1:13" x14ac:dyDescent="0.25">
      <c r="A4329" t="s">
        <v>4334</v>
      </c>
      <c r="B4329">
        <v>503</v>
      </c>
      <c r="C4329">
        <v>22</v>
      </c>
      <c r="D4329">
        <v>21</v>
      </c>
      <c r="E4329">
        <v>18</v>
      </c>
      <c r="F4329">
        <v>16</v>
      </c>
      <c r="G4329">
        <v>16</v>
      </c>
      <c r="H4329">
        <v>17</v>
      </c>
      <c r="I4329">
        <v>-0.193</v>
      </c>
      <c r="J4329">
        <v>-0.98340000000000005</v>
      </c>
      <c r="K4329">
        <v>8.9700000000000001E-4</v>
      </c>
      <c r="L4329">
        <v>0.60969799999999996</v>
      </c>
      <c r="M4329">
        <v>5.8999999999999998E-5</v>
      </c>
    </row>
    <row r="4330" spans="1:13" x14ac:dyDescent="0.25">
      <c r="A4330" t="s">
        <v>4335</v>
      </c>
      <c r="B4330">
        <v>397</v>
      </c>
      <c r="C4330">
        <v>24</v>
      </c>
      <c r="D4330">
        <v>25</v>
      </c>
      <c r="E4330">
        <v>19</v>
      </c>
      <c r="F4330">
        <v>16</v>
      </c>
      <c r="G4330">
        <v>15</v>
      </c>
      <c r="H4330">
        <v>15</v>
      </c>
      <c r="I4330">
        <v>-0.35</v>
      </c>
      <c r="J4330">
        <v>-1.9232</v>
      </c>
      <c r="K4330">
        <v>0</v>
      </c>
      <c r="L4330">
        <v>0.56462000000000001</v>
      </c>
      <c r="M4330">
        <v>0</v>
      </c>
    </row>
    <row r="4331" spans="1:13" x14ac:dyDescent="0.25">
      <c r="A4331" t="s">
        <v>4336</v>
      </c>
      <c r="B4331">
        <v>119</v>
      </c>
      <c r="C4331">
        <v>19</v>
      </c>
      <c r="D4331">
        <v>17</v>
      </c>
      <c r="E4331">
        <v>17</v>
      </c>
      <c r="F4331">
        <v>14</v>
      </c>
      <c r="G4331">
        <v>14</v>
      </c>
      <c r="H4331">
        <v>14</v>
      </c>
      <c r="I4331">
        <v>-0.20399999999999999</v>
      </c>
      <c r="J4331">
        <v>-0.98060000000000003</v>
      </c>
      <c r="K4331">
        <v>9.3999999999999997E-4</v>
      </c>
      <c r="L4331">
        <v>0.60996799999999995</v>
      </c>
      <c r="M4331">
        <v>6.2000000000000003E-5</v>
      </c>
    </row>
    <row r="4332" spans="1:13" x14ac:dyDescent="0.25">
      <c r="A4332" t="s">
        <v>4337</v>
      </c>
      <c r="B4332">
        <v>2218</v>
      </c>
      <c r="C4332">
        <v>48</v>
      </c>
      <c r="D4332">
        <v>57</v>
      </c>
      <c r="E4332">
        <v>73</v>
      </c>
      <c r="F4332">
        <v>65</v>
      </c>
      <c r="G4332">
        <v>58</v>
      </c>
      <c r="H4332">
        <v>42</v>
      </c>
      <c r="I4332">
        <v>-4.5999999999999999E-2</v>
      </c>
      <c r="J4332">
        <v>-0.39050000000000001</v>
      </c>
      <c r="K4332">
        <v>0.64927900000000005</v>
      </c>
      <c r="L4332">
        <v>0.68228299999999997</v>
      </c>
      <c r="M4332">
        <v>0.108345</v>
      </c>
    </row>
    <row r="4333" spans="1:13" x14ac:dyDescent="0.25">
      <c r="A4333" t="s">
        <v>4338</v>
      </c>
      <c r="B4333">
        <v>2240</v>
      </c>
      <c r="C4333">
        <v>36</v>
      </c>
      <c r="D4333">
        <v>45</v>
      </c>
      <c r="E4333">
        <v>65</v>
      </c>
      <c r="F4333">
        <v>59</v>
      </c>
      <c r="G4333">
        <v>46</v>
      </c>
      <c r="H4333">
        <v>33</v>
      </c>
      <c r="I4333">
        <v>-2.5999999999999999E-2</v>
      </c>
      <c r="J4333">
        <v>-0.2319</v>
      </c>
      <c r="K4333">
        <v>0.97331100000000004</v>
      </c>
      <c r="L4333">
        <v>0.66339800000000004</v>
      </c>
      <c r="M4333">
        <v>0.28231400000000001</v>
      </c>
    </row>
    <row r="4334" spans="1:13" x14ac:dyDescent="0.25">
      <c r="A4334" t="s">
        <v>4339</v>
      </c>
      <c r="B4334">
        <v>1015</v>
      </c>
      <c r="C4334">
        <v>13</v>
      </c>
      <c r="D4334">
        <v>13</v>
      </c>
      <c r="E4334">
        <v>13</v>
      </c>
      <c r="F4334">
        <v>10</v>
      </c>
      <c r="G4334">
        <v>11</v>
      </c>
      <c r="H4334">
        <v>8</v>
      </c>
      <c r="I4334">
        <v>-0.26400000000000001</v>
      </c>
      <c r="J4334">
        <v>-1.054</v>
      </c>
      <c r="K4334">
        <v>2.63E-4</v>
      </c>
      <c r="L4334">
        <v>0.60332200000000002</v>
      </c>
      <c r="M4334">
        <v>1.5999999999999999E-5</v>
      </c>
    </row>
    <row r="4335" spans="1:13" x14ac:dyDescent="0.25">
      <c r="A4335" t="s">
        <v>4340</v>
      </c>
      <c r="B4335">
        <v>556</v>
      </c>
      <c r="C4335">
        <v>3</v>
      </c>
      <c r="D4335">
        <v>0</v>
      </c>
      <c r="E4335">
        <v>3</v>
      </c>
      <c r="F4335">
        <v>3</v>
      </c>
      <c r="G4335">
        <v>4</v>
      </c>
      <c r="H4335">
        <v>9</v>
      </c>
      <c r="I4335">
        <v>0.85</v>
      </c>
      <c r="J4335">
        <v>1.7481</v>
      </c>
      <c r="K4335">
        <v>0</v>
      </c>
      <c r="L4335">
        <v>0</v>
      </c>
      <c r="M4335">
        <v>0.56597500000000001</v>
      </c>
    </row>
    <row r="4336" spans="1:13" x14ac:dyDescent="0.25">
      <c r="A4336" t="s">
        <v>4341</v>
      </c>
      <c r="B4336">
        <v>2813</v>
      </c>
      <c r="C4336">
        <v>0</v>
      </c>
      <c r="D4336">
        <v>0</v>
      </c>
      <c r="E4336">
        <v>0</v>
      </c>
      <c r="F4336">
        <v>1</v>
      </c>
      <c r="G4336">
        <v>2</v>
      </c>
      <c r="H4336">
        <v>0</v>
      </c>
      <c r="I4336">
        <v>0.34300000000000003</v>
      </c>
      <c r="J4336">
        <v>0.4199</v>
      </c>
      <c r="K4336">
        <v>0.51688199999999995</v>
      </c>
      <c r="L4336">
        <v>7.4769000000000002E-2</v>
      </c>
      <c r="M4336">
        <v>0.68024399999999996</v>
      </c>
    </row>
    <row r="4337" spans="1:13" x14ac:dyDescent="0.25">
      <c r="A4337" t="s">
        <v>4342</v>
      </c>
      <c r="B4337">
        <v>2052</v>
      </c>
      <c r="C4337">
        <v>0</v>
      </c>
      <c r="D4337">
        <v>0</v>
      </c>
      <c r="E4337">
        <v>0</v>
      </c>
      <c r="F4337">
        <v>0</v>
      </c>
      <c r="G4337">
        <v>1</v>
      </c>
      <c r="H4337">
        <v>0</v>
      </c>
      <c r="I4337">
        <v>1.2E-2</v>
      </c>
      <c r="J4337">
        <v>1.4800000000000001E-2</v>
      </c>
      <c r="K4337">
        <v>1</v>
      </c>
      <c r="L4337">
        <v>0.521119</v>
      </c>
      <c r="M4337">
        <v>0.55995799999999996</v>
      </c>
    </row>
    <row r="4338" spans="1:13" x14ac:dyDescent="0.25">
      <c r="A4338" t="s">
        <v>4343</v>
      </c>
      <c r="B4338">
        <v>344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-6.3E-2</v>
      </c>
      <c r="J4338">
        <v>-7.4399999999999994E-2</v>
      </c>
      <c r="K4338">
        <v>1</v>
      </c>
      <c r="L4338">
        <v>0.59177900000000005</v>
      </c>
      <c r="M4338">
        <v>0.477379</v>
      </c>
    </row>
    <row r="4339" spans="1:13" x14ac:dyDescent="0.25">
      <c r="A4339" t="s">
        <v>4344</v>
      </c>
      <c r="B4339">
        <v>157</v>
      </c>
      <c r="C4339">
        <v>7</v>
      </c>
      <c r="D4339">
        <v>14</v>
      </c>
      <c r="E4339">
        <v>3</v>
      </c>
      <c r="F4339">
        <v>0</v>
      </c>
      <c r="G4339">
        <v>1</v>
      </c>
      <c r="H4339">
        <v>0</v>
      </c>
      <c r="I4339">
        <v>-2.1579999999999999</v>
      </c>
      <c r="J4339">
        <v>-3.6821999999999999</v>
      </c>
      <c r="K4339">
        <v>0</v>
      </c>
      <c r="L4339">
        <v>0.54526600000000003</v>
      </c>
      <c r="M4339">
        <v>0</v>
      </c>
    </row>
    <row r="4340" spans="1:13" x14ac:dyDescent="0.25">
      <c r="A4340" t="s">
        <v>4345</v>
      </c>
      <c r="B4340">
        <v>559</v>
      </c>
      <c r="C4340">
        <v>13</v>
      </c>
      <c r="D4340">
        <v>9</v>
      </c>
      <c r="E4340">
        <v>14</v>
      </c>
      <c r="F4340">
        <v>10</v>
      </c>
      <c r="G4340">
        <v>13</v>
      </c>
      <c r="H4340">
        <v>11</v>
      </c>
      <c r="I4340">
        <v>-3.4000000000000002E-2</v>
      </c>
      <c r="J4340">
        <v>-0.1462</v>
      </c>
      <c r="K4340">
        <v>1</v>
      </c>
      <c r="L4340">
        <v>0.63176399999999999</v>
      </c>
      <c r="M4340">
        <v>0.39363900000000002</v>
      </c>
    </row>
    <row r="4341" spans="1:13" x14ac:dyDescent="0.25">
      <c r="A4341" t="s">
        <v>4346</v>
      </c>
      <c r="B4341">
        <v>174</v>
      </c>
      <c r="C4341">
        <v>39</v>
      </c>
      <c r="D4341">
        <v>38</v>
      </c>
      <c r="E4341">
        <v>37</v>
      </c>
      <c r="F4341">
        <v>39</v>
      </c>
      <c r="G4341">
        <v>52</v>
      </c>
      <c r="H4341">
        <v>36</v>
      </c>
      <c r="I4341">
        <v>0.13900000000000001</v>
      </c>
      <c r="J4341">
        <v>1.0738000000000001</v>
      </c>
      <c r="K4341">
        <v>1.26E-4</v>
      </c>
      <c r="L4341">
        <v>7.9999999999999996E-6</v>
      </c>
      <c r="M4341">
        <v>0.59976600000000002</v>
      </c>
    </row>
    <row r="4342" spans="1:13" x14ac:dyDescent="0.25">
      <c r="A4342" t="s">
        <v>4347</v>
      </c>
      <c r="B4342">
        <v>778</v>
      </c>
      <c r="C4342">
        <v>2</v>
      </c>
      <c r="D4342">
        <v>0</v>
      </c>
      <c r="E4342">
        <v>3</v>
      </c>
      <c r="F4342">
        <v>0</v>
      </c>
      <c r="G4342">
        <v>4</v>
      </c>
      <c r="H4342">
        <v>0</v>
      </c>
      <c r="I4342">
        <v>-0.03</v>
      </c>
      <c r="J4342">
        <v>-5.2699999999999997E-2</v>
      </c>
      <c r="K4342">
        <v>1</v>
      </c>
      <c r="L4342">
        <v>0.57686400000000004</v>
      </c>
      <c r="M4342">
        <v>0.499803</v>
      </c>
    </row>
    <row r="4343" spans="1:13" x14ac:dyDescent="0.25">
      <c r="A4343" t="s">
        <v>4348</v>
      </c>
      <c r="B4343">
        <v>828</v>
      </c>
      <c r="C4343">
        <v>2</v>
      </c>
      <c r="D4343">
        <v>0</v>
      </c>
      <c r="E4343">
        <v>2</v>
      </c>
      <c r="F4343">
        <v>0</v>
      </c>
      <c r="G4343">
        <v>3</v>
      </c>
      <c r="H4343">
        <v>0</v>
      </c>
      <c r="I4343">
        <v>5.7000000000000002E-2</v>
      </c>
      <c r="J4343">
        <v>8.5999999999999993E-2</v>
      </c>
      <c r="K4343">
        <v>1</v>
      </c>
      <c r="L4343">
        <v>0.44664799999999999</v>
      </c>
      <c r="M4343">
        <v>0.60810500000000001</v>
      </c>
    </row>
    <row r="4344" spans="1:13" x14ac:dyDescent="0.25">
      <c r="A4344" t="s">
        <v>4349</v>
      </c>
      <c r="B4344">
        <v>2970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-1.7999999999999999E-2</v>
      </c>
      <c r="J4344">
        <v>-2.1000000000000001E-2</v>
      </c>
      <c r="K4344">
        <v>1</v>
      </c>
      <c r="L4344">
        <v>0.55248900000000001</v>
      </c>
      <c r="M4344">
        <v>0.52987499999999998</v>
      </c>
    </row>
    <row r="4345" spans="1:13" x14ac:dyDescent="0.25">
      <c r="A4345" t="s">
        <v>4350</v>
      </c>
      <c r="B4345">
        <v>4231</v>
      </c>
      <c r="C4345">
        <v>0</v>
      </c>
      <c r="D4345">
        <v>2</v>
      </c>
      <c r="E4345">
        <v>1</v>
      </c>
      <c r="F4345">
        <v>0</v>
      </c>
      <c r="G4345">
        <v>0</v>
      </c>
      <c r="H4345">
        <v>0</v>
      </c>
      <c r="I4345">
        <v>-0.33200000000000002</v>
      </c>
      <c r="J4345">
        <v>-0.38379999999999997</v>
      </c>
      <c r="K4345">
        <v>0.66894900000000002</v>
      </c>
      <c r="L4345">
        <v>0.68235900000000005</v>
      </c>
      <c r="M4345">
        <v>0.113861</v>
      </c>
    </row>
    <row r="4346" spans="1:13" x14ac:dyDescent="0.25">
      <c r="A4346" t="s">
        <v>4351</v>
      </c>
      <c r="B4346">
        <v>185</v>
      </c>
      <c r="C4346">
        <v>2</v>
      </c>
      <c r="D4346">
        <v>3</v>
      </c>
      <c r="E4346">
        <v>4</v>
      </c>
      <c r="F4346">
        <v>3</v>
      </c>
      <c r="G4346">
        <v>4</v>
      </c>
      <c r="H4346">
        <v>3</v>
      </c>
      <c r="I4346">
        <v>0.16400000000000001</v>
      </c>
      <c r="J4346">
        <v>0.3483</v>
      </c>
      <c r="K4346">
        <v>0.73367599999999999</v>
      </c>
      <c r="L4346">
        <v>0.12970300000000001</v>
      </c>
      <c r="M4346">
        <v>0.68195700000000004</v>
      </c>
    </row>
    <row r="4347" spans="1:13" x14ac:dyDescent="0.25">
      <c r="A4347" t="s">
        <v>4352</v>
      </c>
      <c r="B4347">
        <v>1203</v>
      </c>
      <c r="C4347">
        <v>2</v>
      </c>
      <c r="D4347">
        <v>1</v>
      </c>
      <c r="E4347">
        <v>2</v>
      </c>
      <c r="F4347">
        <v>2</v>
      </c>
      <c r="G4347">
        <v>1</v>
      </c>
      <c r="H4347">
        <v>1</v>
      </c>
      <c r="I4347">
        <v>-0.23200000000000001</v>
      </c>
      <c r="J4347">
        <v>-0.30659999999999998</v>
      </c>
      <c r="K4347">
        <v>0.86583299999999996</v>
      </c>
      <c r="L4347">
        <v>0.67811399999999999</v>
      </c>
      <c r="M4347">
        <v>0.19033</v>
      </c>
    </row>
    <row r="4348" spans="1:13" x14ac:dyDescent="0.25">
      <c r="A4348" t="s">
        <v>4353</v>
      </c>
      <c r="B4348">
        <v>607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1</v>
      </c>
      <c r="I4348">
        <v>-1.2999999999999999E-2</v>
      </c>
      <c r="J4348">
        <v>-1.55E-2</v>
      </c>
      <c r="K4348">
        <v>1</v>
      </c>
      <c r="L4348">
        <v>0.54793700000000001</v>
      </c>
      <c r="M4348">
        <v>0.53476299999999999</v>
      </c>
    </row>
    <row r="4349" spans="1:13" x14ac:dyDescent="0.25">
      <c r="A4349" t="s">
        <v>4354</v>
      </c>
      <c r="B4349">
        <v>365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-0.122</v>
      </c>
      <c r="J4349">
        <v>-0.1429</v>
      </c>
      <c r="K4349">
        <v>1</v>
      </c>
      <c r="L4349">
        <v>0.630216</v>
      </c>
      <c r="M4349">
        <v>0.397762</v>
      </c>
    </row>
    <row r="4350" spans="1:13" x14ac:dyDescent="0.25">
      <c r="A4350" t="s">
        <v>4355</v>
      </c>
      <c r="B4350">
        <v>350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2.5000000000000001E-2</v>
      </c>
      <c r="J4350">
        <v>2.9700000000000001E-2</v>
      </c>
      <c r="K4350">
        <v>1</v>
      </c>
      <c r="L4350">
        <v>0.50684499999999999</v>
      </c>
      <c r="M4350">
        <v>0.57128599999999996</v>
      </c>
    </row>
    <row r="4351" spans="1:13" x14ac:dyDescent="0.25">
      <c r="A4351" t="s">
        <v>4356</v>
      </c>
      <c r="B4351">
        <v>344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-3.4000000000000002E-2</v>
      </c>
      <c r="J4351">
        <v>-3.78E-2</v>
      </c>
      <c r="K4351">
        <v>1</v>
      </c>
      <c r="L4351">
        <v>0.56579699999999999</v>
      </c>
      <c r="M4351">
        <v>0.51434000000000002</v>
      </c>
    </row>
    <row r="4352" spans="1:13" x14ac:dyDescent="0.25">
      <c r="A4352" t="s">
        <v>4357</v>
      </c>
      <c r="B4352">
        <v>373</v>
      </c>
      <c r="C4352">
        <v>8</v>
      </c>
      <c r="D4352">
        <v>7</v>
      </c>
      <c r="E4352">
        <v>8</v>
      </c>
      <c r="F4352">
        <v>10</v>
      </c>
      <c r="G4352">
        <v>12</v>
      </c>
      <c r="H4352">
        <v>10</v>
      </c>
      <c r="I4352">
        <v>0.35699999999999998</v>
      </c>
      <c r="J4352">
        <v>1.2632000000000001</v>
      </c>
      <c r="K4352">
        <v>3.0000000000000001E-6</v>
      </c>
      <c r="L4352">
        <v>0</v>
      </c>
      <c r="M4352">
        <v>0.58626900000000004</v>
      </c>
    </row>
    <row r="4353" spans="1:13" x14ac:dyDescent="0.25">
      <c r="A4353" t="s">
        <v>4358</v>
      </c>
      <c r="B4353">
        <v>353</v>
      </c>
      <c r="C4353">
        <v>23</v>
      </c>
      <c r="D4353">
        <v>21</v>
      </c>
      <c r="E4353">
        <v>19</v>
      </c>
      <c r="F4353">
        <v>19</v>
      </c>
      <c r="G4353">
        <v>25</v>
      </c>
      <c r="H4353">
        <v>28</v>
      </c>
      <c r="I4353">
        <v>0.17100000000000001</v>
      </c>
      <c r="J4353">
        <v>0.98360000000000003</v>
      </c>
      <c r="K4353">
        <v>6.4300000000000002E-4</v>
      </c>
      <c r="L4353">
        <v>4.3000000000000002E-5</v>
      </c>
      <c r="M4353">
        <v>0.60783699999999996</v>
      </c>
    </row>
    <row r="4354" spans="1:13" x14ac:dyDescent="0.25">
      <c r="A4354" t="s">
        <v>4359</v>
      </c>
      <c r="B4354">
        <v>331</v>
      </c>
      <c r="C4354">
        <v>66</v>
      </c>
      <c r="D4354">
        <v>54</v>
      </c>
      <c r="E4354">
        <v>59</v>
      </c>
      <c r="F4354">
        <v>67</v>
      </c>
      <c r="G4354">
        <v>76</v>
      </c>
      <c r="H4354">
        <v>51</v>
      </c>
      <c r="I4354">
        <v>0.112</v>
      </c>
      <c r="J4354">
        <v>1.0851</v>
      </c>
      <c r="K4354">
        <v>1.01E-4</v>
      </c>
      <c r="L4354">
        <v>6.0000000000000002E-6</v>
      </c>
      <c r="M4354">
        <v>0.59883799999999998</v>
      </c>
    </row>
    <row r="4355" spans="1:13" x14ac:dyDescent="0.25">
      <c r="A4355" t="s">
        <v>4360</v>
      </c>
      <c r="B4355">
        <v>329</v>
      </c>
      <c r="C4355">
        <v>9</v>
      </c>
      <c r="D4355">
        <v>16</v>
      </c>
      <c r="E4355">
        <v>10</v>
      </c>
      <c r="F4355">
        <v>11</v>
      </c>
      <c r="G4355">
        <v>11</v>
      </c>
      <c r="H4355">
        <v>10</v>
      </c>
      <c r="I4355">
        <v>-5.0999999999999997E-2</v>
      </c>
      <c r="J4355">
        <v>-0.2167</v>
      </c>
      <c r="K4355">
        <v>0.98484700000000003</v>
      </c>
      <c r="L4355">
        <v>0.658972</v>
      </c>
      <c r="M4355">
        <v>0.30218400000000001</v>
      </c>
    </row>
    <row r="4356" spans="1:13" x14ac:dyDescent="0.25">
      <c r="A4356" t="s">
        <v>4361</v>
      </c>
      <c r="B4356">
        <v>250</v>
      </c>
      <c r="C4356">
        <v>8</v>
      </c>
      <c r="D4356">
        <v>17</v>
      </c>
      <c r="E4356">
        <v>10</v>
      </c>
      <c r="F4356">
        <v>11</v>
      </c>
      <c r="G4356">
        <v>10</v>
      </c>
      <c r="H4356">
        <v>10</v>
      </c>
      <c r="I4356">
        <v>-0.112</v>
      </c>
      <c r="J4356">
        <v>-0.45200000000000001</v>
      </c>
      <c r="K4356">
        <v>0.46692699999999998</v>
      </c>
      <c r="L4356">
        <v>0.67897600000000002</v>
      </c>
      <c r="M4356">
        <v>6.6172999999999996E-2</v>
      </c>
    </row>
    <row r="4357" spans="1:13" x14ac:dyDescent="0.25">
      <c r="A4357" t="s">
        <v>4362</v>
      </c>
      <c r="B4357">
        <v>210</v>
      </c>
      <c r="C4357">
        <v>5</v>
      </c>
      <c r="D4357">
        <v>5</v>
      </c>
      <c r="E4357">
        <v>6</v>
      </c>
      <c r="F4357">
        <v>6</v>
      </c>
      <c r="G4357">
        <v>5</v>
      </c>
      <c r="H4357">
        <v>5</v>
      </c>
      <c r="I4357">
        <v>4.2000000000000003E-2</v>
      </c>
      <c r="J4357">
        <v>0.1135</v>
      </c>
      <c r="K4357">
        <v>1</v>
      </c>
      <c r="L4357">
        <v>0.41397299999999998</v>
      </c>
      <c r="M4357">
        <v>0.62289799999999995</v>
      </c>
    </row>
    <row r="4358" spans="1:13" x14ac:dyDescent="0.25">
      <c r="A4358" t="s">
        <v>4363</v>
      </c>
      <c r="B4358">
        <v>156</v>
      </c>
      <c r="C4358">
        <v>8</v>
      </c>
      <c r="D4358">
        <v>10</v>
      </c>
      <c r="E4358">
        <v>7</v>
      </c>
      <c r="F4358">
        <v>7</v>
      </c>
      <c r="G4358">
        <v>9</v>
      </c>
      <c r="H4358">
        <v>6</v>
      </c>
      <c r="I4358">
        <v>-9.8000000000000004E-2</v>
      </c>
      <c r="J4358">
        <v>-0.33229999999999998</v>
      </c>
      <c r="K4358">
        <v>0.80834499999999998</v>
      </c>
      <c r="L4358">
        <v>0.68065500000000001</v>
      </c>
      <c r="M4358">
        <v>0.16234299999999999</v>
      </c>
    </row>
    <row r="4359" spans="1:13" x14ac:dyDescent="0.25">
      <c r="A4359" t="s">
        <v>4364</v>
      </c>
      <c r="B4359">
        <v>356</v>
      </c>
      <c r="C4359">
        <v>85</v>
      </c>
      <c r="D4359">
        <v>91</v>
      </c>
      <c r="E4359">
        <v>99</v>
      </c>
      <c r="F4359">
        <v>94</v>
      </c>
      <c r="G4359">
        <v>98</v>
      </c>
      <c r="H4359">
        <v>79</v>
      </c>
      <c r="I4359">
        <v>2.8000000000000001E-2</v>
      </c>
      <c r="J4359">
        <v>0.32050000000000001</v>
      </c>
      <c r="K4359">
        <v>0.80870799999999998</v>
      </c>
      <c r="L4359">
        <v>0.15671199999999999</v>
      </c>
      <c r="M4359">
        <v>0.68058099999999999</v>
      </c>
    </row>
    <row r="4360" spans="1:13" x14ac:dyDescent="0.25">
      <c r="A4360" t="s">
        <v>4365</v>
      </c>
      <c r="B4360">
        <v>323</v>
      </c>
      <c r="C4360">
        <v>69</v>
      </c>
      <c r="D4360">
        <v>72</v>
      </c>
      <c r="E4360">
        <v>84</v>
      </c>
      <c r="F4360">
        <v>78</v>
      </c>
      <c r="G4360">
        <v>78</v>
      </c>
      <c r="H4360">
        <v>68</v>
      </c>
      <c r="I4360">
        <v>3.1E-2</v>
      </c>
      <c r="J4360">
        <v>0.3226</v>
      </c>
      <c r="K4360">
        <v>0.80337400000000003</v>
      </c>
      <c r="L4360">
        <v>0.15456400000000001</v>
      </c>
      <c r="M4360">
        <v>0.68072999999999995</v>
      </c>
    </row>
    <row r="4361" spans="1:13" x14ac:dyDescent="0.25">
      <c r="A4361" t="s">
        <v>4366</v>
      </c>
      <c r="B4361">
        <v>600</v>
      </c>
      <c r="C4361">
        <v>5</v>
      </c>
      <c r="D4361">
        <v>11</v>
      </c>
      <c r="E4361">
        <v>4</v>
      </c>
      <c r="F4361">
        <v>7</v>
      </c>
      <c r="G4361">
        <v>5</v>
      </c>
      <c r="H4361">
        <v>2</v>
      </c>
      <c r="I4361">
        <v>-0.32900000000000001</v>
      </c>
      <c r="J4361">
        <v>-0.94210000000000005</v>
      </c>
      <c r="K4361">
        <v>1.7639999999999999E-3</v>
      </c>
      <c r="L4361">
        <v>0.61383299999999996</v>
      </c>
      <c r="M4361">
        <v>1.21E-4</v>
      </c>
    </row>
    <row r="4362" spans="1:13" x14ac:dyDescent="0.25">
      <c r="A4362" t="s">
        <v>4367</v>
      </c>
      <c r="B4362">
        <v>784</v>
      </c>
      <c r="C4362">
        <v>13</v>
      </c>
      <c r="D4362">
        <v>29</v>
      </c>
      <c r="E4362">
        <v>10</v>
      </c>
      <c r="F4362">
        <v>6</v>
      </c>
      <c r="G4362">
        <v>11</v>
      </c>
      <c r="H4362">
        <v>6</v>
      </c>
      <c r="I4362">
        <v>-0.78100000000000003</v>
      </c>
      <c r="J4362">
        <v>-3.0849000000000002</v>
      </c>
      <c r="K4362">
        <v>0</v>
      </c>
      <c r="L4362">
        <v>0.54783700000000002</v>
      </c>
      <c r="M4362">
        <v>0</v>
      </c>
    </row>
    <row r="4363" spans="1:13" x14ac:dyDescent="0.25">
      <c r="A4363" t="s">
        <v>4368</v>
      </c>
      <c r="B4363">
        <v>517</v>
      </c>
      <c r="C4363">
        <v>3</v>
      </c>
      <c r="D4363">
        <v>4</v>
      </c>
      <c r="E4363">
        <v>4</v>
      </c>
      <c r="F4363">
        <v>5</v>
      </c>
      <c r="G4363">
        <v>5</v>
      </c>
      <c r="H4363">
        <v>2</v>
      </c>
      <c r="I4363">
        <v>0.13700000000000001</v>
      </c>
      <c r="J4363">
        <v>0.3382</v>
      </c>
      <c r="K4363">
        <v>0.761988</v>
      </c>
      <c r="L4363">
        <v>0.139155</v>
      </c>
      <c r="M4363">
        <v>0.68160500000000002</v>
      </c>
    </row>
    <row r="4364" spans="1:13" x14ac:dyDescent="0.25">
      <c r="A4364" t="s">
        <v>4369</v>
      </c>
      <c r="B4364">
        <v>318</v>
      </c>
      <c r="C4364">
        <v>3</v>
      </c>
      <c r="D4364">
        <v>8</v>
      </c>
      <c r="E4364">
        <v>3</v>
      </c>
      <c r="F4364">
        <v>0</v>
      </c>
      <c r="G4364">
        <v>1</v>
      </c>
      <c r="H4364">
        <v>0</v>
      </c>
      <c r="I4364">
        <v>-1.659</v>
      </c>
      <c r="J4364">
        <v>-2.3776000000000002</v>
      </c>
      <c r="K4364">
        <v>0</v>
      </c>
      <c r="L4364">
        <v>0.55511200000000005</v>
      </c>
      <c r="M4364">
        <v>0</v>
      </c>
    </row>
    <row r="4365" spans="1:13" x14ac:dyDescent="0.25">
      <c r="A4365" t="s">
        <v>4370</v>
      </c>
      <c r="B4365">
        <v>5317</v>
      </c>
      <c r="C4365">
        <v>4</v>
      </c>
      <c r="D4365">
        <v>11</v>
      </c>
      <c r="E4365">
        <v>4</v>
      </c>
      <c r="F4365">
        <v>1</v>
      </c>
      <c r="G4365">
        <v>3</v>
      </c>
      <c r="H4365">
        <v>4</v>
      </c>
      <c r="I4365">
        <v>-0.85699999999999998</v>
      </c>
      <c r="J4365">
        <v>-1.9226000000000001</v>
      </c>
      <c r="K4365">
        <v>0</v>
      </c>
      <c r="L4365">
        <v>0.564635</v>
      </c>
      <c r="M4365">
        <v>0</v>
      </c>
    </row>
    <row r="4366" spans="1:13" x14ac:dyDescent="0.25">
      <c r="A4366" t="s">
        <v>4371</v>
      </c>
      <c r="B4366">
        <v>2636</v>
      </c>
      <c r="C4366">
        <v>3</v>
      </c>
      <c r="D4366">
        <v>7</v>
      </c>
      <c r="E4366">
        <v>3</v>
      </c>
      <c r="F4366">
        <v>1</v>
      </c>
      <c r="G4366">
        <v>2</v>
      </c>
      <c r="H4366">
        <v>1</v>
      </c>
      <c r="I4366">
        <v>-1.1890000000000001</v>
      </c>
      <c r="J4366">
        <v>-1.9528000000000001</v>
      </c>
      <c r="K4366">
        <v>0</v>
      </c>
      <c r="L4366">
        <v>0.56388400000000005</v>
      </c>
      <c r="M4366">
        <v>0</v>
      </c>
    </row>
    <row r="4367" spans="1:13" x14ac:dyDescent="0.25">
      <c r="A4367" t="s">
        <v>4372</v>
      </c>
      <c r="B4367">
        <v>3981</v>
      </c>
      <c r="C4367">
        <v>3</v>
      </c>
      <c r="D4367">
        <v>7</v>
      </c>
      <c r="E4367">
        <v>3</v>
      </c>
      <c r="F4367">
        <v>1</v>
      </c>
      <c r="G4367">
        <v>2</v>
      </c>
      <c r="H4367">
        <v>1</v>
      </c>
      <c r="I4367">
        <v>-1.2190000000000001</v>
      </c>
      <c r="J4367">
        <v>-2.0297000000000001</v>
      </c>
      <c r="K4367">
        <v>0</v>
      </c>
      <c r="L4367">
        <v>0.56201999999999996</v>
      </c>
      <c r="M4367">
        <v>0</v>
      </c>
    </row>
    <row r="4368" spans="1:13" x14ac:dyDescent="0.25">
      <c r="A4368" t="s">
        <v>4373</v>
      </c>
      <c r="B4368">
        <v>458</v>
      </c>
      <c r="C4368">
        <v>14</v>
      </c>
      <c r="D4368">
        <v>10</v>
      </c>
      <c r="E4368">
        <v>9</v>
      </c>
      <c r="F4368">
        <v>18</v>
      </c>
      <c r="G4368">
        <v>16</v>
      </c>
      <c r="H4368">
        <v>14</v>
      </c>
      <c r="I4368">
        <v>0.42099999999999999</v>
      </c>
      <c r="J4368">
        <v>1.8761000000000001</v>
      </c>
      <c r="K4368">
        <v>0</v>
      </c>
      <c r="L4368">
        <v>0</v>
      </c>
      <c r="M4368">
        <v>0.56269999999999998</v>
      </c>
    </row>
    <row r="4369" spans="1:13" x14ac:dyDescent="0.25">
      <c r="A4369" t="s">
        <v>4374</v>
      </c>
      <c r="B4369">
        <v>3394</v>
      </c>
      <c r="C4369">
        <v>4</v>
      </c>
      <c r="D4369">
        <v>5</v>
      </c>
      <c r="E4369">
        <v>4</v>
      </c>
      <c r="F4369">
        <v>6</v>
      </c>
      <c r="G4369">
        <v>7</v>
      </c>
      <c r="H4369">
        <v>13</v>
      </c>
      <c r="I4369">
        <v>0.746</v>
      </c>
      <c r="J4369">
        <v>2.1248</v>
      </c>
      <c r="K4369">
        <v>0</v>
      </c>
      <c r="L4369">
        <v>0</v>
      </c>
      <c r="M4369">
        <v>0.55757599999999996</v>
      </c>
    </row>
    <row r="4370" spans="1:13" x14ac:dyDescent="0.25">
      <c r="A4370" t="s">
        <v>4375</v>
      </c>
      <c r="B4370">
        <v>1134</v>
      </c>
      <c r="C4370">
        <v>2</v>
      </c>
      <c r="D4370">
        <v>1</v>
      </c>
      <c r="E4370">
        <v>0</v>
      </c>
      <c r="F4370">
        <v>2</v>
      </c>
      <c r="G4370">
        <v>1</v>
      </c>
      <c r="H4370">
        <v>1</v>
      </c>
      <c r="I4370">
        <v>2.8000000000000001E-2</v>
      </c>
      <c r="J4370">
        <v>3.7900000000000003E-2</v>
      </c>
      <c r="K4370">
        <v>1</v>
      </c>
      <c r="L4370">
        <v>0.49868600000000002</v>
      </c>
      <c r="M4370">
        <v>0.57722899999999999</v>
      </c>
    </row>
    <row r="4371" spans="1:13" x14ac:dyDescent="0.25">
      <c r="A4371" t="s">
        <v>4376</v>
      </c>
      <c r="B4371">
        <v>149</v>
      </c>
      <c r="C4371">
        <v>2</v>
      </c>
      <c r="D4371">
        <v>2</v>
      </c>
      <c r="E4371">
        <v>1</v>
      </c>
      <c r="F4371">
        <v>1</v>
      </c>
      <c r="G4371">
        <v>0</v>
      </c>
      <c r="H4371">
        <v>1</v>
      </c>
      <c r="I4371">
        <v>-0.61199999999999999</v>
      </c>
      <c r="J4371">
        <v>-0.75580000000000003</v>
      </c>
      <c r="K4371">
        <v>2.571E-2</v>
      </c>
      <c r="L4371">
        <v>0.63650099999999998</v>
      </c>
      <c r="M4371">
        <v>2.1900000000000001E-3</v>
      </c>
    </row>
    <row r="4372" spans="1:13" x14ac:dyDescent="0.25">
      <c r="A4372" t="s">
        <v>4377</v>
      </c>
      <c r="B4372">
        <v>2149</v>
      </c>
      <c r="C4372">
        <v>0</v>
      </c>
      <c r="D4372">
        <v>1</v>
      </c>
      <c r="E4372">
        <v>0</v>
      </c>
      <c r="F4372">
        <v>0</v>
      </c>
      <c r="G4372">
        <v>0</v>
      </c>
      <c r="H4372">
        <v>3</v>
      </c>
      <c r="I4372">
        <v>0.57699999999999996</v>
      </c>
      <c r="J4372">
        <v>0.76270000000000004</v>
      </c>
      <c r="K4372">
        <v>1.8606999999999999E-2</v>
      </c>
      <c r="L4372">
        <v>1.5479999999999999E-3</v>
      </c>
      <c r="M4372">
        <v>0.63341199999999998</v>
      </c>
    </row>
    <row r="4373" spans="1:13" x14ac:dyDescent="0.25">
      <c r="A4373" t="s">
        <v>4378</v>
      </c>
      <c r="B4373">
        <v>2149</v>
      </c>
      <c r="C4373">
        <v>0</v>
      </c>
      <c r="D4373">
        <v>0</v>
      </c>
      <c r="E4373">
        <v>0</v>
      </c>
      <c r="F4373">
        <v>0</v>
      </c>
      <c r="G4373">
        <v>1</v>
      </c>
      <c r="H4373">
        <v>1</v>
      </c>
      <c r="I4373">
        <v>-0.09</v>
      </c>
      <c r="J4373">
        <v>-0.106</v>
      </c>
      <c r="K4373">
        <v>1</v>
      </c>
      <c r="L4373">
        <v>0.61106799999999994</v>
      </c>
      <c r="M4373">
        <v>0.442195</v>
      </c>
    </row>
    <row r="4374" spans="1:13" x14ac:dyDescent="0.25">
      <c r="A4374" t="s">
        <v>4379</v>
      </c>
      <c r="B4374">
        <v>1254</v>
      </c>
      <c r="C4374">
        <v>1</v>
      </c>
      <c r="D4374">
        <v>0</v>
      </c>
      <c r="E4374">
        <v>0</v>
      </c>
      <c r="F4374">
        <v>2</v>
      </c>
      <c r="G4374">
        <v>0</v>
      </c>
      <c r="H4374">
        <v>0</v>
      </c>
      <c r="I4374">
        <v>0.31</v>
      </c>
      <c r="J4374">
        <v>0.37780000000000002</v>
      </c>
      <c r="K4374">
        <v>0.64614799999999994</v>
      </c>
      <c r="L4374">
        <v>0.104514</v>
      </c>
      <c r="M4374">
        <v>0.682087</v>
      </c>
    </row>
    <row r="4375" spans="1:13" x14ac:dyDescent="0.25">
      <c r="A4375" t="s">
        <v>4380</v>
      </c>
      <c r="B4375">
        <v>4316</v>
      </c>
      <c r="C4375">
        <v>7</v>
      </c>
      <c r="D4375">
        <v>2</v>
      </c>
      <c r="E4375">
        <v>12</v>
      </c>
      <c r="F4375">
        <v>8</v>
      </c>
      <c r="G4375">
        <v>7</v>
      </c>
      <c r="H4375">
        <v>3</v>
      </c>
      <c r="I4375">
        <v>-0.127</v>
      </c>
      <c r="J4375">
        <v>-0.37880000000000003</v>
      </c>
      <c r="K4375">
        <v>0.68348200000000003</v>
      </c>
      <c r="L4375">
        <v>0.68237499999999995</v>
      </c>
      <c r="M4375">
        <v>0.11809799999999999</v>
      </c>
    </row>
    <row r="4376" spans="1:13" x14ac:dyDescent="0.25">
      <c r="A4376" t="s">
        <v>4381</v>
      </c>
      <c r="B4376">
        <v>3176</v>
      </c>
      <c r="C4376">
        <v>5</v>
      </c>
      <c r="D4376">
        <v>2</v>
      </c>
      <c r="E4376">
        <v>10</v>
      </c>
      <c r="F4376">
        <v>5</v>
      </c>
      <c r="G4376">
        <v>5</v>
      </c>
      <c r="H4376">
        <v>2</v>
      </c>
      <c r="I4376">
        <v>-0.34399999999999997</v>
      </c>
      <c r="J4376">
        <v>-0.93279999999999996</v>
      </c>
      <c r="K4376">
        <v>2.0449999999999999E-3</v>
      </c>
      <c r="L4376">
        <v>0.61480800000000002</v>
      </c>
      <c r="M4376">
        <v>1.4200000000000001E-4</v>
      </c>
    </row>
    <row r="4377" spans="1:13" x14ac:dyDescent="0.25">
      <c r="A4377" t="s">
        <v>4382</v>
      </c>
      <c r="B4377">
        <v>304</v>
      </c>
      <c r="C4377">
        <v>9</v>
      </c>
      <c r="D4377">
        <v>16</v>
      </c>
      <c r="E4377">
        <v>12</v>
      </c>
      <c r="F4377">
        <v>9</v>
      </c>
      <c r="G4377">
        <v>11</v>
      </c>
      <c r="H4377">
        <v>10</v>
      </c>
      <c r="I4377">
        <v>-0.185</v>
      </c>
      <c r="J4377">
        <v>-0.67820000000000003</v>
      </c>
      <c r="K4377">
        <v>6.4836000000000005E-2</v>
      </c>
      <c r="L4377">
        <v>0.64777799999999996</v>
      </c>
      <c r="M4377">
        <v>6.1000000000000004E-3</v>
      </c>
    </row>
    <row r="4378" spans="1:13" x14ac:dyDescent="0.25">
      <c r="A4378" t="s">
        <v>4383</v>
      </c>
      <c r="B4378">
        <v>755</v>
      </c>
      <c r="C4378">
        <v>1</v>
      </c>
      <c r="D4378">
        <v>1</v>
      </c>
      <c r="E4378">
        <v>1</v>
      </c>
      <c r="F4378">
        <v>2</v>
      </c>
      <c r="G4378">
        <v>2</v>
      </c>
      <c r="H4378">
        <v>1</v>
      </c>
      <c r="I4378">
        <v>0.56699999999999995</v>
      </c>
      <c r="J4378">
        <v>0.73760000000000003</v>
      </c>
      <c r="K4378">
        <v>2.5763000000000001E-2</v>
      </c>
      <c r="L4378">
        <v>2.2039999999999998E-3</v>
      </c>
      <c r="M4378">
        <v>0.63688</v>
      </c>
    </row>
    <row r="4379" spans="1:13" x14ac:dyDescent="0.25">
      <c r="A4379" t="s">
        <v>4384</v>
      </c>
      <c r="B4379">
        <v>1904</v>
      </c>
      <c r="C4379">
        <v>10</v>
      </c>
      <c r="D4379">
        <v>6</v>
      </c>
      <c r="E4379">
        <v>13</v>
      </c>
      <c r="F4379">
        <v>12</v>
      </c>
      <c r="G4379">
        <v>16</v>
      </c>
      <c r="H4379">
        <v>13</v>
      </c>
      <c r="I4379">
        <v>0.38900000000000001</v>
      </c>
      <c r="J4379">
        <v>1.5705</v>
      </c>
      <c r="K4379">
        <v>0</v>
      </c>
      <c r="L4379">
        <v>0</v>
      </c>
      <c r="M4379">
        <v>0.57166700000000004</v>
      </c>
    </row>
    <row r="4380" spans="1:13" x14ac:dyDescent="0.25">
      <c r="A4380" t="s">
        <v>4385</v>
      </c>
      <c r="B4380">
        <v>331</v>
      </c>
      <c r="C4380">
        <v>21</v>
      </c>
      <c r="D4380">
        <v>21</v>
      </c>
      <c r="E4380">
        <v>25</v>
      </c>
      <c r="F4380">
        <v>16</v>
      </c>
      <c r="G4380">
        <v>22</v>
      </c>
      <c r="H4380">
        <v>17</v>
      </c>
      <c r="I4380">
        <v>-0.159</v>
      </c>
      <c r="J4380">
        <v>-0.87590000000000001</v>
      </c>
      <c r="K4380">
        <v>4.9030000000000002E-3</v>
      </c>
      <c r="L4380">
        <v>0.62112699999999998</v>
      </c>
      <c r="M4380">
        <v>3.6400000000000001E-4</v>
      </c>
    </row>
    <row r="4381" spans="1:13" x14ac:dyDescent="0.25">
      <c r="A4381" t="s">
        <v>4386</v>
      </c>
      <c r="B4381">
        <v>892</v>
      </c>
      <c r="C4381">
        <v>1</v>
      </c>
      <c r="D4381">
        <v>7</v>
      </c>
      <c r="E4381">
        <v>1</v>
      </c>
      <c r="F4381">
        <v>1</v>
      </c>
      <c r="G4381">
        <v>1</v>
      </c>
      <c r="H4381">
        <v>2</v>
      </c>
      <c r="I4381">
        <v>-0.83499999999999996</v>
      </c>
      <c r="J4381">
        <v>-1.3357000000000001</v>
      </c>
      <c r="K4381">
        <v>9.9999999999999995E-7</v>
      </c>
      <c r="L4381">
        <v>0.58472900000000005</v>
      </c>
      <c r="M4381">
        <v>0</v>
      </c>
    </row>
    <row r="4382" spans="1:13" x14ac:dyDescent="0.25">
      <c r="A4382" t="s">
        <v>4387</v>
      </c>
      <c r="B4382">
        <v>2039</v>
      </c>
      <c r="C4382">
        <v>18</v>
      </c>
      <c r="D4382">
        <v>25</v>
      </c>
      <c r="E4382">
        <v>19</v>
      </c>
      <c r="F4382">
        <v>16</v>
      </c>
      <c r="G4382">
        <v>22</v>
      </c>
      <c r="H4382">
        <v>12</v>
      </c>
      <c r="I4382">
        <v>-0.19</v>
      </c>
      <c r="J4382">
        <v>-0.96409999999999996</v>
      </c>
      <c r="K4382">
        <v>1.235E-3</v>
      </c>
      <c r="L4382">
        <v>0.611591</v>
      </c>
      <c r="M4382">
        <v>8.2999999999999998E-5</v>
      </c>
    </row>
    <row r="4383" spans="1:13" x14ac:dyDescent="0.25">
      <c r="A4383" t="s">
        <v>4388</v>
      </c>
      <c r="B4383">
        <v>598</v>
      </c>
      <c r="C4383">
        <v>13</v>
      </c>
      <c r="D4383">
        <v>38</v>
      </c>
      <c r="E4383">
        <v>6</v>
      </c>
      <c r="F4383">
        <v>4</v>
      </c>
      <c r="G4383">
        <v>4</v>
      </c>
      <c r="H4383">
        <v>2</v>
      </c>
      <c r="I4383">
        <v>-1.73</v>
      </c>
      <c r="J4383">
        <v>-4.9421999999999997</v>
      </c>
      <c r="K4383">
        <v>0</v>
      </c>
      <c r="L4383">
        <v>0.54276899999999995</v>
      </c>
      <c r="M4383">
        <v>0</v>
      </c>
    </row>
    <row r="4384" spans="1:13" x14ac:dyDescent="0.25">
      <c r="A4384" t="s">
        <v>4389</v>
      </c>
      <c r="B4384">
        <v>1890</v>
      </c>
      <c r="C4384">
        <v>2</v>
      </c>
      <c r="D4384">
        <v>2</v>
      </c>
      <c r="E4384">
        <v>2</v>
      </c>
      <c r="F4384">
        <v>2</v>
      </c>
      <c r="G4384">
        <v>2</v>
      </c>
      <c r="H4384">
        <v>3</v>
      </c>
      <c r="I4384">
        <v>0.16800000000000001</v>
      </c>
      <c r="J4384">
        <v>0.29949999999999999</v>
      </c>
      <c r="K4384">
        <v>0.85834999999999995</v>
      </c>
      <c r="L4384">
        <v>0.17910899999999999</v>
      </c>
      <c r="M4384">
        <v>0.67865600000000004</v>
      </c>
    </row>
    <row r="4385" spans="1:13" x14ac:dyDescent="0.25">
      <c r="A4385" t="s">
        <v>4390</v>
      </c>
      <c r="B4385">
        <v>296</v>
      </c>
      <c r="C4385">
        <v>7</v>
      </c>
      <c r="D4385">
        <v>6</v>
      </c>
      <c r="E4385">
        <v>7</v>
      </c>
      <c r="F4385">
        <v>9</v>
      </c>
      <c r="G4385">
        <v>10</v>
      </c>
      <c r="H4385">
        <v>8</v>
      </c>
      <c r="I4385">
        <v>0.34100000000000003</v>
      </c>
      <c r="J4385">
        <v>1.1609</v>
      </c>
      <c r="K4385">
        <v>2.3E-5</v>
      </c>
      <c r="L4385">
        <v>9.9999999999999995E-7</v>
      </c>
      <c r="M4385">
        <v>0.59303700000000004</v>
      </c>
    </row>
    <row r="4386" spans="1:13" x14ac:dyDescent="0.25">
      <c r="A4386" t="s">
        <v>4391</v>
      </c>
      <c r="B4386">
        <v>5538</v>
      </c>
      <c r="C4386">
        <v>3</v>
      </c>
      <c r="D4386">
        <v>2</v>
      </c>
      <c r="E4386">
        <v>7</v>
      </c>
      <c r="F4386">
        <v>3</v>
      </c>
      <c r="G4386">
        <v>3</v>
      </c>
      <c r="H4386">
        <v>0</v>
      </c>
      <c r="I4386">
        <v>-0.49399999999999999</v>
      </c>
      <c r="J4386">
        <v>-1.0024999999999999</v>
      </c>
      <c r="K4386">
        <v>6.4899999999999995E-4</v>
      </c>
      <c r="L4386">
        <v>0.60788900000000001</v>
      </c>
      <c r="M4386">
        <v>4.1E-5</v>
      </c>
    </row>
    <row r="4387" spans="1:13" x14ac:dyDescent="0.25">
      <c r="A4387" t="s">
        <v>4392</v>
      </c>
      <c r="B4387">
        <v>4167</v>
      </c>
      <c r="C4387">
        <v>2</v>
      </c>
      <c r="D4387">
        <v>0</v>
      </c>
      <c r="E4387">
        <v>2</v>
      </c>
      <c r="F4387">
        <v>1</v>
      </c>
      <c r="G4387">
        <v>2</v>
      </c>
      <c r="H4387">
        <v>0</v>
      </c>
      <c r="I4387">
        <v>-0.23</v>
      </c>
      <c r="J4387">
        <v>-0.33879999999999999</v>
      </c>
      <c r="K4387">
        <v>0.792323</v>
      </c>
      <c r="L4387">
        <v>0.68110999999999999</v>
      </c>
      <c r="M4387">
        <v>0.15564500000000001</v>
      </c>
    </row>
    <row r="4388" spans="1:13" x14ac:dyDescent="0.25">
      <c r="A4388" t="s">
        <v>4393</v>
      </c>
      <c r="B4388">
        <v>823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6.5000000000000002E-2</v>
      </c>
      <c r="J4388">
        <v>7.6899999999999996E-2</v>
      </c>
      <c r="K4388">
        <v>1</v>
      </c>
      <c r="L4388">
        <v>0.45701799999999998</v>
      </c>
      <c r="M4388">
        <v>0.60276700000000005</v>
      </c>
    </row>
    <row r="4389" spans="1:13" x14ac:dyDescent="0.25">
      <c r="A4389" t="s">
        <v>4394</v>
      </c>
      <c r="B4389">
        <v>349</v>
      </c>
      <c r="C4389">
        <v>1</v>
      </c>
      <c r="D4389">
        <v>0</v>
      </c>
      <c r="E4389">
        <v>1</v>
      </c>
      <c r="F4389">
        <v>0</v>
      </c>
      <c r="G4389">
        <v>1</v>
      </c>
      <c r="H4389">
        <v>0</v>
      </c>
      <c r="I4389">
        <v>-5.1999999999999998E-2</v>
      </c>
      <c r="J4389">
        <v>-5.62E-2</v>
      </c>
      <c r="K4389">
        <v>1</v>
      </c>
      <c r="L4389">
        <v>0.57936500000000002</v>
      </c>
      <c r="M4389">
        <v>0.496286</v>
      </c>
    </row>
    <row r="4390" spans="1:13" x14ac:dyDescent="0.25">
      <c r="A4390" t="s">
        <v>4395</v>
      </c>
      <c r="B4390">
        <v>616</v>
      </c>
      <c r="C4390">
        <v>12</v>
      </c>
      <c r="D4390">
        <v>12</v>
      </c>
      <c r="E4390">
        <v>6</v>
      </c>
      <c r="F4390">
        <v>5</v>
      </c>
      <c r="G4390">
        <v>6</v>
      </c>
      <c r="H4390">
        <v>1</v>
      </c>
      <c r="I4390">
        <v>-0.88600000000000001</v>
      </c>
      <c r="J4390">
        <v>-2.6888000000000001</v>
      </c>
      <c r="K4390">
        <v>0</v>
      </c>
      <c r="L4390">
        <v>0.55111399999999999</v>
      </c>
      <c r="M4390">
        <v>0</v>
      </c>
    </row>
    <row r="4391" spans="1:13" x14ac:dyDescent="0.25">
      <c r="A4391" t="s">
        <v>4396</v>
      </c>
      <c r="B4391">
        <v>1495</v>
      </c>
      <c r="C4391">
        <v>1</v>
      </c>
      <c r="D4391">
        <v>1</v>
      </c>
      <c r="E4391">
        <v>5</v>
      </c>
      <c r="F4391">
        <v>3</v>
      </c>
      <c r="G4391">
        <v>6</v>
      </c>
      <c r="H4391">
        <v>3</v>
      </c>
      <c r="I4391">
        <v>0.56100000000000005</v>
      </c>
      <c r="J4391">
        <v>1.1596</v>
      </c>
      <c r="K4391">
        <v>2.3E-5</v>
      </c>
      <c r="L4391">
        <v>9.9999999999999995E-7</v>
      </c>
      <c r="M4391">
        <v>0.59313000000000005</v>
      </c>
    </row>
    <row r="4392" spans="1:13" x14ac:dyDescent="0.25">
      <c r="A4392" t="s">
        <v>4397</v>
      </c>
      <c r="B4392">
        <v>734</v>
      </c>
      <c r="C4392">
        <v>2</v>
      </c>
      <c r="D4392">
        <v>1</v>
      </c>
      <c r="E4392">
        <v>2</v>
      </c>
      <c r="F4392">
        <v>3</v>
      </c>
      <c r="G4392">
        <v>4</v>
      </c>
      <c r="H4392">
        <v>3</v>
      </c>
      <c r="I4392">
        <v>0.74299999999999999</v>
      </c>
      <c r="J4392">
        <v>1.3704000000000001</v>
      </c>
      <c r="K4392">
        <v>0</v>
      </c>
      <c r="L4392">
        <v>0</v>
      </c>
      <c r="M4392">
        <v>0.58031200000000005</v>
      </c>
    </row>
    <row r="4393" spans="1:13" x14ac:dyDescent="0.25">
      <c r="A4393" t="s">
        <v>4398</v>
      </c>
      <c r="B4393">
        <v>231</v>
      </c>
      <c r="C4393">
        <v>5</v>
      </c>
      <c r="D4393">
        <v>5</v>
      </c>
      <c r="E4393">
        <v>6</v>
      </c>
      <c r="F4393">
        <v>7</v>
      </c>
      <c r="G4393">
        <v>8</v>
      </c>
      <c r="H4393">
        <v>4</v>
      </c>
      <c r="I4393">
        <v>0.224</v>
      </c>
      <c r="J4393">
        <v>0.67789999999999995</v>
      </c>
      <c r="K4393">
        <v>5.3155000000000001E-2</v>
      </c>
      <c r="L4393">
        <v>4.8890000000000001E-3</v>
      </c>
      <c r="M4393">
        <v>0.64553799999999995</v>
      </c>
    </row>
    <row r="4394" spans="1:13" x14ac:dyDescent="0.25">
      <c r="A4394" t="s">
        <v>4399</v>
      </c>
      <c r="B4394">
        <v>336</v>
      </c>
      <c r="C4394">
        <v>0</v>
      </c>
      <c r="D4394">
        <v>1</v>
      </c>
      <c r="E4394">
        <v>1</v>
      </c>
      <c r="F4394">
        <v>0</v>
      </c>
      <c r="G4394">
        <v>0</v>
      </c>
      <c r="H4394">
        <v>0</v>
      </c>
      <c r="I4394">
        <v>1.9E-2</v>
      </c>
      <c r="J4394">
        <v>2.18E-2</v>
      </c>
      <c r="K4394">
        <v>1</v>
      </c>
      <c r="L4394">
        <v>0.51450200000000001</v>
      </c>
      <c r="M4394">
        <v>0.56536600000000004</v>
      </c>
    </row>
    <row r="4395" spans="1:13" x14ac:dyDescent="0.25">
      <c r="A4395" t="s">
        <v>4400</v>
      </c>
      <c r="B4395">
        <v>463</v>
      </c>
      <c r="C4395">
        <v>2</v>
      </c>
      <c r="D4395">
        <v>3</v>
      </c>
      <c r="E4395">
        <v>2</v>
      </c>
      <c r="F4395">
        <v>0</v>
      </c>
      <c r="G4395">
        <v>2</v>
      </c>
      <c r="H4395">
        <v>0</v>
      </c>
      <c r="I4395">
        <v>-0.627</v>
      </c>
      <c r="J4395">
        <v>-0.91669999999999996</v>
      </c>
      <c r="K4395">
        <v>2.6340000000000001E-3</v>
      </c>
      <c r="L4395">
        <v>0.616533</v>
      </c>
      <c r="M4395">
        <v>1.8599999999999999E-4</v>
      </c>
    </row>
    <row r="4396" spans="1:13" x14ac:dyDescent="0.25">
      <c r="A4396" t="s">
        <v>4401</v>
      </c>
      <c r="B4396">
        <v>156</v>
      </c>
      <c r="C4396">
        <v>86</v>
      </c>
      <c r="D4396">
        <v>107</v>
      </c>
      <c r="E4396">
        <v>64</v>
      </c>
      <c r="F4396">
        <v>60</v>
      </c>
      <c r="G4396">
        <v>119</v>
      </c>
      <c r="H4396">
        <v>99</v>
      </c>
      <c r="I4396">
        <v>0.108</v>
      </c>
      <c r="J4396">
        <v>1.2383999999999999</v>
      </c>
      <c r="K4396">
        <v>3.9999999999999998E-6</v>
      </c>
      <c r="L4396">
        <v>0</v>
      </c>
      <c r="M4396">
        <v>0.58780600000000005</v>
      </c>
    </row>
    <row r="4397" spans="1:13" x14ac:dyDescent="0.25">
      <c r="A4397" t="s">
        <v>4402</v>
      </c>
      <c r="B4397">
        <v>706</v>
      </c>
      <c r="C4397">
        <v>10</v>
      </c>
      <c r="D4397">
        <v>7</v>
      </c>
      <c r="E4397">
        <v>26</v>
      </c>
      <c r="F4397">
        <v>31</v>
      </c>
      <c r="G4397">
        <v>41</v>
      </c>
      <c r="H4397">
        <v>33</v>
      </c>
      <c r="I4397">
        <v>0.94299999999999995</v>
      </c>
      <c r="J4397">
        <v>5.2756999999999996</v>
      </c>
      <c r="K4397">
        <v>0</v>
      </c>
      <c r="L4397">
        <v>0</v>
      </c>
      <c r="M4397">
        <v>0.54269299999999998</v>
      </c>
    </row>
    <row r="4398" spans="1:13" x14ac:dyDescent="0.25">
      <c r="A4398" t="s">
        <v>4403</v>
      </c>
      <c r="B4398">
        <v>716</v>
      </c>
      <c r="C4398">
        <v>6</v>
      </c>
      <c r="D4398">
        <v>3</v>
      </c>
      <c r="E4398">
        <v>14</v>
      </c>
      <c r="F4398">
        <v>20</v>
      </c>
      <c r="G4398">
        <v>22</v>
      </c>
      <c r="H4398">
        <v>19</v>
      </c>
      <c r="I4398">
        <v>1.0249999999999999</v>
      </c>
      <c r="J4398">
        <v>4.0930999999999997</v>
      </c>
      <c r="K4398">
        <v>0</v>
      </c>
      <c r="L4398">
        <v>0</v>
      </c>
      <c r="M4398">
        <v>0.54434499999999997</v>
      </c>
    </row>
    <row r="4399" spans="1:13" x14ac:dyDescent="0.25">
      <c r="A4399" t="s">
        <v>4404</v>
      </c>
      <c r="B4399">
        <v>526</v>
      </c>
      <c r="C4399">
        <v>4</v>
      </c>
      <c r="D4399">
        <v>5</v>
      </c>
      <c r="E4399">
        <v>15</v>
      </c>
      <c r="F4399">
        <v>15</v>
      </c>
      <c r="G4399">
        <v>15</v>
      </c>
      <c r="H4399">
        <v>16</v>
      </c>
      <c r="I4399">
        <v>0.68400000000000005</v>
      </c>
      <c r="J4399">
        <v>2.7458999999999998</v>
      </c>
      <c r="K4399">
        <v>0</v>
      </c>
      <c r="L4399">
        <v>0</v>
      </c>
      <c r="M4399">
        <v>0.54967900000000003</v>
      </c>
    </row>
    <row r="4400" spans="1:13" x14ac:dyDescent="0.25">
      <c r="A4400" t="s">
        <v>4405</v>
      </c>
      <c r="B4400">
        <v>272</v>
      </c>
      <c r="C4400">
        <v>2</v>
      </c>
      <c r="D4400">
        <v>2</v>
      </c>
      <c r="E4400">
        <v>2</v>
      </c>
      <c r="F4400">
        <v>0</v>
      </c>
      <c r="G4400">
        <v>2</v>
      </c>
      <c r="H4400">
        <v>0</v>
      </c>
      <c r="I4400">
        <v>-0.35699999999999998</v>
      </c>
      <c r="J4400">
        <v>-0.52710000000000001</v>
      </c>
      <c r="K4400">
        <v>0.27478999999999998</v>
      </c>
      <c r="L4400">
        <v>0.670381</v>
      </c>
      <c r="M4400">
        <v>3.3113999999999998E-2</v>
      </c>
    </row>
    <row r="4401" spans="1:13" x14ac:dyDescent="0.25">
      <c r="A4401" t="s">
        <v>4406</v>
      </c>
      <c r="B4401">
        <v>361</v>
      </c>
      <c r="C4401">
        <v>22</v>
      </c>
      <c r="D4401">
        <v>15</v>
      </c>
      <c r="E4401">
        <v>25</v>
      </c>
      <c r="F4401">
        <v>25</v>
      </c>
      <c r="G4401">
        <v>27</v>
      </c>
      <c r="H4401">
        <v>18</v>
      </c>
      <c r="I4401">
        <v>0.156</v>
      </c>
      <c r="J4401">
        <v>0.82720000000000005</v>
      </c>
      <c r="K4401">
        <v>7.6350000000000003E-3</v>
      </c>
      <c r="L4401">
        <v>5.9299999999999999E-4</v>
      </c>
      <c r="M4401">
        <v>0.625023</v>
      </c>
    </row>
    <row r="4402" spans="1:13" x14ac:dyDescent="0.25">
      <c r="A4402" t="s">
        <v>4407</v>
      </c>
      <c r="B4402">
        <v>406</v>
      </c>
      <c r="C4402">
        <v>33</v>
      </c>
      <c r="D4402">
        <v>37</v>
      </c>
      <c r="E4402">
        <v>33</v>
      </c>
      <c r="F4402">
        <v>31</v>
      </c>
      <c r="G4402">
        <v>32</v>
      </c>
      <c r="H4402">
        <v>20</v>
      </c>
      <c r="I4402">
        <v>-0.187</v>
      </c>
      <c r="J4402">
        <v>-1.2486999999999999</v>
      </c>
      <c r="K4402">
        <v>6.0000000000000002E-6</v>
      </c>
      <c r="L4402">
        <v>0.589534</v>
      </c>
      <c r="M4402">
        <v>0</v>
      </c>
    </row>
    <row r="4403" spans="1:13" x14ac:dyDescent="0.25">
      <c r="A4403" t="s">
        <v>4408</v>
      </c>
      <c r="B4403">
        <v>2512</v>
      </c>
      <c r="C4403">
        <v>5</v>
      </c>
      <c r="D4403">
        <v>1</v>
      </c>
      <c r="E4403">
        <v>5</v>
      </c>
      <c r="F4403">
        <v>3</v>
      </c>
      <c r="G4403">
        <v>3</v>
      </c>
      <c r="H4403">
        <v>3</v>
      </c>
      <c r="I4403">
        <v>-0.17399999999999999</v>
      </c>
      <c r="J4403">
        <v>-0.38240000000000002</v>
      </c>
      <c r="K4403">
        <v>0.67303999999999997</v>
      </c>
      <c r="L4403">
        <v>0.68236699999999995</v>
      </c>
      <c r="M4403">
        <v>0.115037</v>
      </c>
    </row>
    <row r="4404" spans="1:13" x14ac:dyDescent="0.25">
      <c r="A4404" t="s">
        <v>4409</v>
      </c>
      <c r="B4404">
        <v>1056</v>
      </c>
      <c r="C4404">
        <v>0</v>
      </c>
      <c r="D4404">
        <v>2</v>
      </c>
      <c r="E4404">
        <v>0</v>
      </c>
      <c r="F4404">
        <v>0</v>
      </c>
      <c r="G4404">
        <v>0</v>
      </c>
      <c r="H4404">
        <v>0</v>
      </c>
      <c r="I4404">
        <v>-0.45300000000000001</v>
      </c>
      <c r="J4404">
        <v>-0.54900000000000004</v>
      </c>
      <c r="K4404">
        <v>0.22975699999999999</v>
      </c>
      <c r="L4404">
        <v>0.66731799999999997</v>
      </c>
      <c r="M4404">
        <v>2.6563E-2</v>
      </c>
    </row>
    <row r="4405" spans="1:13" x14ac:dyDescent="0.25">
      <c r="A4405" t="s">
        <v>4410</v>
      </c>
      <c r="B4405">
        <v>3908</v>
      </c>
      <c r="C4405">
        <v>79</v>
      </c>
      <c r="D4405">
        <v>81</v>
      </c>
      <c r="E4405">
        <v>89</v>
      </c>
      <c r="F4405">
        <v>89</v>
      </c>
      <c r="G4405">
        <v>80</v>
      </c>
      <c r="H4405">
        <v>69</v>
      </c>
      <c r="I4405">
        <v>2E-3</v>
      </c>
      <c r="J4405">
        <v>2.1600000000000001E-2</v>
      </c>
      <c r="K4405">
        <v>1</v>
      </c>
      <c r="L4405">
        <v>0.51469399999999998</v>
      </c>
      <c r="M4405">
        <v>0.56521299999999997</v>
      </c>
    </row>
    <row r="4406" spans="1:13" x14ac:dyDescent="0.25">
      <c r="A4406" t="s">
        <v>4411</v>
      </c>
      <c r="B4406">
        <v>3586</v>
      </c>
      <c r="C4406">
        <v>46</v>
      </c>
      <c r="D4406">
        <v>58</v>
      </c>
      <c r="E4406">
        <v>62</v>
      </c>
      <c r="F4406">
        <v>57</v>
      </c>
      <c r="G4406">
        <v>60</v>
      </c>
      <c r="H4406">
        <v>52</v>
      </c>
      <c r="I4406">
        <v>4.8000000000000001E-2</v>
      </c>
      <c r="J4406">
        <v>0.4602</v>
      </c>
      <c r="K4406">
        <v>0.39960600000000002</v>
      </c>
      <c r="L4406">
        <v>5.2704000000000001E-2</v>
      </c>
      <c r="M4406">
        <v>0.676705</v>
      </c>
    </row>
    <row r="4407" spans="1:13" x14ac:dyDescent="0.25">
      <c r="A4407" t="s">
        <v>4412</v>
      </c>
      <c r="B4407">
        <v>334</v>
      </c>
      <c r="C4407">
        <v>1</v>
      </c>
      <c r="D4407">
        <v>1</v>
      </c>
      <c r="E4407">
        <v>2</v>
      </c>
      <c r="F4407">
        <v>1</v>
      </c>
      <c r="G4407">
        <v>3</v>
      </c>
      <c r="H4407">
        <v>2</v>
      </c>
      <c r="I4407">
        <v>0.505</v>
      </c>
      <c r="J4407">
        <v>0.74880000000000002</v>
      </c>
      <c r="K4407">
        <v>2.2315000000000002E-2</v>
      </c>
      <c r="L4407">
        <v>1.885E-3</v>
      </c>
      <c r="M4407">
        <v>0.63531899999999997</v>
      </c>
    </row>
    <row r="4408" spans="1:13" x14ac:dyDescent="0.25">
      <c r="A4408" t="s">
        <v>4413</v>
      </c>
      <c r="B4408">
        <v>509</v>
      </c>
      <c r="C4408">
        <v>51</v>
      </c>
      <c r="D4408">
        <v>64</v>
      </c>
      <c r="E4408">
        <v>46</v>
      </c>
      <c r="F4408">
        <v>43</v>
      </c>
      <c r="G4408">
        <v>34</v>
      </c>
      <c r="H4408">
        <v>42</v>
      </c>
      <c r="I4408">
        <v>-0.26900000000000002</v>
      </c>
      <c r="J4408">
        <v>-2.1892999999999998</v>
      </c>
      <c r="K4408">
        <v>0</v>
      </c>
      <c r="L4408">
        <v>0.55847899999999995</v>
      </c>
      <c r="M4408">
        <v>0</v>
      </c>
    </row>
    <row r="4409" spans="1:13" x14ac:dyDescent="0.25">
      <c r="A4409" t="s">
        <v>4414</v>
      </c>
      <c r="B4409">
        <v>2093</v>
      </c>
      <c r="C4409">
        <v>1</v>
      </c>
      <c r="D4409">
        <v>0</v>
      </c>
      <c r="E4409">
        <v>0</v>
      </c>
      <c r="F4409">
        <v>1</v>
      </c>
      <c r="G4409">
        <v>0</v>
      </c>
      <c r="H4409">
        <v>0</v>
      </c>
      <c r="I4409">
        <v>-2.5000000000000001E-2</v>
      </c>
      <c r="J4409">
        <v>-2.9000000000000001E-2</v>
      </c>
      <c r="K4409">
        <v>1</v>
      </c>
      <c r="L4409">
        <v>0.55893700000000002</v>
      </c>
      <c r="M4409">
        <v>0.52259100000000003</v>
      </c>
    </row>
    <row r="4410" spans="1:13" x14ac:dyDescent="0.25">
      <c r="A4410" t="s">
        <v>4415</v>
      </c>
      <c r="B4410">
        <v>2373</v>
      </c>
      <c r="C4410">
        <v>1</v>
      </c>
      <c r="D4410">
        <v>3</v>
      </c>
      <c r="E4410">
        <v>0</v>
      </c>
      <c r="F4410">
        <v>0</v>
      </c>
      <c r="G4410">
        <v>0</v>
      </c>
      <c r="H4410">
        <v>0</v>
      </c>
      <c r="I4410">
        <v>-0.56100000000000005</v>
      </c>
      <c r="J4410">
        <v>-0.75</v>
      </c>
      <c r="K4410">
        <v>2.7664000000000001E-2</v>
      </c>
      <c r="L4410">
        <v>0.63731199999999999</v>
      </c>
      <c r="M4410">
        <v>2.3730000000000001E-3</v>
      </c>
    </row>
    <row r="4411" spans="1:13" x14ac:dyDescent="0.25">
      <c r="A4411" t="s">
        <v>4416</v>
      </c>
      <c r="B4411">
        <v>591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5.0000000000000001E-3</v>
      </c>
      <c r="J4411">
        <v>6.0000000000000001E-3</v>
      </c>
      <c r="K4411">
        <v>1</v>
      </c>
      <c r="L4411">
        <v>0.52921399999999996</v>
      </c>
      <c r="M4411">
        <v>0.55294200000000004</v>
      </c>
    </row>
    <row r="4412" spans="1:13" x14ac:dyDescent="0.25">
      <c r="A4412" t="s">
        <v>4417</v>
      </c>
      <c r="B4412">
        <v>294</v>
      </c>
      <c r="C4412">
        <v>2</v>
      </c>
      <c r="D4412">
        <v>3</v>
      </c>
      <c r="E4412">
        <v>2</v>
      </c>
      <c r="F4412">
        <v>2</v>
      </c>
      <c r="G4412">
        <v>3</v>
      </c>
      <c r="H4412">
        <v>2</v>
      </c>
      <c r="I4412">
        <v>1.6E-2</v>
      </c>
      <c r="J4412">
        <v>2.8199999999999999E-2</v>
      </c>
      <c r="K4412">
        <v>1</v>
      </c>
      <c r="L4412">
        <v>0.50831400000000004</v>
      </c>
      <c r="M4412">
        <v>0.57017700000000004</v>
      </c>
    </row>
    <row r="4413" spans="1:13" x14ac:dyDescent="0.25">
      <c r="A4413" t="s">
        <v>4418</v>
      </c>
      <c r="B4413">
        <v>400</v>
      </c>
      <c r="C4413">
        <v>3</v>
      </c>
      <c r="D4413">
        <v>3</v>
      </c>
      <c r="E4413">
        <v>1</v>
      </c>
      <c r="F4413">
        <v>0</v>
      </c>
      <c r="G4413">
        <v>2</v>
      </c>
      <c r="H4413">
        <v>0</v>
      </c>
      <c r="I4413">
        <v>-0.68100000000000005</v>
      </c>
      <c r="J4413">
        <v>-1.0485</v>
      </c>
      <c r="K4413">
        <v>2.9100000000000003E-4</v>
      </c>
      <c r="L4413">
        <v>0.60378900000000002</v>
      </c>
      <c r="M4413">
        <v>1.7E-5</v>
      </c>
    </row>
    <row r="4414" spans="1:13" x14ac:dyDescent="0.25">
      <c r="A4414" t="s">
        <v>4419</v>
      </c>
      <c r="B4414">
        <v>536</v>
      </c>
      <c r="C4414">
        <v>1</v>
      </c>
      <c r="D4414">
        <v>6</v>
      </c>
      <c r="E4414">
        <v>3</v>
      </c>
      <c r="F4414">
        <v>1</v>
      </c>
      <c r="G4414">
        <v>7</v>
      </c>
      <c r="H4414">
        <v>1</v>
      </c>
      <c r="I4414">
        <v>-0.128</v>
      </c>
      <c r="J4414">
        <v>-0.28489999999999999</v>
      </c>
      <c r="K4414">
        <v>0.90633399999999997</v>
      </c>
      <c r="L4414">
        <v>0.67500000000000004</v>
      </c>
      <c r="M4414">
        <v>0.21565899999999999</v>
      </c>
    </row>
    <row r="4415" spans="1:13" x14ac:dyDescent="0.25">
      <c r="A4415" t="s">
        <v>4420</v>
      </c>
      <c r="B4415">
        <v>754</v>
      </c>
      <c r="C4415">
        <v>0</v>
      </c>
      <c r="D4415">
        <v>2</v>
      </c>
      <c r="E4415">
        <v>0</v>
      </c>
      <c r="F4415">
        <v>0</v>
      </c>
      <c r="G4415">
        <v>2</v>
      </c>
      <c r="H4415">
        <v>0</v>
      </c>
      <c r="I4415">
        <v>5.8999999999999997E-2</v>
      </c>
      <c r="J4415">
        <v>7.51E-2</v>
      </c>
      <c r="K4415">
        <v>1</v>
      </c>
      <c r="L4415">
        <v>0.45904200000000001</v>
      </c>
      <c r="M4415">
        <v>0.601684</v>
      </c>
    </row>
    <row r="4416" spans="1:13" x14ac:dyDescent="0.25">
      <c r="A4416" t="s">
        <v>4421</v>
      </c>
      <c r="B4416">
        <v>3658</v>
      </c>
      <c r="C4416">
        <v>4</v>
      </c>
      <c r="D4416">
        <v>1</v>
      </c>
      <c r="E4416">
        <v>0</v>
      </c>
      <c r="F4416">
        <v>1</v>
      </c>
      <c r="G4416">
        <v>2</v>
      </c>
      <c r="H4416">
        <v>0</v>
      </c>
      <c r="I4416">
        <v>-0.45600000000000002</v>
      </c>
      <c r="J4416">
        <v>-0.65849999999999997</v>
      </c>
      <c r="K4416">
        <v>8.0427999999999999E-2</v>
      </c>
      <c r="L4416">
        <v>0.65076299999999998</v>
      </c>
      <c r="M4416">
        <v>7.7790000000000003E-3</v>
      </c>
    </row>
    <row r="4417" spans="1:13" x14ac:dyDescent="0.25">
      <c r="A4417" t="s">
        <v>4422</v>
      </c>
      <c r="B4417">
        <v>2740</v>
      </c>
      <c r="C4417">
        <v>0</v>
      </c>
      <c r="D4417">
        <v>0</v>
      </c>
      <c r="E4417">
        <v>0</v>
      </c>
      <c r="F4417">
        <v>0</v>
      </c>
      <c r="G4417">
        <v>2</v>
      </c>
      <c r="H4417">
        <v>0</v>
      </c>
      <c r="I4417">
        <v>0.30499999999999999</v>
      </c>
      <c r="J4417">
        <v>0.3538</v>
      </c>
      <c r="K4417">
        <v>0.717839</v>
      </c>
      <c r="L4417">
        <v>0.124733</v>
      </c>
      <c r="M4417">
        <v>0.68208000000000002</v>
      </c>
    </row>
    <row r="4418" spans="1:13" x14ac:dyDescent="0.25">
      <c r="A4418" t="s">
        <v>4423</v>
      </c>
      <c r="B4418">
        <v>468</v>
      </c>
      <c r="C4418">
        <v>0</v>
      </c>
      <c r="D4418">
        <v>3</v>
      </c>
      <c r="E4418">
        <v>1</v>
      </c>
      <c r="F4418">
        <v>1</v>
      </c>
      <c r="G4418">
        <v>0</v>
      </c>
      <c r="H4418">
        <v>1</v>
      </c>
      <c r="I4418">
        <v>-0.55300000000000005</v>
      </c>
      <c r="J4418">
        <v>-0.70540000000000003</v>
      </c>
      <c r="K4418">
        <v>4.7527E-2</v>
      </c>
      <c r="L4418">
        <v>0.64372700000000005</v>
      </c>
      <c r="M4418">
        <v>4.3109999999999997E-3</v>
      </c>
    </row>
    <row r="4419" spans="1:13" x14ac:dyDescent="0.25">
      <c r="A4419" t="s">
        <v>4424</v>
      </c>
      <c r="B4419">
        <v>461</v>
      </c>
      <c r="C4419">
        <v>24</v>
      </c>
      <c r="D4419">
        <v>20</v>
      </c>
      <c r="E4419">
        <v>18</v>
      </c>
      <c r="F4419">
        <v>17</v>
      </c>
      <c r="G4419">
        <v>18</v>
      </c>
      <c r="H4419">
        <v>8</v>
      </c>
      <c r="I4419">
        <v>-0.34100000000000003</v>
      </c>
      <c r="J4419">
        <v>-1.7329000000000001</v>
      </c>
      <c r="K4419">
        <v>0</v>
      </c>
      <c r="L4419">
        <v>0.56961200000000001</v>
      </c>
      <c r="M4419">
        <v>0</v>
      </c>
    </row>
    <row r="4420" spans="1:13" x14ac:dyDescent="0.25">
      <c r="A4420" t="s">
        <v>4425</v>
      </c>
      <c r="B4420">
        <v>461</v>
      </c>
      <c r="C4420">
        <v>19</v>
      </c>
      <c r="D4420">
        <v>17</v>
      </c>
      <c r="E4420">
        <v>14</v>
      </c>
      <c r="F4420">
        <v>14</v>
      </c>
      <c r="G4420">
        <v>15</v>
      </c>
      <c r="H4420">
        <v>7</v>
      </c>
      <c r="I4420">
        <v>-0.30499999999999999</v>
      </c>
      <c r="J4420">
        <v>-1.5017</v>
      </c>
      <c r="K4420">
        <v>0</v>
      </c>
      <c r="L4420">
        <v>0.57723199999999997</v>
      </c>
      <c r="M4420">
        <v>0</v>
      </c>
    </row>
    <row r="4421" spans="1:13" x14ac:dyDescent="0.25">
      <c r="A4421" t="s">
        <v>4426</v>
      </c>
      <c r="B4421">
        <v>459</v>
      </c>
      <c r="C4421">
        <v>17</v>
      </c>
      <c r="D4421">
        <v>15</v>
      </c>
      <c r="E4421">
        <v>12</v>
      </c>
      <c r="F4421">
        <v>12</v>
      </c>
      <c r="G4421">
        <v>12</v>
      </c>
      <c r="H4421">
        <v>6</v>
      </c>
      <c r="I4421">
        <v>-0.35799999999999998</v>
      </c>
      <c r="J4421">
        <v>-1.4757</v>
      </c>
      <c r="K4421">
        <v>0</v>
      </c>
      <c r="L4421">
        <v>0.57827700000000004</v>
      </c>
      <c r="M4421">
        <v>0</v>
      </c>
    </row>
    <row r="4422" spans="1:13" x14ac:dyDescent="0.25">
      <c r="A4422" t="s">
        <v>4427</v>
      </c>
      <c r="B4422">
        <v>314</v>
      </c>
      <c r="C4422">
        <v>1</v>
      </c>
      <c r="D4422">
        <v>9</v>
      </c>
      <c r="E4422">
        <v>3</v>
      </c>
      <c r="F4422">
        <v>1</v>
      </c>
      <c r="G4422">
        <v>2</v>
      </c>
      <c r="H4422">
        <v>0</v>
      </c>
      <c r="I4422">
        <v>-1.21</v>
      </c>
      <c r="J4422">
        <v>-2.0882000000000001</v>
      </c>
      <c r="K4422">
        <v>0</v>
      </c>
      <c r="L4422">
        <v>0.56066099999999996</v>
      </c>
      <c r="M4422">
        <v>0</v>
      </c>
    </row>
    <row r="4423" spans="1:13" x14ac:dyDescent="0.25">
      <c r="A4423" t="s">
        <v>4428</v>
      </c>
      <c r="B4423">
        <v>346</v>
      </c>
      <c r="C4423">
        <v>8</v>
      </c>
      <c r="D4423">
        <v>9</v>
      </c>
      <c r="E4423">
        <v>10</v>
      </c>
      <c r="F4423">
        <v>10</v>
      </c>
      <c r="G4423">
        <v>20</v>
      </c>
      <c r="H4423">
        <v>12</v>
      </c>
      <c r="I4423">
        <v>0.48299999999999998</v>
      </c>
      <c r="J4423">
        <v>1.9107000000000001</v>
      </c>
      <c r="K4423">
        <v>0</v>
      </c>
      <c r="L4423">
        <v>0</v>
      </c>
      <c r="M4423">
        <v>0.56190300000000004</v>
      </c>
    </row>
    <row r="4424" spans="1:13" x14ac:dyDescent="0.25">
      <c r="A4424" t="s">
        <v>4429</v>
      </c>
      <c r="B4424">
        <v>551</v>
      </c>
      <c r="C4424">
        <v>4</v>
      </c>
      <c r="D4424">
        <v>2</v>
      </c>
      <c r="E4424">
        <v>4</v>
      </c>
      <c r="F4424">
        <v>5</v>
      </c>
      <c r="G4424">
        <v>4</v>
      </c>
      <c r="H4424">
        <v>5</v>
      </c>
      <c r="I4424">
        <v>0.39200000000000002</v>
      </c>
      <c r="J4424">
        <v>0.93130000000000002</v>
      </c>
      <c r="K4424">
        <v>1.5449999999999999E-3</v>
      </c>
      <c r="L4424">
        <v>1.08E-4</v>
      </c>
      <c r="M4424">
        <v>0.61310299999999995</v>
      </c>
    </row>
    <row r="4425" spans="1:13" x14ac:dyDescent="0.25">
      <c r="A4425" t="s">
        <v>4430</v>
      </c>
      <c r="B4425">
        <v>996</v>
      </c>
      <c r="C4425">
        <v>0</v>
      </c>
      <c r="D4425">
        <v>0</v>
      </c>
      <c r="E4425">
        <v>0</v>
      </c>
      <c r="F4425">
        <v>1</v>
      </c>
      <c r="G4425">
        <v>1</v>
      </c>
      <c r="H4425">
        <v>0</v>
      </c>
      <c r="I4425">
        <v>-8.9999999999999993E-3</v>
      </c>
      <c r="J4425">
        <v>-1.06E-2</v>
      </c>
      <c r="K4425">
        <v>1</v>
      </c>
      <c r="L4425">
        <v>0.54380099999999998</v>
      </c>
      <c r="M4425">
        <v>0.53903699999999999</v>
      </c>
    </row>
    <row r="4426" spans="1:13" x14ac:dyDescent="0.25">
      <c r="A4426" t="s">
        <v>4431</v>
      </c>
      <c r="B4426">
        <v>744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-7.0000000000000001E-3</v>
      </c>
      <c r="J4426">
        <v>-9.2999999999999992E-3</v>
      </c>
      <c r="K4426">
        <v>1</v>
      </c>
      <c r="L4426">
        <v>0.54269100000000003</v>
      </c>
      <c r="M4426">
        <v>0.540157</v>
      </c>
    </row>
    <row r="4427" spans="1:13" x14ac:dyDescent="0.25">
      <c r="A4427" t="s">
        <v>4432</v>
      </c>
      <c r="B4427">
        <v>1193</v>
      </c>
      <c r="C4427">
        <v>2</v>
      </c>
      <c r="D4427">
        <v>1</v>
      </c>
      <c r="E4427">
        <v>4</v>
      </c>
      <c r="F4427">
        <v>2</v>
      </c>
      <c r="G4427">
        <v>2</v>
      </c>
      <c r="H4427">
        <v>1</v>
      </c>
      <c r="I4427">
        <v>-0.371</v>
      </c>
      <c r="J4427">
        <v>-0.6331</v>
      </c>
      <c r="K4427">
        <v>0.104939</v>
      </c>
      <c r="L4427">
        <v>0.65464900000000004</v>
      </c>
      <c r="M4427">
        <v>1.0538E-2</v>
      </c>
    </row>
    <row r="4428" spans="1:13" x14ac:dyDescent="0.25">
      <c r="A4428" t="s">
        <v>4433</v>
      </c>
      <c r="B4428">
        <v>299</v>
      </c>
      <c r="C4428">
        <v>0</v>
      </c>
      <c r="D4428">
        <v>3</v>
      </c>
      <c r="E4428">
        <v>0</v>
      </c>
      <c r="F4428">
        <v>0</v>
      </c>
      <c r="G4428">
        <v>0</v>
      </c>
      <c r="H4428">
        <v>1</v>
      </c>
      <c r="I4428">
        <v>-0.61699999999999999</v>
      </c>
      <c r="J4428">
        <v>-0.77229999999999999</v>
      </c>
      <c r="K4428">
        <v>2.0801E-2</v>
      </c>
      <c r="L4428">
        <v>0.63422900000000004</v>
      </c>
      <c r="M4428">
        <v>1.738E-3</v>
      </c>
    </row>
    <row r="4429" spans="1:13" x14ac:dyDescent="0.25">
      <c r="A4429" t="s">
        <v>4434</v>
      </c>
      <c r="B4429">
        <v>598</v>
      </c>
      <c r="C4429">
        <v>1</v>
      </c>
      <c r="D4429">
        <v>1</v>
      </c>
      <c r="E4429">
        <v>1</v>
      </c>
      <c r="F4429">
        <v>2</v>
      </c>
      <c r="G4429">
        <v>0</v>
      </c>
      <c r="H4429">
        <v>0</v>
      </c>
      <c r="I4429">
        <v>0.32200000000000001</v>
      </c>
      <c r="J4429">
        <v>0.378</v>
      </c>
      <c r="K4429">
        <v>0.64554</v>
      </c>
      <c r="L4429">
        <v>0.104356</v>
      </c>
      <c r="M4429">
        <v>0.68208400000000002</v>
      </c>
    </row>
    <row r="4430" spans="1:13" x14ac:dyDescent="0.25">
      <c r="A4430" t="s">
        <v>4435</v>
      </c>
      <c r="B4430">
        <v>566</v>
      </c>
      <c r="C4430">
        <v>48</v>
      </c>
      <c r="D4430">
        <v>50</v>
      </c>
      <c r="E4430">
        <v>52</v>
      </c>
      <c r="F4430">
        <v>42</v>
      </c>
      <c r="G4430">
        <v>49</v>
      </c>
      <c r="H4430">
        <v>33</v>
      </c>
      <c r="I4430">
        <v>-0.16</v>
      </c>
      <c r="J4430">
        <v>-1.3023</v>
      </c>
      <c r="K4430">
        <v>1.9999999999999999E-6</v>
      </c>
      <c r="L4430">
        <v>0.58649399999999996</v>
      </c>
      <c r="M4430">
        <v>0</v>
      </c>
    </row>
    <row r="4431" spans="1:13" x14ac:dyDescent="0.25">
      <c r="A4431" t="s">
        <v>4436</v>
      </c>
      <c r="B4431">
        <v>1818</v>
      </c>
      <c r="C4431">
        <v>3</v>
      </c>
      <c r="D4431">
        <v>1</v>
      </c>
      <c r="E4431">
        <v>3</v>
      </c>
      <c r="F4431">
        <v>2</v>
      </c>
      <c r="G4431">
        <v>4</v>
      </c>
      <c r="H4431">
        <v>3</v>
      </c>
      <c r="I4431">
        <v>0.28699999999999998</v>
      </c>
      <c r="J4431">
        <v>0.5494</v>
      </c>
      <c r="K4431">
        <v>0.19744600000000001</v>
      </c>
      <c r="L4431">
        <v>2.1981000000000001E-2</v>
      </c>
      <c r="M4431">
        <v>0.66507499999999997</v>
      </c>
    </row>
    <row r="4432" spans="1:13" x14ac:dyDescent="0.25">
      <c r="A4432" t="s">
        <v>4437</v>
      </c>
      <c r="B4432">
        <v>979</v>
      </c>
      <c r="C4432">
        <v>7</v>
      </c>
      <c r="D4432">
        <v>12</v>
      </c>
      <c r="E4432">
        <v>13</v>
      </c>
      <c r="F4432">
        <v>6</v>
      </c>
      <c r="G4432">
        <v>15</v>
      </c>
      <c r="H4432">
        <v>7</v>
      </c>
      <c r="I4432">
        <v>-0.108</v>
      </c>
      <c r="J4432">
        <v>-0.4073</v>
      </c>
      <c r="K4432">
        <v>0.59925200000000001</v>
      </c>
      <c r="L4432">
        <v>0.68182399999999999</v>
      </c>
      <c r="M4432">
        <v>9.5324999999999993E-2</v>
      </c>
    </row>
    <row r="4433" spans="1:13" x14ac:dyDescent="0.25">
      <c r="A4433" t="s">
        <v>4438</v>
      </c>
      <c r="B4433">
        <v>718</v>
      </c>
      <c r="C4433">
        <v>29</v>
      </c>
      <c r="D4433">
        <v>31</v>
      </c>
      <c r="E4433">
        <v>32</v>
      </c>
      <c r="F4433">
        <v>27</v>
      </c>
      <c r="G4433">
        <v>28</v>
      </c>
      <c r="H4433">
        <v>27</v>
      </c>
      <c r="I4433">
        <v>-8.8999999999999996E-2</v>
      </c>
      <c r="J4433">
        <v>-0.58599999999999997</v>
      </c>
      <c r="K4433">
        <v>0.16581099999999999</v>
      </c>
      <c r="L4433">
        <v>0.66185000000000005</v>
      </c>
      <c r="M4433">
        <v>1.7957999999999998E-2</v>
      </c>
    </row>
    <row r="4434" spans="1:13" x14ac:dyDescent="0.25">
      <c r="A4434" t="s">
        <v>4439</v>
      </c>
      <c r="B4434">
        <v>390</v>
      </c>
      <c r="C4434">
        <v>18</v>
      </c>
      <c r="D4434">
        <v>15</v>
      </c>
      <c r="E4434">
        <v>16</v>
      </c>
      <c r="F4434">
        <v>18</v>
      </c>
      <c r="G4434">
        <v>20</v>
      </c>
      <c r="H4434">
        <v>12</v>
      </c>
      <c r="I4434">
        <v>7.0999999999999994E-2</v>
      </c>
      <c r="J4434">
        <v>0.3483</v>
      </c>
      <c r="K4434">
        <v>0.73367599999999999</v>
      </c>
      <c r="L4434">
        <v>0.12970300000000001</v>
      </c>
      <c r="M4434">
        <v>0.68195700000000004</v>
      </c>
    </row>
    <row r="4435" spans="1:13" x14ac:dyDescent="0.25">
      <c r="A4435" t="s">
        <v>4440</v>
      </c>
      <c r="B4435">
        <v>344</v>
      </c>
      <c r="C4435">
        <v>15</v>
      </c>
      <c r="D4435">
        <v>11</v>
      </c>
      <c r="E4435">
        <v>13</v>
      </c>
      <c r="F4435">
        <v>15</v>
      </c>
      <c r="G4435">
        <v>18</v>
      </c>
      <c r="H4435">
        <v>11</v>
      </c>
      <c r="I4435">
        <v>0.158</v>
      </c>
      <c r="J4435">
        <v>0.75190000000000001</v>
      </c>
      <c r="K4435">
        <v>2.1434999999999999E-2</v>
      </c>
      <c r="L4435">
        <v>1.804E-3</v>
      </c>
      <c r="M4435">
        <v>0.63489099999999998</v>
      </c>
    </row>
    <row r="4436" spans="1:13" x14ac:dyDescent="0.25">
      <c r="A4436" t="s">
        <v>4441</v>
      </c>
      <c r="B4436">
        <v>742</v>
      </c>
      <c r="C4436">
        <v>1</v>
      </c>
      <c r="D4436">
        <v>5</v>
      </c>
      <c r="E4436">
        <v>2</v>
      </c>
      <c r="F4436">
        <v>1</v>
      </c>
      <c r="G4436">
        <v>3</v>
      </c>
      <c r="H4436">
        <v>2</v>
      </c>
      <c r="I4436">
        <v>-0.28699999999999998</v>
      </c>
      <c r="J4436">
        <v>-0.54090000000000005</v>
      </c>
      <c r="K4436">
        <v>0.245785</v>
      </c>
      <c r="L4436">
        <v>0.66847000000000001</v>
      </c>
      <c r="M4436">
        <v>2.8847999999999999E-2</v>
      </c>
    </row>
    <row r="4437" spans="1:13" x14ac:dyDescent="0.25">
      <c r="A4437" t="s">
        <v>4442</v>
      </c>
      <c r="B4437">
        <v>549</v>
      </c>
      <c r="C4437">
        <v>16</v>
      </c>
      <c r="D4437">
        <v>16</v>
      </c>
      <c r="E4437">
        <v>17</v>
      </c>
      <c r="F4437">
        <v>21</v>
      </c>
      <c r="G4437">
        <v>18</v>
      </c>
      <c r="H4437">
        <v>24</v>
      </c>
      <c r="I4437">
        <v>0.3</v>
      </c>
      <c r="J4437">
        <v>1.5032000000000001</v>
      </c>
      <c r="K4437">
        <v>0</v>
      </c>
      <c r="L4437">
        <v>0</v>
      </c>
      <c r="M4437">
        <v>0.574268</v>
      </c>
    </row>
    <row r="4438" spans="1:13" x14ac:dyDescent="0.25">
      <c r="A4438" t="s">
        <v>4443</v>
      </c>
      <c r="B4438">
        <v>2491</v>
      </c>
      <c r="C4438">
        <v>1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-6.9000000000000006E-2</v>
      </c>
      <c r="J4438">
        <v>-8.2100000000000006E-2</v>
      </c>
      <c r="K4438">
        <v>1</v>
      </c>
      <c r="L4438">
        <v>0.59673900000000002</v>
      </c>
      <c r="M4438">
        <v>0.46907399999999999</v>
      </c>
    </row>
    <row r="4439" spans="1:13" x14ac:dyDescent="0.25">
      <c r="A4439" t="s">
        <v>4444</v>
      </c>
      <c r="B4439">
        <v>978</v>
      </c>
      <c r="C4439">
        <v>43</v>
      </c>
      <c r="D4439">
        <v>39</v>
      </c>
      <c r="E4439">
        <v>50</v>
      </c>
      <c r="F4439">
        <v>35</v>
      </c>
      <c r="G4439">
        <v>39</v>
      </c>
      <c r="H4439">
        <v>37</v>
      </c>
      <c r="I4439">
        <v>-0.129</v>
      </c>
      <c r="J4439">
        <v>-1.0132000000000001</v>
      </c>
      <c r="K4439">
        <v>5.4000000000000001E-4</v>
      </c>
      <c r="L4439">
        <v>0.60690299999999997</v>
      </c>
      <c r="M4439">
        <v>3.4E-5</v>
      </c>
    </row>
    <row r="4440" spans="1:13" x14ac:dyDescent="0.25">
      <c r="A4440" t="s">
        <v>4445</v>
      </c>
      <c r="B4440">
        <v>935</v>
      </c>
      <c r="C4440">
        <v>44</v>
      </c>
      <c r="D4440">
        <v>37</v>
      </c>
      <c r="E4440">
        <v>52</v>
      </c>
      <c r="F4440">
        <v>39</v>
      </c>
      <c r="G4440">
        <v>38</v>
      </c>
      <c r="H4440">
        <v>38</v>
      </c>
      <c r="I4440">
        <v>-0.113</v>
      </c>
      <c r="J4440">
        <v>-0.86899999999999999</v>
      </c>
      <c r="K4440">
        <v>5.4310000000000001E-3</v>
      </c>
      <c r="L4440">
        <v>0.62193500000000002</v>
      </c>
      <c r="M4440">
        <v>4.06E-4</v>
      </c>
    </row>
    <row r="4441" spans="1:13" x14ac:dyDescent="0.25">
      <c r="A4441" t="s">
        <v>4446</v>
      </c>
      <c r="B4441">
        <v>661</v>
      </c>
      <c r="C4441">
        <v>31</v>
      </c>
      <c r="D4441">
        <v>25</v>
      </c>
      <c r="E4441">
        <v>38</v>
      </c>
      <c r="F4441">
        <v>26</v>
      </c>
      <c r="G4441">
        <v>32</v>
      </c>
      <c r="H4441">
        <v>28</v>
      </c>
      <c r="I4441">
        <v>-0.04</v>
      </c>
      <c r="J4441">
        <v>-0.27950000000000003</v>
      </c>
      <c r="K4441">
        <v>0.91521600000000003</v>
      </c>
      <c r="L4441">
        <v>0.67408199999999996</v>
      </c>
      <c r="M4441">
        <v>0.22217300000000001</v>
      </c>
    </row>
    <row r="4442" spans="1:13" x14ac:dyDescent="0.25">
      <c r="A4442" t="s">
        <v>4447</v>
      </c>
      <c r="B4442">
        <v>596</v>
      </c>
      <c r="C4442">
        <v>8</v>
      </c>
      <c r="D4442">
        <v>8</v>
      </c>
      <c r="E4442">
        <v>10</v>
      </c>
      <c r="F4442">
        <v>7</v>
      </c>
      <c r="G4442">
        <v>7</v>
      </c>
      <c r="H4442">
        <v>11</v>
      </c>
      <c r="I4442">
        <v>-3.0000000000000001E-3</v>
      </c>
      <c r="J4442">
        <v>-1.04E-2</v>
      </c>
      <c r="K4442">
        <v>1</v>
      </c>
      <c r="L4442">
        <v>0.54362999999999995</v>
      </c>
      <c r="M4442">
        <v>0.53920900000000005</v>
      </c>
    </row>
    <row r="4443" spans="1:13" x14ac:dyDescent="0.25">
      <c r="A4443" t="s">
        <v>4448</v>
      </c>
      <c r="B4443">
        <v>208</v>
      </c>
      <c r="C4443">
        <v>7</v>
      </c>
      <c r="D4443">
        <v>5</v>
      </c>
      <c r="E4443">
        <v>9</v>
      </c>
      <c r="F4443">
        <v>7</v>
      </c>
      <c r="G4443">
        <v>5</v>
      </c>
      <c r="H4443">
        <v>7</v>
      </c>
      <c r="I4443">
        <v>-5.0999999999999997E-2</v>
      </c>
      <c r="J4443">
        <v>-0.15459999999999999</v>
      </c>
      <c r="K4443">
        <v>1</v>
      </c>
      <c r="L4443">
        <v>0.63558700000000001</v>
      </c>
      <c r="M4443">
        <v>0.38305099999999997</v>
      </c>
    </row>
    <row r="4444" spans="1:13" x14ac:dyDescent="0.25">
      <c r="A4444" t="s">
        <v>4449</v>
      </c>
      <c r="B4444">
        <v>2042</v>
      </c>
      <c r="C4444">
        <v>2</v>
      </c>
      <c r="D4444">
        <v>3</v>
      </c>
      <c r="E4444">
        <v>3</v>
      </c>
      <c r="F4444">
        <v>2</v>
      </c>
      <c r="G4444">
        <v>2</v>
      </c>
      <c r="H4444">
        <v>4</v>
      </c>
      <c r="I4444">
        <v>2.7E-2</v>
      </c>
      <c r="J4444">
        <v>4.9799999999999997E-2</v>
      </c>
      <c r="K4444">
        <v>1</v>
      </c>
      <c r="L4444">
        <v>0.48646600000000001</v>
      </c>
      <c r="M4444">
        <v>0.58549200000000001</v>
      </c>
    </row>
    <row r="4445" spans="1:13" x14ac:dyDescent="0.25">
      <c r="A4445" t="s">
        <v>4450</v>
      </c>
      <c r="B4445">
        <v>407</v>
      </c>
      <c r="C4445">
        <v>28</v>
      </c>
      <c r="D4445">
        <v>31</v>
      </c>
      <c r="E4445">
        <v>27</v>
      </c>
      <c r="F4445">
        <v>25</v>
      </c>
      <c r="G4445">
        <v>24</v>
      </c>
      <c r="H4445">
        <v>29</v>
      </c>
      <c r="I4445">
        <v>-5.8000000000000003E-2</v>
      </c>
      <c r="J4445">
        <v>-0.3861</v>
      </c>
      <c r="K4445">
        <v>0.662219</v>
      </c>
      <c r="L4445">
        <v>0.68233999999999995</v>
      </c>
      <c r="M4445">
        <v>0.111947</v>
      </c>
    </row>
    <row r="4446" spans="1:13" x14ac:dyDescent="0.25">
      <c r="A4446" t="s">
        <v>4451</v>
      </c>
      <c r="B4446">
        <v>597</v>
      </c>
      <c r="C4446">
        <v>43</v>
      </c>
      <c r="D4446">
        <v>41</v>
      </c>
      <c r="E4446">
        <v>42</v>
      </c>
      <c r="F4446">
        <v>39</v>
      </c>
      <c r="G4446">
        <v>38</v>
      </c>
      <c r="H4446">
        <v>35</v>
      </c>
      <c r="I4446">
        <v>-8.4000000000000005E-2</v>
      </c>
      <c r="J4446">
        <v>-0.61309999999999998</v>
      </c>
      <c r="K4446">
        <v>0.12816900000000001</v>
      </c>
      <c r="L4446">
        <v>0.65771900000000005</v>
      </c>
      <c r="M4446">
        <v>1.3278E-2</v>
      </c>
    </row>
    <row r="4447" spans="1:13" x14ac:dyDescent="0.25">
      <c r="A4447" t="s">
        <v>4452</v>
      </c>
      <c r="B4447">
        <v>369</v>
      </c>
      <c r="C4447">
        <v>36</v>
      </c>
      <c r="D4447">
        <v>33</v>
      </c>
      <c r="E4447">
        <v>35</v>
      </c>
      <c r="F4447">
        <v>27</v>
      </c>
      <c r="G4447">
        <v>30</v>
      </c>
      <c r="H4447">
        <v>30</v>
      </c>
      <c r="I4447">
        <v>-0.14000000000000001</v>
      </c>
      <c r="J4447">
        <v>-0.94479999999999997</v>
      </c>
      <c r="K4447">
        <v>1.689E-3</v>
      </c>
      <c r="L4447">
        <v>0.61355300000000002</v>
      </c>
      <c r="M4447">
        <v>1.16E-4</v>
      </c>
    </row>
    <row r="4448" spans="1:13" x14ac:dyDescent="0.25">
      <c r="A4448" t="s">
        <v>4453</v>
      </c>
      <c r="B4448">
        <v>785</v>
      </c>
      <c r="C4448">
        <v>1</v>
      </c>
      <c r="D4448">
        <v>10</v>
      </c>
      <c r="E4448">
        <v>1</v>
      </c>
      <c r="F4448">
        <v>1</v>
      </c>
      <c r="G4448">
        <v>1</v>
      </c>
      <c r="H4448">
        <v>1</v>
      </c>
      <c r="I4448">
        <v>-1.5169999999999999</v>
      </c>
      <c r="J4448">
        <v>-2.0851000000000002</v>
      </c>
      <c r="K4448">
        <v>0</v>
      </c>
      <c r="L4448">
        <v>0.56073099999999998</v>
      </c>
      <c r="M4448">
        <v>0</v>
      </c>
    </row>
    <row r="4449" spans="1:13" x14ac:dyDescent="0.25">
      <c r="A4449" t="s">
        <v>4454</v>
      </c>
      <c r="B4449">
        <v>770</v>
      </c>
      <c r="C4449">
        <v>1</v>
      </c>
      <c r="D4449">
        <v>6</v>
      </c>
      <c r="E4449">
        <v>0</v>
      </c>
      <c r="F4449">
        <v>1</v>
      </c>
      <c r="G4449">
        <v>0</v>
      </c>
      <c r="H4449">
        <v>0</v>
      </c>
      <c r="I4449">
        <v>-1.071</v>
      </c>
      <c r="J4449">
        <v>-1.5728</v>
      </c>
      <c r="K4449">
        <v>0</v>
      </c>
      <c r="L4449">
        <v>0.57459499999999997</v>
      </c>
      <c r="M4449">
        <v>0</v>
      </c>
    </row>
    <row r="4450" spans="1:13" x14ac:dyDescent="0.25">
      <c r="A4450" t="s">
        <v>4455</v>
      </c>
      <c r="B4450">
        <v>388</v>
      </c>
      <c r="C4450">
        <v>58</v>
      </c>
      <c r="D4450">
        <v>72</v>
      </c>
      <c r="E4450">
        <v>66</v>
      </c>
      <c r="F4450">
        <v>70</v>
      </c>
      <c r="G4450">
        <v>87</v>
      </c>
      <c r="H4450">
        <v>76</v>
      </c>
      <c r="I4450">
        <v>0.20899999999999999</v>
      </c>
      <c r="J4450">
        <v>2.2027000000000001</v>
      </c>
      <c r="K4450">
        <v>0</v>
      </c>
      <c r="L4450">
        <v>0</v>
      </c>
      <c r="M4450">
        <v>0.55623500000000003</v>
      </c>
    </row>
    <row r="4451" spans="1:13" x14ac:dyDescent="0.25">
      <c r="A4451" t="s">
        <v>4456</v>
      </c>
      <c r="B4451">
        <v>412</v>
      </c>
      <c r="C4451">
        <v>2</v>
      </c>
      <c r="D4451">
        <v>3</v>
      </c>
      <c r="E4451">
        <v>3</v>
      </c>
      <c r="F4451">
        <v>2</v>
      </c>
      <c r="G4451">
        <v>3</v>
      </c>
      <c r="H4451">
        <v>4</v>
      </c>
      <c r="I4451">
        <v>0.11700000000000001</v>
      </c>
      <c r="J4451">
        <v>0.21759999999999999</v>
      </c>
      <c r="K4451">
        <v>0.98098200000000002</v>
      </c>
      <c r="L4451">
        <v>0.27921299999999999</v>
      </c>
      <c r="M4451">
        <v>0.66303299999999998</v>
      </c>
    </row>
    <row r="4452" spans="1:13" x14ac:dyDescent="0.25">
      <c r="A4452" t="s">
        <v>4457</v>
      </c>
      <c r="B4452">
        <v>500</v>
      </c>
      <c r="C4452">
        <v>24</v>
      </c>
      <c r="D4452">
        <v>31</v>
      </c>
      <c r="E4452">
        <v>25</v>
      </c>
      <c r="F4452">
        <v>20</v>
      </c>
      <c r="G4452">
        <v>33</v>
      </c>
      <c r="H4452">
        <v>34</v>
      </c>
      <c r="I4452">
        <v>0.111</v>
      </c>
      <c r="J4452">
        <v>0.72940000000000005</v>
      </c>
      <c r="K4452">
        <v>2.8577999999999999E-2</v>
      </c>
      <c r="L4452">
        <v>2.4680000000000001E-3</v>
      </c>
      <c r="M4452">
        <v>0.63803699999999997</v>
      </c>
    </row>
    <row r="4453" spans="1:13" x14ac:dyDescent="0.25">
      <c r="A4453" t="s">
        <v>4458</v>
      </c>
      <c r="B4453">
        <v>1602</v>
      </c>
      <c r="C4453">
        <v>2</v>
      </c>
      <c r="D4453">
        <v>2</v>
      </c>
      <c r="E4453">
        <v>3</v>
      </c>
      <c r="F4453">
        <v>1</v>
      </c>
      <c r="G4453">
        <v>3</v>
      </c>
      <c r="H4453">
        <v>2</v>
      </c>
      <c r="I4453">
        <v>-0.129</v>
      </c>
      <c r="J4453">
        <v>-0.22389999999999999</v>
      </c>
      <c r="K4453">
        <v>0.97976300000000005</v>
      </c>
      <c r="L4453">
        <v>0.66113200000000005</v>
      </c>
      <c r="M4453">
        <v>0.29275000000000001</v>
      </c>
    </row>
    <row r="4454" spans="1:13" x14ac:dyDescent="0.25">
      <c r="A4454" t="s">
        <v>4459</v>
      </c>
      <c r="B4454">
        <v>1241</v>
      </c>
      <c r="C4454">
        <v>14</v>
      </c>
      <c r="D4454">
        <v>15</v>
      </c>
      <c r="E4454">
        <v>21</v>
      </c>
      <c r="F4454">
        <v>14</v>
      </c>
      <c r="G4454">
        <v>21</v>
      </c>
      <c r="H4454">
        <v>19</v>
      </c>
      <c r="I4454">
        <v>0.12</v>
      </c>
      <c r="J4454">
        <v>0.63460000000000005</v>
      </c>
      <c r="K4454">
        <v>8.5924E-2</v>
      </c>
      <c r="L4454">
        <v>8.378E-3</v>
      </c>
      <c r="M4454">
        <v>0.65209700000000004</v>
      </c>
    </row>
    <row r="4455" spans="1:13" x14ac:dyDescent="0.25">
      <c r="A4455" t="s">
        <v>4460</v>
      </c>
      <c r="B4455">
        <v>421</v>
      </c>
      <c r="C4455">
        <v>4</v>
      </c>
      <c r="D4455">
        <v>2</v>
      </c>
      <c r="E4455">
        <v>3</v>
      </c>
      <c r="F4455">
        <v>4</v>
      </c>
      <c r="G4455">
        <v>5</v>
      </c>
      <c r="H4455">
        <v>2</v>
      </c>
      <c r="I4455">
        <v>0.20599999999999999</v>
      </c>
      <c r="J4455">
        <v>0.45140000000000002</v>
      </c>
      <c r="K4455">
        <v>0.42417300000000002</v>
      </c>
      <c r="L4455">
        <v>5.7023999999999998E-2</v>
      </c>
      <c r="M4455">
        <v>0.67759999999999998</v>
      </c>
    </row>
    <row r="4456" spans="1:13" x14ac:dyDescent="0.25">
      <c r="A4456" t="s">
        <v>4461</v>
      </c>
      <c r="B4456">
        <v>441</v>
      </c>
      <c r="C4456">
        <v>4</v>
      </c>
      <c r="D4456">
        <v>2</v>
      </c>
      <c r="E4456">
        <v>3</v>
      </c>
      <c r="F4456">
        <v>4</v>
      </c>
      <c r="G4456">
        <v>4</v>
      </c>
      <c r="H4456">
        <v>2</v>
      </c>
      <c r="I4456">
        <v>0.16300000000000001</v>
      </c>
      <c r="J4456">
        <v>0.34949999999999998</v>
      </c>
      <c r="K4456">
        <v>0.73024999999999995</v>
      </c>
      <c r="L4456">
        <v>0.128608</v>
      </c>
      <c r="M4456">
        <v>0.68198800000000004</v>
      </c>
    </row>
    <row r="4457" spans="1:13" x14ac:dyDescent="0.25">
      <c r="A4457" t="s">
        <v>4462</v>
      </c>
      <c r="B4457">
        <v>269</v>
      </c>
      <c r="C4457">
        <v>6</v>
      </c>
      <c r="D4457">
        <v>4</v>
      </c>
      <c r="E4457">
        <v>5</v>
      </c>
      <c r="F4457">
        <v>2</v>
      </c>
      <c r="G4457">
        <v>4</v>
      </c>
      <c r="H4457">
        <v>3</v>
      </c>
      <c r="I4457">
        <v>-0.496</v>
      </c>
      <c r="J4457">
        <v>-1.1372</v>
      </c>
      <c r="K4457">
        <v>5.5000000000000002E-5</v>
      </c>
      <c r="L4457">
        <v>0.59682400000000002</v>
      </c>
      <c r="M4457">
        <v>3.0000000000000001E-6</v>
      </c>
    </row>
    <row r="4458" spans="1:13" x14ac:dyDescent="0.25">
      <c r="A4458" t="s">
        <v>4463</v>
      </c>
      <c r="B4458">
        <v>395</v>
      </c>
      <c r="C4458">
        <v>0</v>
      </c>
      <c r="D4458">
        <v>0</v>
      </c>
      <c r="E4458">
        <v>0</v>
      </c>
      <c r="F4458">
        <v>0</v>
      </c>
      <c r="G4458">
        <v>1</v>
      </c>
      <c r="H4458">
        <v>1</v>
      </c>
      <c r="I4458">
        <v>0.04</v>
      </c>
      <c r="J4458">
        <v>4.9299999999999997E-2</v>
      </c>
      <c r="K4458">
        <v>1</v>
      </c>
      <c r="L4458">
        <v>0.48698900000000001</v>
      </c>
      <c r="M4458">
        <v>0.58515300000000003</v>
      </c>
    </row>
    <row r="4459" spans="1:13" x14ac:dyDescent="0.25">
      <c r="A4459" t="s">
        <v>4464</v>
      </c>
      <c r="B4459">
        <v>210</v>
      </c>
      <c r="C4459">
        <v>0</v>
      </c>
      <c r="D4459">
        <v>3</v>
      </c>
      <c r="E4459">
        <v>0</v>
      </c>
      <c r="F4459">
        <v>0</v>
      </c>
      <c r="G4459">
        <v>1</v>
      </c>
      <c r="H4459">
        <v>1</v>
      </c>
      <c r="I4459">
        <v>-0.63500000000000001</v>
      </c>
      <c r="J4459">
        <v>-0.82320000000000004</v>
      </c>
      <c r="K4459">
        <v>1.0477999999999999E-2</v>
      </c>
      <c r="L4459">
        <v>0.62753499999999995</v>
      </c>
      <c r="M4459">
        <v>8.25E-4</v>
      </c>
    </row>
    <row r="4460" spans="1:13" x14ac:dyDescent="0.25">
      <c r="A4460" t="s">
        <v>4465</v>
      </c>
      <c r="B4460">
        <v>911</v>
      </c>
      <c r="C4460">
        <v>7</v>
      </c>
      <c r="D4460">
        <v>4</v>
      </c>
      <c r="E4460">
        <v>9</v>
      </c>
      <c r="F4460">
        <v>7</v>
      </c>
      <c r="G4460">
        <v>15</v>
      </c>
      <c r="H4460">
        <v>14</v>
      </c>
      <c r="I4460">
        <v>0.59499999999999997</v>
      </c>
      <c r="J4460">
        <v>2.1440999999999999</v>
      </c>
      <c r="K4460">
        <v>0</v>
      </c>
      <c r="L4460">
        <v>0</v>
      </c>
      <c r="M4460">
        <v>0.55723199999999995</v>
      </c>
    </row>
    <row r="4461" spans="1:13" x14ac:dyDescent="0.25">
      <c r="A4461" t="s">
        <v>4466</v>
      </c>
      <c r="B4461">
        <v>249</v>
      </c>
      <c r="C4461">
        <v>1</v>
      </c>
      <c r="D4461">
        <v>0</v>
      </c>
      <c r="E4461">
        <v>1</v>
      </c>
      <c r="F4461">
        <v>0</v>
      </c>
      <c r="G4461">
        <v>3</v>
      </c>
      <c r="H4461">
        <v>1</v>
      </c>
      <c r="I4461">
        <v>0.63</v>
      </c>
      <c r="J4461">
        <v>0.72250000000000003</v>
      </c>
      <c r="K4461">
        <v>3.1151000000000002E-2</v>
      </c>
      <c r="L4461">
        <v>2.712E-3</v>
      </c>
      <c r="M4461">
        <v>0.63901799999999997</v>
      </c>
    </row>
    <row r="4462" spans="1:13" x14ac:dyDescent="0.25">
      <c r="A4462" t="s">
        <v>4467</v>
      </c>
      <c r="B4462">
        <v>1516</v>
      </c>
      <c r="C4462">
        <v>26</v>
      </c>
      <c r="D4462">
        <v>19</v>
      </c>
      <c r="E4462">
        <v>15</v>
      </c>
      <c r="F4462">
        <v>20</v>
      </c>
      <c r="G4462">
        <v>23</v>
      </c>
      <c r="H4462">
        <v>18</v>
      </c>
      <c r="I4462">
        <v>6.8000000000000005E-2</v>
      </c>
      <c r="J4462">
        <v>0.36180000000000001</v>
      </c>
      <c r="K4462">
        <v>0.69435100000000005</v>
      </c>
      <c r="L4462">
        <v>0.117727</v>
      </c>
      <c r="M4462">
        <v>0.68217700000000003</v>
      </c>
    </row>
    <row r="4463" spans="1:13" x14ac:dyDescent="0.25">
      <c r="A4463" t="s">
        <v>4468</v>
      </c>
      <c r="B4463">
        <v>4613</v>
      </c>
      <c r="C4463">
        <v>1</v>
      </c>
      <c r="D4463">
        <v>1</v>
      </c>
      <c r="E4463">
        <v>0</v>
      </c>
      <c r="F4463">
        <v>0</v>
      </c>
      <c r="G4463">
        <v>0</v>
      </c>
      <c r="H4463">
        <v>2</v>
      </c>
      <c r="I4463">
        <v>0.26</v>
      </c>
      <c r="J4463">
        <v>0.32450000000000001</v>
      </c>
      <c r="K4463">
        <v>0.79849800000000004</v>
      </c>
      <c r="L4463">
        <v>0.15263599999999999</v>
      </c>
      <c r="M4463">
        <v>0.68085899999999999</v>
      </c>
    </row>
    <row r="4464" spans="1:13" x14ac:dyDescent="0.25">
      <c r="A4464" t="s">
        <v>4469</v>
      </c>
      <c r="B4464">
        <v>356</v>
      </c>
      <c r="C4464">
        <v>46</v>
      </c>
      <c r="D4464">
        <v>47</v>
      </c>
      <c r="E4464">
        <v>49</v>
      </c>
      <c r="F4464">
        <v>48</v>
      </c>
      <c r="G4464">
        <v>50</v>
      </c>
      <c r="H4464">
        <v>44</v>
      </c>
      <c r="I4464">
        <v>3.5999999999999997E-2</v>
      </c>
      <c r="J4464">
        <v>0.29480000000000001</v>
      </c>
      <c r="K4464">
        <v>0.86849500000000002</v>
      </c>
      <c r="L4464">
        <v>0.18434200000000001</v>
      </c>
      <c r="M4464">
        <v>0.67811500000000002</v>
      </c>
    </row>
    <row r="4465" spans="1:13" x14ac:dyDescent="0.25">
      <c r="A4465" t="s">
        <v>4470</v>
      </c>
      <c r="B4465">
        <v>288</v>
      </c>
      <c r="C4465">
        <v>39</v>
      </c>
      <c r="D4465">
        <v>36</v>
      </c>
      <c r="E4465">
        <v>39</v>
      </c>
      <c r="F4465">
        <v>38</v>
      </c>
      <c r="G4465">
        <v>40</v>
      </c>
      <c r="H4465">
        <v>39</v>
      </c>
      <c r="I4465">
        <v>7.4999999999999997E-2</v>
      </c>
      <c r="J4465">
        <v>0.54269999999999996</v>
      </c>
      <c r="K4465">
        <v>0.20944699999999999</v>
      </c>
      <c r="L4465">
        <v>2.3585999999999999E-2</v>
      </c>
      <c r="M4465">
        <v>0.66605800000000004</v>
      </c>
    </row>
    <row r="4466" spans="1:13" x14ac:dyDescent="0.25">
      <c r="A4466" t="s">
        <v>4471</v>
      </c>
      <c r="B4466">
        <v>355</v>
      </c>
      <c r="C4466">
        <v>9</v>
      </c>
      <c r="D4466">
        <v>8</v>
      </c>
      <c r="E4466">
        <v>16</v>
      </c>
      <c r="F4466">
        <v>8</v>
      </c>
      <c r="G4466">
        <v>12</v>
      </c>
      <c r="H4466">
        <v>16</v>
      </c>
      <c r="I4466">
        <v>0.127</v>
      </c>
      <c r="J4466">
        <v>0.52510000000000001</v>
      </c>
      <c r="K4466">
        <v>0.243447</v>
      </c>
      <c r="L4466">
        <v>2.8278999999999999E-2</v>
      </c>
      <c r="M4466">
        <v>0.66858099999999998</v>
      </c>
    </row>
    <row r="4467" spans="1:13" x14ac:dyDescent="0.25">
      <c r="A4467" t="s">
        <v>4472</v>
      </c>
      <c r="B4467">
        <v>678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1</v>
      </c>
      <c r="I4467">
        <v>-0.10299999999999999</v>
      </c>
      <c r="J4467">
        <v>-0.1147</v>
      </c>
      <c r="K4467">
        <v>1</v>
      </c>
      <c r="L4467">
        <v>0.61589799999999995</v>
      </c>
      <c r="M4467">
        <v>0.43201899999999999</v>
      </c>
    </row>
    <row r="4468" spans="1:13" x14ac:dyDescent="0.25">
      <c r="A4468" t="s">
        <v>4473</v>
      </c>
      <c r="B4468">
        <v>1160</v>
      </c>
      <c r="C4468">
        <v>0</v>
      </c>
      <c r="D4468">
        <v>4</v>
      </c>
      <c r="E4468">
        <v>0</v>
      </c>
      <c r="F4468">
        <v>0</v>
      </c>
      <c r="G4468">
        <v>1</v>
      </c>
      <c r="H4468">
        <v>2</v>
      </c>
      <c r="I4468">
        <v>-0.46</v>
      </c>
      <c r="J4468">
        <v>-0.64580000000000004</v>
      </c>
      <c r="K4468">
        <v>9.2023999999999995E-2</v>
      </c>
      <c r="L4468">
        <v>0.652702</v>
      </c>
      <c r="M4468">
        <v>9.0670000000000004E-3</v>
      </c>
    </row>
    <row r="4469" spans="1:13" x14ac:dyDescent="0.25">
      <c r="A4469" t="s">
        <v>4474</v>
      </c>
      <c r="B4469">
        <v>446</v>
      </c>
      <c r="C4469">
        <v>26</v>
      </c>
      <c r="D4469">
        <v>19</v>
      </c>
      <c r="E4469">
        <v>21</v>
      </c>
      <c r="F4469">
        <v>25</v>
      </c>
      <c r="G4469">
        <v>23</v>
      </c>
      <c r="H4469">
        <v>21</v>
      </c>
      <c r="I4469">
        <v>8.6999999999999994E-2</v>
      </c>
      <c r="J4469">
        <v>0.51639999999999997</v>
      </c>
      <c r="K4469">
        <v>0.261596</v>
      </c>
      <c r="L4469">
        <v>3.0870999999999999E-2</v>
      </c>
      <c r="M4469">
        <v>0.66979100000000003</v>
      </c>
    </row>
    <row r="4470" spans="1:13" x14ac:dyDescent="0.25">
      <c r="A4470" t="s">
        <v>4475</v>
      </c>
      <c r="B4470">
        <v>245</v>
      </c>
      <c r="C4470">
        <v>3</v>
      </c>
      <c r="D4470">
        <v>5</v>
      </c>
      <c r="E4470">
        <v>5</v>
      </c>
      <c r="F4470">
        <v>7</v>
      </c>
      <c r="G4470">
        <v>4</v>
      </c>
      <c r="H4470">
        <v>4</v>
      </c>
      <c r="I4470">
        <v>0.17799999999999999</v>
      </c>
      <c r="J4470">
        <v>0.42720000000000002</v>
      </c>
      <c r="K4470">
        <v>0.49485299999999999</v>
      </c>
      <c r="L4470">
        <v>7.0328000000000002E-2</v>
      </c>
      <c r="M4470">
        <v>0.67971700000000002</v>
      </c>
    </row>
    <row r="4471" spans="1:13" x14ac:dyDescent="0.25">
      <c r="A4471" t="s">
        <v>4476</v>
      </c>
      <c r="B4471">
        <v>487</v>
      </c>
      <c r="C4471">
        <v>13</v>
      </c>
      <c r="D4471">
        <v>25</v>
      </c>
      <c r="E4471">
        <v>7</v>
      </c>
      <c r="F4471">
        <v>5</v>
      </c>
      <c r="G4471">
        <v>10</v>
      </c>
      <c r="H4471">
        <v>7</v>
      </c>
      <c r="I4471">
        <v>-0.69</v>
      </c>
      <c r="J4471">
        <v>-2.7536</v>
      </c>
      <c r="K4471">
        <v>0</v>
      </c>
      <c r="L4471">
        <v>0.55042999999999997</v>
      </c>
      <c r="M4471">
        <v>0</v>
      </c>
    </row>
    <row r="4472" spans="1:13" x14ac:dyDescent="0.25">
      <c r="A4472" t="s">
        <v>4477</v>
      </c>
      <c r="B4472">
        <v>1528</v>
      </c>
      <c r="C4472">
        <v>8</v>
      </c>
      <c r="D4472">
        <v>30</v>
      </c>
      <c r="E4472">
        <v>6</v>
      </c>
      <c r="F4472">
        <v>2</v>
      </c>
      <c r="G4472">
        <v>5</v>
      </c>
      <c r="H4472">
        <v>6</v>
      </c>
      <c r="I4472">
        <v>-1.1819999999999999</v>
      </c>
      <c r="J4472">
        <v>-3.5286</v>
      </c>
      <c r="K4472">
        <v>0</v>
      </c>
      <c r="L4472">
        <v>0.54587300000000005</v>
      </c>
      <c r="M4472">
        <v>0</v>
      </c>
    </row>
    <row r="4473" spans="1:13" x14ac:dyDescent="0.25">
      <c r="A4473" t="s">
        <v>4478</v>
      </c>
      <c r="B4473">
        <v>538</v>
      </c>
      <c r="C4473">
        <v>10</v>
      </c>
      <c r="D4473">
        <v>2</v>
      </c>
      <c r="E4473">
        <v>7</v>
      </c>
      <c r="F4473">
        <v>11</v>
      </c>
      <c r="G4473">
        <v>9</v>
      </c>
      <c r="H4473">
        <v>14</v>
      </c>
      <c r="I4473">
        <v>0.621</v>
      </c>
      <c r="J4473">
        <v>2.2210000000000001</v>
      </c>
      <c r="K4473">
        <v>0</v>
      </c>
      <c r="L4473">
        <v>0</v>
      </c>
      <c r="M4473">
        <v>0.55593800000000004</v>
      </c>
    </row>
    <row r="4474" spans="1:13" x14ac:dyDescent="0.25">
      <c r="A4474" t="s">
        <v>4479</v>
      </c>
      <c r="B4474">
        <v>798</v>
      </c>
      <c r="C4474">
        <v>19</v>
      </c>
      <c r="D4474">
        <v>15</v>
      </c>
      <c r="E4474">
        <v>22</v>
      </c>
      <c r="F4474">
        <v>21</v>
      </c>
      <c r="G4474">
        <v>22</v>
      </c>
      <c r="H4474">
        <v>29</v>
      </c>
      <c r="I4474">
        <v>0.29699999999999999</v>
      </c>
      <c r="J4474">
        <v>1.6617</v>
      </c>
      <c r="K4474">
        <v>0</v>
      </c>
      <c r="L4474">
        <v>0</v>
      </c>
      <c r="M4474">
        <v>0.56855100000000003</v>
      </c>
    </row>
    <row r="4475" spans="1:13" x14ac:dyDescent="0.25">
      <c r="A4475" t="s">
        <v>4480</v>
      </c>
      <c r="B4475">
        <v>1591</v>
      </c>
      <c r="C4475">
        <v>13</v>
      </c>
      <c r="D4475">
        <v>12</v>
      </c>
      <c r="E4475">
        <v>22</v>
      </c>
      <c r="F4475">
        <v>19</v>
      </c>
      <c r="G4475">
        <v>28</v>
      </c>
      <c r="H4475">
        <v>26</v>
      </c>
      <c r="I4475">
        <v>0.47799999999999998</v>
      </c>
      <c r="J4475">
        <v>2.5236999999999998</v>
      </c>
      <c r="K4475">
        <v>0</v>
      </c>
      <c r="L4475">
        <v>0</v>
      </c>
      <c r="M4475">
        <v>0.55188400000000004</v>
      </c>
    </row>
    <row r="4476" spans="1:13" x14ac:dyDescent="0.25">
      <c r="A4476" t="s">
        <v>4481</v>
      </c>
      <c r="B4476">
        <v>1363</v>
      </c>
      <c r="C4476">
        <v>10</v>
      </c>
      <c r="D4476">
        <v>10</v>
      </c>
      <c r="E4476">
        <v>19</v>
      </c>
      <c r="F4476">
        <v>16</v>
      </c>
      <c r="G4476">
        <v>24</v>
      </c>
      <c r="H4476">
        <v>24</v>
      </c>
      <c r="I4476">
        <v>0.54700000000000004</v>
      </c>
      <c r="J4476">
        <v>2.6617999999999999</v>
      </c>
      <c r="K4476">
        <v>0</v>
      </c>
      <c r="L4476">
        <v>0</v>
      </c>
      <c r="M4476">
        <v>0.55043799999999998</v>
      </c>
    </row>
    <row r="4477" spans="1:13" x14ac:dyDescent="0.25">
      <c r="A4477" t="s">
        <v>4482</v>
      </c>
      <c r="B4477">
        <v>894</v>
      </c>
      <c r="C4477">
        <v>0</v>
      </c>
      <c r="D4477">
        <v>2</v>
      </c>
      <c r="E4477">
        <v>1</v>
      </c>
      <c r="F4477">
        <v>2</v>
      </c>
      <c r="G4477">
        <v>2</v>
      </c>
      <c r="H4477">
        <v>0</v>
      </c>
      <c r="I4477">
        <v>0.31900000000000001</v>
      </c>
      <c r="J4477">
        <v>0.47220000000000001</v>
      </c>
      <c r="K4477">
        <v>0.36728300000000003</v>
      </c>
      <c r="L4477">
        <v>4.7232999999999997E-2</v>
      </c>
      <c r="M4477">
        <v>0.67538900000000002</v>
      </c>
    </row>
    <row r="4478" spans="1:13" x14ac:dyDescent="0.25">
      <c r="A4478" t="s">
        <v>4483</v>
      </c>
      <c r="B4478">
        <v>455</v>
      </c>
      <c r="C4478">
        <v>28</v>
      </c>
      <c r="D4478">
        <v>33</v>
      </c>
      <c r="E4478">
        <v>33</v>
      </c>
      <c r="F4478">
        <v>32</v>
      </c>
      <c r="G4478">
        <v>34</v>
      </c>
      <c r="H4478">
        <v>37</v>
      </c>
      <c r="I4478">
        <v>0.112</v>
      </c>
      <c r="J4478">
        <v>0.79569999999999996</v>
      </c>
      <c r="K4478">
        <v>1.1911E-2</v>
      </c>
      <c r="L4478">
        <v>9.5600000000000004E-4</v>
      </c>
      <c r="M4478">
        <v>0.62902400000000003</v>
      </c>
    </row>
    <row r="4479" spans="1:13" x14ac:dyDescent="0.25">
      <c r="A4479" t="s">
        <v>4484</v>
      </c>
      <c r="B4479">
        <v>4248</v>
      </c>
      <c r="C4479">
        <v>1</v>
      </c>
      <c r="D4479">
        <v>0</v>
      </c>
      <c r="E4479">
        <v>0</v>
      </c>
      <c r="F4479">
        <v>1</v>
      </c>
      <c r="G4479">
        <v>1</v>
      </c>
      <c r="H4479">
        <v>1</v>
      </c>
      <c r="I4479">
        <v>0</v>
      </c>
      <c r="J4479">
        <v>5.9999999999999995E-4</v>
      </c>
      <c r="K4479">
        <v>1</v>
      </c>
      <c r="L4479">
        <v>0.53405599999999998</v>
      </c>
      <c r="M4479">
        <v>0.54851499999999997</v>
      </c>
    </row>
    <row r="4480" spans="1:13" x14ac:dyDescent="0.25">
      <c r="A4480" t="s">
        <v>4485</v>
      </c>
      <c r="B4480">
        <v>634</v>
      </c>
      <c r="C4480">
        <v>45</v>
      </c>
      <c r="D4480">
        <v>40</v>
      </c>
      <c r="E4480">
        <v>45</v>
      </c>
      <c r="F4480">
        <v>36</v>
      </c>
      <c r="G4480">
        <v>36</v>
      </c>
      <c r="H4480">
        <v>30</v>
      </c>
      <c r="I4480">
        <v>-0.21</v>
      </c>
      <c r="J4480">
        <v>-1.5456000000000001</v>
      </c>
      <c r="K4480">
        <v>0</v>
      </c>
      <c r="L4480">
        <v>0.57556700000000005</v>
      </c>
      <c r="M4480">
        <v>0</v>
      </c>
    </row>
    <row r="4481" spans="1:13" x14ac:dyDescent="0.25">
      <c r="A4481" t="s">
        <v>4486</v>
      </c>
      <c r="B4481">
        <v>134</v>
      </c>
      <c r="C4481">
        <v>4</v>
      </c>
      <c r="D4481">
        <v>3</v>
      </c>
      <c r="E4481">
        <v>8</v>
      </c>
      <c r="F4481">
        <v>4</v>
      </c>
      <c r="G4481">
        <v>9</v>
      </c>
      <c r="H4481">
        <v>4</v>
      </c>
      <c r="I4481">
        <v>0.159</v>
      </c>
      <c r="J4481">
        <v>0.4405</v>
      </c>
      <c r="K4481">
        <v>0.45549699999999999</v>
      </c>
      <c r="L4481">
        <v>6.2752000000000002E-2</v>
      </c>
      <c r="M4481">
        <v>0.67862</v>
      </c>
    </row>
    <row r="4482" spans="1:13" x14ac:dyDescent="0.25">
      <c r="A4482" t="s">
        <v>4487</v>
      </c>
      <c r="B4482">
        <v>1706</v>
      </c>
      <c r="C4482">
        <v>2</v>
      </c>
      <c r="D4482">
        <v>1</v>
      </c>
      <c r="E4482">
        <v>3</v>
      </c>
      <c r="F4482">
        <v>3</v>
      </c>
      <c r="G4482">
        <v>4</v>
      </c>
      <c r="H4482">
        <v>2</v>
      </c>
      <c r="I4482">
        <v>0.45800000000000002</v>
      </c>
      <c r="J4482">
        <v>0.84760000000000002</v>
      </c>
      <c r="K4482">
        <v>5.6690000000000004E-3</v>
      </c>
      <c r="L4482">
        <v>4.3100000000000001E-4</v>
      </c>
      <c r="M4482">
        <v>0.62253000000000003</v>
      </c>
    </row>
    <row r="4483" spans="1:13" x14ac:dyDescent="0.25">
      <c r="A4483" t="s">
        <v>4488</v>
      </c>
      <c r="B4483">
        <v>321</v>
      </c>
      <c r="C4483">
        <v>17</v>
      </c>
      <c r="D4483">
        <v>26</v>
      </c>
      <c r="E4483">
        <v>7</v>
      </c>
      <c r="F4483">
        <v>8</v>
      </c>
      <c r="G4483">
        <v>8</v>
      </c>
      <c r="H4483">
        <v>9</v>
      </c>
      <c r="I4483">
        <v>-0.65900000000000003</v>
      </c>
      <c r="J4483">
        <v>-2.5804999999999998</v>
      </c>
      <c r="K4483">
        <v>0</v>
      </c>
      <c r="L4483">
        <v>0.55235699999999999</v>
      </c>
      <c r="M4483">
        <v>0</v>
      </c>
    </row>
    <row r="4484" spans="1:13" x14ac:dyDescent="0.25">
      <c r="A4484" t="s">
        <v>4489</v>
      </c>
      <c r="B4484">
        <v>327</v>
      </c>
      <c r="C4484">
        <v>36</v>
      </c>
      <c r="D4484">
        <v>29</v>
      </c>
      <c r="E4484">
        <v>31</v>
      </c>
      <c r="F4484">
        <v>29</v>
      </c>
      <c r="G4484">
        <v>31</v>
      </c>
      <c r="H4484">
        <v>29</v>
      </c>
      <c r="I4484">
        <v>-5.1999999999999998E-2</v>
      </c>
      <c r="J4484">
        <v>-0.36409999999999998</v>
      </c>
      <c r="K4484">
        <v>0.72523099999999996</v>
      </c>
      <c r="L4484">
        <v>0.68220499999999995</v>
      </c>
      <c r="M4484">
        <v>0.13114700000000001</v>
      </c>
    </row>
    <row r="4485" spans="1:13" x14ac:dyDescent="0.25">
      <c r="A4485" t="s">
        <v>4490</v>
      </c>
      <c r="B4485">
        <v>4536</v>
      </c>
      <c r="C4485">
        <v>322</v>
      </c>
      <c r="D4485">
        <v>312</v>
      </c>
      <c r="E4485">
        <v>422</v>
      </c>
      <c r="F4485">
        <v>389</v>
      </c>
      <c r="G4485">
        <v>405</v>
      </c>
      <c r="H4485">
        <v>376</v>
      </c>
      <c r="I4485">
        <v>0.13900000000000001</v>
      </c>
      <c r="J4485">
        <v>3.3483999999999998</v>
      </c>
      <c r="K4485">
        <v>0</v>
      </c>
      <c r="L4485">
        <v>0</v>
      </c>
      <c r="M4485">
        <v>0.54662299999999997</v>
      </c>
    </row>
    <row r="4486" spans="1:13" x14ac:dyDescent="0.25">
      <c r="A4486" t="s">
        <v>4491</v>
      </c>
      <c r="B4486">
        <v>5075</v>
      </c>
      <c r="C4486">
        <v>69</v>
      </c>
      <c r="D4486">
        <v>74</v>
      </c>
      <c r="E4486">
        <v>139</v>
      </c>
      <c r="F4486">
        <v>140</v>
      </c>
      <c r="G4486">
        <v>134</v>
      </c>
      <c r="H4486">
        <v>161</v>
      </c>
      <c r="I4486">
        <v>0.47499999999999998</v>
      </c>
      <c r="J4486">
        <v>6.3036000000000003</v>
      </c>
      <c r="K4486">
        <v>0</v>
      </c>
      <c r="L4486">
        <v>0</v>
      </c>
      <c r="M4486">
        <v>0.54214499999999999</v>
      </c>
    </row>
    <row r="4487" spans="1:13" x14ac:dyDescent="0.25">
      <c r="A4487" t="s">
        <v>4492</v>
      </c>
      <c r="B4487">
        <v>5010</v>
      </c>
      <c r="C4487">
        <v>51</v>
      </c>
      <c r="D4487">
        <v>48</v>
      </c>
      <c r="E4487">
        <v>104</v>
      </c>
      <c r="F4487">
        <v>103</v>
      </c>
      <c r="G4487">
        <v>94</v>
      </c>
      <c r="H4487">
        <v>121</v>
      </c>
      <c r="I4487">
        <v>0.49</v>
      </c>
      <c r="J4487">
        <v>5.5820999999999996</v>
      </c>
      <c r="K4487">
        <v>0</v>
      </c>
      <c r="L4487">
        <v>0</v>
      </c>
      <c r="M4487">
        <v>0.54240900000000003</v>
      </c>
    </row>
    <row r="4488" spans="1:13" x14ac:dyDescent="0.25">
      <c r="A4488" t="s">
        <v>4493</v>
      </c>
      <c r="B4488">
        <v>4311</v>
      </c>
      <c r="C4488">
        <v>34</v>
      </c>
      <c r="D4488">
        <v>40</v>
      </c>
      <c r="E4488">
        <v>64</v>
      </c>
      <c r="F4488">
        <v>61</v>
      </c>
      <c r="G4488">
        <v>64</v>
      </c>
      <c r="H4488">
        <v>78</v>
      </c>
      <c r="I4488">
        <v>0.42299999999999999</v>
      </c>
      <c r="J4488">
        <v>4.0384000000000002</v>
      </c>
      <c r="K4488">
        <v>0</v>
      </c>
      <c r="L4488">
        <v>0</v>
      </c>
      <c r="M4488">
        <v>0.54450600000000005</v>
      </c>
    </row>
    <row r="4489" spans="1:13" x14ac:dyDescent="0.25">
      <c r="A4489" t="s">
        <v>4494</v>
      </c>
      <c r="B4489">
        <v>720</v>
      </c>
      <c r="C4489">
        <v>22</v>
      </c>
      <c r="D4489">
        <v>18</v>
      </c>
      <c r="E4489">
        <v>36</v>
      </c>
      <c r="F4489">
        <v>39</v>
      </c>
      <c r="G4489">
        <v>41</v>
      </c>
      <c r="H4489">
        <v>39</v>
      </c>
      <c r="I4489">
        <v>0.49099999999999999</v>
      </c>
      <c r="J4489">
        <v>3.2913000000000001</v>
      </c>
      <c r="K4489">
        <v>0</v>
      </c>
      <c r="L4489">
        <v>0</v>
      </c>
      <c r="M4489">
        <v>0.54682399999999998</v>
      </c>
    </row>
    <row r="4490" spans="1:13" x14ac:dyDescent="0.25">
      <c r="A4490" t="s">
        <v>4495</v>
      </c>
      <c r="B4490">
        <v>4389</v>
      </c>
      <c r="C4490">
        <v>206</v>
      </c>
      <c r="D4490">
        <v>168</v>
      </c>
      <c r="E4490">
        <v>240</v>
      </c>
      <c r="F4490">
        <v>277</v>
      </c>
      <c r="G4490">
        <v>278</v>
      </c>
      <c r="H4490">
        <v>311</v>
      </c>
      <c r="I4490">
        <v>0.38100000000000001</v>
      </c>
      <c r="J4490">
        <v>6.44</v>
      </c>
      <c r="K4490">
        <v>0</v>
      </c>
      <c r="L4490">
        <v>0</v>
      </c>
      <c r="M4490">
        <v>0.54206500000000002</v>
      </c>
    </row>
    <row r="4491" spans="1:13" x14ac:dyDescent="0.25">
      <c r="A4491" t="s">
        <v>4496</v>
      </c>
      <c r="B4491">
        <v>9555</v>
      </c>
      <c r="C4491">
        <v>420</v>
      </c>
      <c r="D4491">
        <v>495</v>
      </c>
      <c r="E4491">
        <v>378</v>
      </c>
      <c r="F4491">
        <v>401</v>
      </c>
      <c r="G4491">
        <v>405</v>
      </c>
      <c r="H4491">
        <v>342</v>
      </c>
      <c r="I4491">
        <v>-7.6999999999999999E-2</v>
      </c>
      <c r="J4491">
        <v>-1.9976</v>
      </c>
      <c r="K4491">
        <v>0</v>
      </c>
      <c r="L4491">
        <v>0.56278899999999998</v>
      </c>
      <c r="M4491">
        <v>0</v>
      </c>
    </row>
    <row r="4492" spans="1:13" x14ac:dyDescent="0.25">
      <c r="A4492" t="s">
        <v>4497</v>
      </c>
      <c r="B4492">
        <v>303</v>
      </c>
      <c r="C4492">
        <v>6</v>
      </c>
      <c r="D4492">
        <v>4</v>
      </c>
      <c r="E4492">
        <v>3</v>
      </c>
      <c r="F4492">
        <v>6</v>
      </c>
      <c r="G4492">
        <v>3</v>
      </c>
      <c r="H4492">
        <v>3</v>
      </c>
      <c r="I4492">
        <v>-5.2999999999999999E-2</v>
      </c>
      <c r="J4492">
        <v>-0.1255</v>
      </c>
      <c r="K4492">
        <v>1</v>
      </c>
      <c r="L4492">
        <v>0.621618</v>
      </c>
      <c r="M4492">
        <v>0.41911799999999999</v>
      </c>
    </row>
    <row r="4493" spans="1:13" x14ac:dyDescent="0.25">
      <c r="A4493" t="s">
        <v>4498</v>
      </c>
      <c r="B4493">
        <v>1119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1</v>
      </c>
      <c r="I4493">
        <v>4.2000000000000003E-2</v>
      </c>
      <c r="J4493">
        <v>4.9799999999999997E-2</v>
      </c>
      <c r="K4493">
        <v>1</v>
      </c>
      <c r="L4493">
        <v>0.48646600000000001</v>
      </c>
      <c r="M4493">
        <v>0.58549200000000001</v>
      </c>
    </row>
    <row r="4494" spans="1:13" x14ac:dyDescent="0.25">
      <c r="A4494" t="s">
        <v>4499</v>
      </c>
      <c r="B4494">
        <v>146</v>
      </c>
      <c r="C4494">
        <v>0</v>
      </c>
      <c r="D4494">
        <v>2</v>
      </c>
      <c r="E4494">
        <v>0</v>
      </c>
      <c r="F4494">
        <v>0</v>
      </c>
      <c r="G4494">
        <v>0</v>
      </c>
      <c r="H4494">
        <v>1</v>
      </c>
      <c r="I4494">
        <v>-0.35399999999999998</v>
      </c>
      <c r="J4494">
        <v>-0.4274</v>
      </c>
      <c r="K4494">
        <v>0.53910400000000003</v>
      </c>
      <c r="L4494">
        <v>0.68081400000000003</v>
      </c>
      <c r="M4494">
        <v>8.1250000000000003E-2</v>
      </c>
    </row>
    <row r="4495" spans="1:13" x14ac:dyDescent="0.25">
      <c r="A4495" t="s">
        <v>4500</v>
      </c>
      <c r="B4495">
        <v>412</v>
      </c>
      <c r="C4495">
        <v>8</v>
      </c>
      <c r="D4495">
        <v>9</v>
      </c>
      <c r="E4495">
        <v>9</v>
      </c>
      <c r="F4495">
        <v>7</v>
      </c>
      <c r="G4495">
        <v>8</v>
      </c>
      <c r="H4495">
        <v>4</v>
      </c>
      <c r="I4495">
        <v>-0.27700000000000002</v>
      </c>
      <c r="J4495">
        <v>-0.93420000000000003</v>
      </c>
      <c r="K4495">
        <v>2E-3</v>
      </c>
      <c r="L4495">
        <v>0.61465999999999998</v>
      </c>
      <c r="M4495">
        <v>1.3899999999999999E-4</v>
      </c>
    </row>
    <row r="4496" spans="1:13" x14ac:dyDescent="0.25">
      <c r="A4496" t="s">
        <v>4501</v>
      </c>
      <c r="B4496">
        <v>759</v>
      </c>
      <c r="C4496">
        <v>25</v>
      </c>
      <c r="D4496">
        <v>23</v>
      </c>
      <c r="E4496">
        <v>27</v>
      </c>
      <c r="F4496">
        <v>29</v>
      </c>
      <c r="G4496">
        <v>34</v>
      </c>
      <c r="H4496">
        <v>28</v>
      </c>
      <c r="I4496">
        <v>0.23599999999999999</v>
      </c>
      <c r="J4496">
        <v>1.5878000000000001</v>
      </c>
      <c r="K4496">
        <v>0</v>
      </c>
      <c r="L4496">
        <v>0</v>
      </c>
      <c r="M4496">
        <v>0.57104200000000005</v>
      </c>
    </row>
    <row r="4497" spans="1:13" x14ac:dyDescent="0.25">
      <c r="A4497" t="s">
        <v>4502</v>
      </c>
      <c r="B4497">
        <v>341</v>
      </c>
      <c r="C4497">
        <v>36</v>
      </c>
      <c r="D4497">
        <v>27</v>
      </c>
      <c r="E4497">
        <v>38</v>
      </c>
      <c r="F4497">
        <v>44</v>
      </c>
      <c r="G4497">
        <v>37</v>
      </c>
      <c r="H4497">
        <v>37</v>
      </c>
      <c r="I4497">
        <v>0.20200000000000001</v>
      </c>
      <c r="J4497">
        <v>1.4415</v>
      </c>
      <c r="K4497">
        <v>0</v>
      </c>
      <c r="L4497">
        <v>0</v>
      </c>
      <c r="M4497">
        <v>0.57691199999999998</v>
      </c>
    </row>
    <row r="4498" spans="1:13" x14ac:dyDescent="0.25">
      <c r="A4498" t="s">
        <v>4503</v>
      </c>
      <c r="B4498">
        <v>311</v>
      </c>
      <c r="C4498">
        <v>1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-0.41099999999999998</v>
      </c>
      <c r="J4498">
        <v>-0.49769999999999998</v>
      </c>
      <c r="K4498">
        <v>0.343555</v>
      </c>
      <c r="L4498">
        <v>0.67417000000000005</v>
      </c>
      <c r="M4498">
        <v>4.3936999999999997E-2</v>
      </c>
    </row>
    <row r="4499" spans="1:13" x14ac:dyDescent="0.25">
      <c r="A4499" t="s">
        <v>4504</v>
      </c>
      <c r="B4499">
        <v>871</v>
      </c>
      <c r="C4499">
        <v>9</v>
      </c>
      <c r="D4499">
        <v>11</v>
      </c>
      <c r="E4499">
        <v>12</v>
      </c>
      <c r="F4499">
        <v>6</v>
      </c>
      <c r="G4499">
        <v>12</v>
      </c>
      <c r="H4499">
        <v>8</v>
      </c>
      <c r="I4499">
        <v>-0.17599999999999999</v>
      </c>
      <c r="J4499">
        <v>-0.66449999999999998</v>
      </c>
      <c r="K4499">
        <v>7.5383000000000006E-2</v>
      </c>
      <c r="L4499">
        <v>0.64985000000000004</v>
      </c>
      <c r="M4499">
        <v>7.2290000000000002E-3</v>
      </c>
    </row>
    <row r="4500" spans="1:13" x14ac:dyDescent="0.25">
      <c r="A4500" t="s">
        <v>4505</v>
      </c>
      <c r="B4500">
        <v>499</v>
      </c>
      <c r="C4500">
        <v>3</v>
      </c>
      <c r="D4500">
        <v>6</v>
      </c>
      <c r="E4500">
        <v>3</v>
      </c>
      <c r="F4500">
        <v>2</v>
      </c>
      <c r="G4500">
        <v>5</v>
      </c>
      <c r="H4500">
        <v>5</v>
      </c>
      <c r="I4500">
        <v>3.3000000000000002E-2</v>
      </c>
      <c r="J4500">
        <v>7.46E-2</v>
      </c>
      <c r="K4500">
        <v>1</v>
      </c>
      <c r="L4500">
        <v>0.45960200000000001</v>
      </c>
      <c r="M4500">
        <v>0.60138199999999997</v>
      </c>
    </row>
    <row r="4501" spans="1:13" x14ac:dyDescent="0.25">
      <c r="A4501" t="s">
        <v>4506</v>
      </c>
      <c r="B4501">
        <v>1364</v>
      </c>
      <c r="C4501">
        <v>2</v>
      </c>
      <c r="D4501">
        <v>3</v>
      </c>
      <c r="E4501">
        <v>1</v>
      </c>
      <c r="F4501">
        <v>2</v>
      </c>
      <c r="G4501">
        <v>3</v>
      </c>
      <c r="H4501">
        <v>2</v>
      </c>
      <c r="I4501">
        <v>0.16900000000000001</v>
      </c>
      <c r="J4501">
        <v>0.30919999999999997</v>
      </c>
      <c r="K4501">
        <v>0.836256</v>
      </c>
      <c r="L4501">
        <v>0.16855999999999999</v>
      </c>
      <c r="M4501">
        <v>0.67964400000000003</v>
      </c>
    </row>
    <row r="4502" spans="1:13" x14ac:dyDescent="0.25">
      <c r="A4502" t="s">
        <v>4507</v>
      </c>
      <c r="B4502">
        <v>1334</v>
      </c>
      <c r="C4502">
        <v>1</v>
      </c>
      <c r="D4502">
        <v>3</v>
      </c>
      <c r="E4502">
        <v>0</v>
      </c>
      <c r="F4502">
        <v>1</v>
      </c>
      <c r="G4502">
        <v>2</v>
      </c>
      <c r="H4502">
        <v>1</v>
      </c>
      <c r="I4502">
        <v>-0.26200000000000001</v>
      </c>
      <c r="J4502">
        <v>-0.38550000000000001</v>
      </c>
      <c r="K4502">
        <v>0.66398100000000004</v>
      </c>
      <c r="L4502">
        <v>0.68234600000000001</v>
      </c>
      <c r="M4502">
        <v>0.112444</v>
      </c>
    </row>
    <row r="4503" spans="1:13" x14ac:dyDescent="0.25">
      <c r="A4503" t="s">
        <v>4508</v>
      </c>
      <c r="B4503">
        <v>1223</v>
      </c>
      <c r="C4503">
        <v>1</v>
      </c>
      <c r="D4503">
        <v>2</v>
      </c>
      <c r="E4503">
        <v>0</v>
      </c>
      <c r="F4503">
        <v>1</v>
      </c>
      <c r="G4503">
        <v>2</v>
      </c>
      <c r="H4503">
        <v>0</v>
      </c>
      <c r="I4503">
        <v>-2.9000000000000001E-2</v>
      </c>
      <c r="J4503">
        <v>-4.2200000000000001E-2</v>
      </c>
      <c r="K4503">
        <v>1</v>
      </c>
      <c r="L4503">
        <v>0.569137</v>
      </c>
      <c r="M4503">
        <v>0.51012100000000005</v>
      </c>
    </row>
    <row r="4504" spans="1:13" x14ac:dyDescent="0.25">
      <c r="A4504" t="s">
        <v>4509</v>
      </c>
      <c r="B4504">
        <v>785</v>
      </c>
      <c r="C4504">
        <v>1</v>
      </c>
      <c r="D4504">
        <v>1</v>
      </c>
      <c r="E4504">
        <v>0</v>
      </c>
      <c r="F4504">
        <v>1</v>
      </c>
      <c r="G4504">
        <v>2</v>
      </c>
      <c r="H4504">
        <v>0</v>
      </c>
      <c r="I4504">
        <v>0.312</v>
      </c>
      <c r="J4504">
        <v>0.39500000000000002</v>
      </c>
      <c r="K4504">
        <v>0.59328700000000001</v>
      </c>
      <c r="L4504">
        <v>9.1494000000000006E-2</v>
      </c>
      <c r="M4504">
        <v>0.68159800000000004</v>
      </c>
    </row>
    <row r="4505" spans="1:13" x14ac:dyDescent="0.25">
      <c r="A4505" t="s">
        <v>4510</v>
      </c>
      <c r="B4505">
        <v>401</v>
      </c>
      <c r="C4505">
        <v>50</v>
      </c>
      <c r="D4505">
        <v>63</v>
      </c>
      <c r="E4505">
        <v>66</v>
      </c>
      <c r="F4505">
        <v>52</v>
      </c>
      <c r="G4505">
        <v>66</v>
      </c>
      <c r="H4505">
        <v>73</v>
      </c>
      <c r="I4505">
        <v>0.10100000000000001</v>
      </c>
      <c r="J4505">
        <v>1.0004999999999999</v>
      </c>
      <c r="K4505">
        <v>4.7899999999999999E-4</v>
      </c>
      <c r="L4505">
        <v>3.1000000000000001E-5</v>
      </c>
      <c r="M4505">
        <v>0.60623099999999996</v>
      </c>
    </row>
    <row r="4506" spans="1:13" x14ac:dyDescent="0.25">
      <c r="A4506" t="s">
        <v>4511</v>
      </c>
      <c r="B4506">
        <v>330</v>
      </c>
      <c r="C4506">
        <v>19</v>
      </c>
      <c r="D4506">
        <v>19</v>
      </c>
      <c r="E4506">
        <v>20</v>
      </c>
      <c r="F4506">
        <v>21</v>
      </c>
      <c r="G4506">
        <v>28</v>
      </c>
      <c r="H4506">
        <v>24</v>
      </c>
      <c r="I4506">
        <v>0.27300000000000002</v>
      </c>
      <c r="J4506">
        <v>1.4705999999999999</v>
      </c>
      <c r="K4506">
        <v>0</v>
      </c>
      <c r="L4506">
        <v>0</v>
      </c>
      <c r="M4506">
        <v>0.57563200000000003</v>
      </c>
    </row>
    <row r="4507" spans="1:13" x14ac:dyDescent="0.25">
      <c r="A4507" t="s">
        <v>4512</v>
      </c>
      <c r="B4507">
        <v>1024</v>
      </c>
      <c r="C4507">
        <v>3</v>
      </c>
      <c r="D4507">
        <v>1</v>
      </c>
      <c r="E4507">
        <v>2</v>
      </c>
      <c r="F4507">
        <v>1</v>
      </c>
      <c r="G4507">
        <v>2</v>
      </c>
      <c r="H4507">
        <v>3</v>
      </c>
      <c r="I4507">
        <v>-2.4E-2</v>
      </c>
      <c r="J4507">
        <v>-4.0300000000000002E-2</v>
      </c>
      <c r="K4507">
        <v>1</v>
      </c>
      <c r="L4507">
        <v>0.56770200000000004</v>
      </c>
      <c r="M4507">
        <v>0.51195000000000002</v>
      </c>
    </row>
    <row r="4508" spans="1:13" x14ac:dyDescent="0.25">
      <c r="A4508" t="s">
        <v>4513</v>
      </c>
      <c r="B4508">
        <v>408</v>
      </c>
      <c r="C4508">
        <v>0</v>
      </c>
      <c r="D4508">
        <v>1</v>
      </c>
      <c r="E4508">
        <v>0</v>
      </c>
      <c r="F4508">
        <v>0</v>
      </c>
      <c r="G4508">
        <v>0</v>
      </c>
      <c r="H4508">
        <v>1</v>
      </c>
      <c r="I4508">
        <v>2.1000000000000001E-2</v>
      </c>
      <c r="J4508">
        <v>2.35E-2</v>
      </c>
      <c r="K4508">
        <v>1</v>
      </c>
      <c r="L4508">
        <v>0.51287199999999999</v>
      </c>
      <c r="M4508">
        <v>0.56665600000000005</v>
      </c>
    </row>
    <row r="4509" spans="1:13" x14ac:dyDescent="0.25">
      <c r="A4509" t="s">
        <v>4514</v>
      </c>
      <c r="B4509">
        <v>591</v>
      </c>
      <c r="C4509">
        <v>1</v>
      </c>
      <c r="D4509">
        <v>1</v>
      </c>
      <c r="E4509">
        <v>0</v>
      </c>
      <c r="F4509">
        <v>1</v>
      </c>
      <c r="G4509">
        <v>1</v>
      </c>
      <c r="H4509">
        <v>0</v>
      </c>
      <c r="I4509">
        <v>2E-3</v>
      </c>
      <c r="J4509">
        <v>2E-3</v>
      </c>
      <c r="K4509">
        <v>1</v>
      </c>
      <c r="L4509">
        <v>0.53281000000000001</v>
      </c>
      <c r="M4509">
        <v>0.54967100000000002</v>
      </c>
    </row>
    <row r="4510" spans="1:13" x14ac:dyDescent="0.25">
      <c r="A4510" t="s">
        <v>4515</v>
      </c>
      <c r="B4510">
        <v>672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0</v>
      </c>
      <c r="I4510">
        <v>7.5999999999999998E-2</v>
      </c>
      <c r="J4510">
        <v>8.5999999999999993E-2</v>
      </c>
      <c r="K4510">
        <v>1</v>
      </c>
      <c r="L4510">
        <v>0.44664799999999999</v>
      </c>
      <c r="M4510">
        <v>0.60810500000000001</v>
      </c>
    </row>
    <row r="4511" spans="1:13" x14ac:dyDescent="0.25">
      <c r="A4511" t="s">
        <v>4516</v>
      </c>
      <c r="B4511">
        <v>582</v>
      </c>
      <c r="C4511">
        <v>0</v>
      </c>
      <c r="D4511">
        <v>0</v>
      </c>
      <c r="E4511">
        <v>0</v>
      </c>
      <c r="F4511">
        <v>1</v>
      </c>
      <c r="G4511">
        <v>0</v>
      </c>
      <c r="H4511">
        <v>0</v>
      </c>
      <c r="I4511">
        <v>-0.1</v>
      </c>
      <c r="J4511">
        <v>-0.1091</v>
      </c>
      <c r="K4511">
        <v>1</v>
      </c>
      <c r="L4511">
        <v>0.61281200000000002</v>
      </c>
      <c r="M4511">
        <v>0.43859199999999998</v>
      </c>
    </row>
    <row r="4512" spans="1:13" x14ac:dyDescent="0.25">
      <c r="A4512" t="s">
        <v>4517</v>
      </c>
      <c r="B4512">
        <v>1082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1</v>
      </c>
      <c r="I4512">
        <v>-0.14899999999999999</v>
      </c>
      <c r="J4512">
        <v>-0.1681</v>
      </c>
      <c r="K4512">
        <v>1</v>
      </c>
      <c r="L4512">
        <v>0.64139199999999996</v>
      </c>
      <c r="M4512">
        <v>0.36578300000000002</v>
      </c>
    </row>
    <row r="4513" spans="1:13" x14ac:dyDescent="0.25">
      <c r="A4513" t="s">
        <v>4518</v>
      </c>
      <c r="B4513">
        <v>760</v>
      </c>
      <c r="C4513">
        <v>0</v>
      </c>
      <c r="D4513">
        <v>0</v>
      </c>
      <c r="E4513">
        <v>0</v>
      </c>
      <c r="F4513">
        <v>1</v>
      </c>
      <c r="G4513">
        <v>0</v>
      </c>
      <c r="H4513">
        <v>0</v>
      </c>
      <c r="I4513">
        <v>2.1999999999999999E-2</v>
      </c>
      <c r="J4513">
        <v>2.3E-2</v>
      </c>
      <c r="K4513">
        <v>1</v>
      </c>
      <c r="L4513">
        <v>0.51335200000000003</v>
      </c>
      <c r="M4513">
        <v>0.56627700000000003</v>
      </c>
    </row>
    <row r="4514" spans="1:13" x14ac:dyDescent="0.25">
      <c r="A4514" t="s">
        <v>4519</v>
      </c>
      <c r="B4514">
        <v>954</v>
      </c>
      <c r="C4514">
        <v>0</v>
      </c>
      <c r="D4514">
        <v>1</v>
      </c>
      <c r="E4514">
        <v>0</v>
      </c>
      <c r="F4514">
        <v>1</v>
      </c>
      <c r="G4514">
        <v>0</v>
      </c>
      <c r="H4514">
        <v>0</v>
      </c>
      <c r="I4514">
        <v>7.9000000000000001E-2</v>
      </c>
      <c r="J4514">
        <v>8.6300000000000002E-2</v>
      </c>
      <c r="K4514">
        <v>1</v>
      </c>
      <c r="L4514">
        <v>0.44630199999999998</v>
      </c>
      <c r="M4514">
        <v>0.60827699999999996</v>
      </c>
    </row>
    <row r="4515" spans="1:13" x14ac:dyDescent="0.25">
      <c r="A4515" t="s">
        <v>4520</v>
      </c>
      <c r="B4515">
        <v>1337</v>
      </c>
      <c r="C4515">
        <v>1</v>
      </c>
      <c r="D4515">
        <v>0</v>
      </c>
      <c r="E4515">
        <v>0</v>
      </c>
      <c r="F4515">
        <v>0</v>
      </c>
      <c r="G4515">
        <v>1</v>
      </c>
      <c r="H4515">
        <v>0</v>
      </c>
      <c r="I4515">
        <v>-1.4E-2</v>
      </c>
      <c r="J4515">
        <v>-1.6400000000000001E-2</v>
      </c>
      <c r="K4515">
        <v>1</v>
      </c>
      <c r="L4515">
        <v>0.54868899999999998</v>
      </c>
      <c r="M4515">
        <v>0.53396999999999994</v>
      </c>
    </row>
    <row r="4516" spans="1:13" x14ac:dyDescent="0.25">
      <c r="A4516" t="s">
        <v>4521</v>
      </c>
      <c r="B4516">
        <v>1830</v>
      </c>
      <c r="C4516">
        <v>1</v>
      </c>
      <c r="D4516">
        <v>1</v>
      </c>
      <c r="E4516">
        <v>0</v>
      </c>
      <c r="F4516">
        <v>0</v>
      </c>
      <c r="G4516">
        <v>0</v>
      </c>
      <c r="H4516">
        <v>0</v>
      </c>
      <c r="I4516">
        <v>4.8000000000000001E-2</v>
      </c>
      <c r="J4516">
        <v>5.1900000000000002E-2</v>
      </c>
      <c r="K4516">
        <v>1</v>
      </c>
      <c r="L4516">
        <v>0.48426400000000003</v>
      </c>
      <c r="M4516">
        <v>0.58690600000000004</v>
      </c>
    </row>
    <row r="4517" spans="1:13" x14ac:dyDescent="0.25">
      <c r="A4517" t="s">
        <v>4522</v>
      </c>
      <c r="B4517">
        <v>488</v>
      </c>
      <c r="C4517">
        <v>0</v>
      </c>
      <c r="D4517">
        <v>0</v>
      </c>
      <c r="E4517">
        <v>0</v>
      </c>
      <c r="F4517">
        <v>1</v>
      </c>
      <c r="G4517">
        <v>0</v>
      </c>
      <c r="H4517">
        <v>1</v>
      </c>
      <c r="I4517">
        <v>7.0000000000000001E-3</v>
      </c>
      <c r="J4517">
        <v>7.7000000000000002E-3</v>
      </c>
      <c r="K4517">
        <v>1</v>
      </c>
      <c r="L4517">
        <v>0.52766900000000005</v>
      </c>
      <c r="M4517">
        <v>0.55431600000000003</v>
      </c>
    </row>
    <row r="4518" spans="1:13" x14ac:dyDescent="0.25">
      <c r="A4518" t="s">
        <v>4523</v>
      </c>
      <c r="B4518">
        <v>747</v>
      </c>
      <c r="C4518">
        <v>0</v>
      </c>
      <c r="D4518">
        <v>0</v>
      </c>
      <c r="E4518">
        <v>0</v>
      </c>
      <c r="F4518">
        <v>2</v>
      </c>
      <c r="G4518">
        <v>0</v>
      </c>
      <c r="H4518">
        <v>1</v>
      </c>
      <c r="I4518">
        <v>0.33300000000000002</v>
      </c>
      <c r="J4518">
        <v>0.40960000000000002</v>
      </c>
      <c r="K4518">
        <v>0.54832400000000003</v>
      </c>
      <c r="L4518">
        <v>8.1388000000000002E-2</v>
      </c>
      <c r="M4518">
        <v>0.68089100000000002</v>
      </c>
    </row>
    <row r="4519" spans="1:13" x14ac:dyDescent="0.25">
      <c r="A4519" t="s">
        <v>4524</v>
      </c>
      <c r="B4519">
        <v>1204</v>
      </c>
      <c r="C4519">
        <v>0</v>
      </c>
      <c r="D4519">
        <v>1</v>
      </c>
      <c r="E4519">
        <v>0</v>
      </c>
      <c r="F4519">
        <v>1</v>
      </c>
      <c r="G4519">
        <v>1</v>
      </c>
      <c r="H4519">
        <v>1</v>
      </c>
      <c r="I4519">
        <v>-7.1999999999999995E-2</v>
      </c>
      <c r="J4519">
        <v>-8.3099999999999993E-2</v>
      </c>
      <c r="K4519">
        <v>1</v>
      </c>
      <c r="L4519">
        <v>0.59736999999999996</v>
      </c>
      <c r="M4519">
        <v>0.46798299999999998</v>
      </c>
    </row>
    <row r="4520" spans="1:13" x14ac:dyDescent="0.25">
      <c r="A4520" t="s">
        <v>4525</v>
      </c>
      <c r="B4520">
        <v>407</v>
      </c>
      <c r="C4520">
        <v>1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-4.1000000000000002E-2</v>
      </c>
      <c r="J4520">
        <v>-4.7100000000000003E-2</v>
      </c>
      <c r="K4520">
        <v>1</v>
      </c>
      <c r="L4520">
        <v>0.57278499999999999</v>
      </c>
      <c r="M4520">
        <v>0.50534900000000005</v>
      </c>
    </row>
    <row r="4521" spans="1:13" x14ac:dyDescent="0.25">
      <c r="A4521" t="s">
        <v>4526</v>
      </c>
      <c r="B4521">
        <v>1143</v>
      </c>
      <c r="C4521">
        <v>3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v>-0.51200000000000001</v>
      </c>
      <c r="J4521">
        <v>-0.65080000000000005</v>
      </c>
      <c r="K4521">
        <v>8.7305999999999995E-2</v>
      </c>
      <c r="L4521">
        <v>0.65193699999999999</v>
      </c>
      <c r="M4521">
        <v>8.5389999999999997E-3</v>
      </c>
    </row>
    <row r="4522" spans="1:13" x14ac:dyDescent="0.25">
      <c r="A4522" t="s">
        <v>4527</v>
      </c>
      <c r="B4522">
        <v>990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-1E-4</v>
      </c>
      <c r="K4522">
        <v>1</v>
      </c>
      <c r="L4522">
        <v>0.53467699999999996</v>
      </c>
      <c r="M4522">
        <v>0.54793400000000003</v>
      </c>
    </row>
    <row r="4523" spans="1:13" x14ac:dyDescent="0.25">
      <c r="A4523" t="s">
        <v>4528</v>
      </c>
      <c r="B4523">
        <v>314</v>
      </c>
      <c r="C4523">
        <v>1</v>
      </c>
      <c r="D4523">
        <v>0</v>
      </c>
      <c r="E4523">
        <v>0</v>
      </c>
      <c r="F4523">
        <v>0</v>
      </c>
      <c r="G4523">
        <v>1</v>
      </c>
      <c r="H4523">
        <v>0</v>
      </c>
      <c r="I4523">
        <v>-6.4000000000000001E-2</v>
      </c>
      <c r="J4523">
        <v>-7.2599999999999998E-2</v>
      </c>
      <c r="K4523">
        <v>1</v>
      </c>
      <c r="L4523">
        <v>0.59059499999999998</v>
      </c>
      <c r="M4523">
        <v>0.47929500000000003</v>
      </c>
    </row>
    <row r="4524" spans="1:13" x14ac:dyDescent="0.25">
      <c r="A4524" t="s">
        <v>4529</v>
      </c>
      <c r="B4524">
        <v>741</v>
      </c>
      <c r="C4524">
        <v>1</v>
      </c>
      <c r="D4524">
        <v>0</v>
      </c>
      <c r="E4524">
        <v>0</v>
      </c>
      <c r="F4524">
        <v>0</v>
      </c>
      <c r="G4524">
        <v>1</v>
      </c>
      <c r="H4524">
        <v>0</v>
      </c>
      <c r="I4524">
        <v>-3.3000000000000002E-2</v>
      </c>
      <c r="J4524">
        <v>-3.9100000000000003E-2</v>
      </c>
      <c r="K4524">
        <v>1</v>
      </c>
      <c r="L4524">
        <v>0.56679000000000002</v>
      </c>
      <c r="M4524">
        <v>0.5131</v>
      </c>
    </row>
    <row r="4525" spans="1:13" x14ac:dyDescent="0.25">
      <c r="A4525" t="s">
        <v>4530</v>
      </c>
      <c r="B4525">
        <v>580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-1.0999999999999999E-2</v>
      </c>
      <c r="J4525">
        <v>-1.26E-2</v>
      </c>
      <c r="K4525">
        <v>1</v>
      </c>
      <c r="L4525">
        <v>0.54549899999999996</v>
      </c>
      <c r="M4525">
        <v>0.53730199999999995</v>
      </c>
    </row>
    <row r="4526" spans="1:13" x14ac:dyDescent="0.25">
      <c r="A4526" t="s">
        <v>4531</v>
      </c>
      <c r="B4526">
        <v>416</v>
      </c>
      <c r="C4526">
        <v>0</v>
      </c>
      <c r="D4526">
        <v>0</v>
      </c>
      <c r="E4526">
        <v>0</v>
      </c>
      <c r="F4526">
        <v>0</v>
      </c>
      <c r="G4526">
        <v>1</v>
      </c>
      <c r="H4526">
        <v>0</v>
      </c>
      <c r="I4526">
        <v>6.0000000000000001E-3</v>
      </c>
      <c r="J4526">
        <v>8.0999999999999996E-3</v>
      </c>
      <c r="K4526">
        <v>1</v>
      </c>
      <c r="L4526">
        <v>0.52730500000000002</v>
      </c>
      <c r="M4526">
        <v>0.55463799999999996</v>
      </c>
    </row>
    <row r="4527" spans="1:13" x14ac:dyDescent="0.25">
      <c r="A4527" t="s">
        <v>4532</v>
      </c>
      <c r="B4527">
        <v>496</v>
      </c>
      <c r="C4527">
        <v>6</v>
      </c>
      <c r="D4527">
        <v>1</v>
      </c>
      <c r="E4527">
        <v>1</v>
      </c>
      <c r="F4527">
        <v>1</v>
      </c>
      <c r="G4527">
        <v>4</v>
      </c>
      <c r="H4527">
        <v>0</v>
      </c>
      <c r="I4527">
        <v>-0.24199999999999999</v>
      </c>
      <c r="J4527">
        <v>-0.4375</v>
      </c>
      <c r="K4527">
        <v>0.50916600000000001</v>
      </c>
      <c r="L4527">
        <v>0.68013299999999999</v>
      </c>
      <c r="M4527">
        <v>7.4779999999999999E-2</v>
      </c>
    </row>
    <row r="4528" spans="1:13" x14ac:dyDescent="0.25">
      <c r="A4528" t="s">
        <v>4533</v>
      </c>
      <c r="B4528">
        <v>199</v>
      </c>
      <c r="C4528">
        <v>1</v>
      </c>
      <c r="D4528">
        <v>0</v>
      </c>
      <c r="E4528">
        <v>0</v>
      </c>
      <c r="F4528">
        <v>1</v>
      </c>
      <c r="G4528">
        <v>1</v>
      </c>
      <c r="H4528">
        <v>1</v>
      </c>
      <c r="I4528">
        <v>4.0000000000000001E-3</v>
      </c>
      <c r="J4528">
        <v>4.0000000000000001E-3</v>
      </c>
      <c r="K4528">
        <v>1</v>
      </c>
      <c r="L4528">
        <v>0.53101799999999999</v>
      </c>
      <c r="M4528">
        <v>0.55131300000000005</v>
      </c>
    </row>
    <row r="4529" spans="1:13" x14ac:dyDescent="0.25">
      <c r="A4529" t="s">
        <v>4534</v>
      </c>
      <c r="B4529">
        <v>198</v>
      </c>
      <c r="C4529">
        <v>1</v>
      </c>
      <c r="D4529">
        <v>6</v>
      </c>
      <c r="E4529">
        <v>0</v>
      </c>
      <c r="F4529">
        <v>0</v>
      </c>
      <c r="G4529">
        <v>1</v>
      </c>
      <c r="H4529">
        <v>1</v>
      </c>
      <c r="I4529">
        <v>-1.044</v>
      </c>
      <c r="J4529">
        <v>-1.4786999999999999</v>
      </c>
      <c r="K4529">
        <v>0</v>
      </c>
      <c r="L4529">
        <v>0.57815399999999995</v>
      </c>
      <c r="M4529">
        <v>0</v>
      </c>
    </row>
    <row r="4530" spans="1:13" x14ac:dyDescent="0.25">
      <c r="A4530" t="s">
        <v>4535</v>
      </c>
      <c r="B4530">
        <v>412</v>
      </c>
      <c r="C4530">
        <v>51</v>
      </c>
      <c r="D4530">
        <v>44</v>
      </c>
      <c r="E4530">
        <v>37</v>
      </c>
      <c r="F4530">
        <v>45</v>
      </c>
      <c r="G4530">
        <v>52</v>
      </c>
      <c r="H4530">
        <v>43</v>
      </c>
      <c r="I4530">
        <v>0.10299999999999999</v>
      </c>
      <c r="J4530">
        <v>0.87780000000000002</v>
      </c>
      <c r="K4530">
        <v>3.5990000000000002E-3</v>
      </c>
      <c r="L4530">
        <v>2.6499999999999999E-4</v>
      </c>
      <c r="M4530">
        <v>0.61898200000000003</v>
      </c>
    </row>
    <row r="4531" spans="1:13" x14ac:dyDescent="0.25">
      <c r="A4531" t="s">
        <v>4536</v>
      </c>
      <c r="B4531">
        <v>418</v>
      </c>
      <c r="C4531">
        <v>13</v>
      </c>
      <c r="D4531">
        <v>11</v>
      </c>
      <c r="E4531">
        <v>10</v>
      </c>
      <c r="F4531">
        <v>12</v>
      </c>
      <c r="G4531">
        <v>11</v>
      </c>
      <c r="H4531">
        <v>10</v>
      </c>
      <c r="I4531">
        <v>7.0000000000000001E-3</v>
      </c>
      <c r="J4531">
        <v>2.6100000000000002E-2</v>
      </c>
      <c r="K4531">
        <v>1</v>
      </c>
      <c r="L4531">
        <v>0.51035900000000001</v>
      </c>
      <c r="M4531">
        <v>0.56861200000000001</v>
      </c>
    </row>
    <row r="4532" spans="1:13" x14ac:dyDescent="0.25">
      <c r="A4532" t="s">
        <v>4537</v>
      </c>
      <c r="B4532">
        <v>848</v>
      </c>
      <c r="C4532">
        <v>13</v>
      </c>
      <c r="D4532">
        <v>11</v>
      </c>
      <c r="E4532">
        <v>10</v>
      </c>
      <c r="F4532">
        <v>11</v>
      </c>
      <c r="G4532">
        <v>11</v>
      </c>
      <c r="H4532">
        <v>10</v>
      </c>
      <c r="I4532">
        <v>-2.3E-2</v>
      </c>
      <c r="J4532">
        <v>-9.3899999999999997E-2</v>
      </c>
      <c r="K4532">
        <v>1</v>
      </c>
      <c r="L4532">
        <v>0.60401099999999996</v>
      </c>
      <c r="M4532">
        <v>0.456007</v>
      </c>
    </row>
    <row r="4533" spans="1:13" x14ac:dyDescent="0.25">
      <c r="A4533" t="s">
        <v>4538</v>
      </c>
      <c r="B4533">
        <v>444</v>
      </c>
      <c r="C4533">
        <v>13</v>
      </c>
      <c r="D4533">
        <v>9</v>
      </c>
      <c r="E4533">
        <v>17</v>
      </c>
      <c r="F4533">
        <v>22</v>
      </c>
      <c r="G4533">
        <v>24</v>
      </c>
      <c r="H4533">
        <v>14</v>
      </c>
      <c r="I4533">
        <v>0.48699999999999999</v>
      </c>
      <c r="J4533">
        <v>2.3969</v>
      </c>
      <c r="K4533">
        <v>0</v>
      </c>
      <c r="L4533">
        <v>0</v>
      </c>
      <c r="M4533">
        <v>0.55340999999999996</v>
      </c>
    </row>
    <row r="4534" spans="1:13" x14ac:dyDescent="0.25">
      <c r="A4534" t="s">
        <v>4539</v>
      </c>
      <c r="B4534">
        <v>431</v>
      </c>
      <c r="C4534">
        <v>55</v>
      </c>
      <c r="D4534">
        <v>47</v>
      </c>
      <c r="E4534">
        <v>50</v>
      </c>
      <c r="F4534">
        <v>53</v>
      </c>
      <c r="G4534">
        <v>48</v>
      </c>
      <c r="H4534">
        <v>46</v>
      </c>
      <c r="I4534">
        <v>0</v>
      </c>
      <c r="J4534">
        <v>3.0000000000000001E-3</v>
      </c>
      <c r="K4534">
        <v>1</v>
      </c>
      <c r="L4534">
        <v>0.53191600000000006</v>
      </c>
      <c r="M4534">
        <v>0.55049400000000004</v>
      </c>
    </row>
    <row r="4535" spans="1:13" x14ac:dyDescent="0.25">
      <c r="A4535" t="s">
        <v>4540</v>
      </c>
      <c r="B4535">
        <v>161</v>
      </c>
      <c r="C4535">
        <v>16</v>
      </c>
      <c r="D4535">
        <v>17</v>
      </c>
      <c r="E4535">
        <v>12</v>
      </c>
      <c r="F4535">
        <v>11</v>
      </c>
      <c r="G4535">
        <v>16</v>
      </c>
      <c r="H4535">
        <v>16</v>
      </c>
      <c r="I4535">
        <v>-4.0000000000000001E-3</v>
      </c>
      <c r="J4535">
        <v>-1.95E-2</v>
      </c>
      <c r="K4535">
        <v>1</v>
      </c>
      <c r="L4535">
        <v>0.551257</v>
      </c>
      <c r="M4535">
        <v>0.53121799999999997</v>
      </c>
    </row>
    <row r="4536" spans="1:13" x14ac:dyDescent="0.25">
      <c r="A4536" t="s">
        <v>4541</v>
      </c>
      <c r="B4536">
        <v>905</v>
      </c>
      <c r="C4536">
        <v>1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-3.9E-2</v>
      </c>
      <c r="J4536">
        <v>-4.3900000000000002E-2</v>
      </c>
      <c r="K4536">
        <v>1</v>
      </c>
      <c r="L4536">
        <v>0.570411</v>
      </c>
      <c r="M4536">
        <v>0.50847399999999998</v>
      </c>
    </row>
    <row r="4537" spans="1:13" x14ac:dyDescent="0.25">
      <c r="A4537" t="s">
        <v>4542</v>
      </c>
      <c r="B4537">
        <v>360</v>
      </c>
      <c r="C4537">
        <v>1</v>
      </c>
      <c r="D4537">
        <v>1</v>
      </c>
      <c r="E4537">
        <v>0</v>
      </c>
      <c r="F4537">
        <v>0</v>
      </c>
      <c r="G4537">
        <v>1</v>
      </c>
      <c r="H4537">
        <v>0</v>
      </c>
      <c r="I4537">
        <v>-1E-3</v>
      </c>
      <c r="J4537">
        <v>-5.9999999999999995E-4</v>
      </c>
      <c r="K4537">
        <v>1</v>
      </c>
      <c r="L4537">
        <v>0.53512000000000004</v>
      </c>
      <c r="M4537">
        <v>0.54751799999999995</v>
      </c>
    </row>
    <row r="4538" spans="1:13" x14ac:dyDescent="0.25">
      <c r="A4538" t="s">
        <v>4543</v>
      </c>
      <c r="B4538">
        <v>387</v>
      </c>
      <c r="C4538">
        <v>12</v>
      </c>
      <c r="D4538">
        <v>13</v>
      </c>
      <c r="E4538">
        <v>14</v>
      </c>
      <c r="F4538">
        <v>12</v>
      </c>
      <c r="G4538">
        <v>18</v>
      </c>
      <c r="H4538">
        <v>14</v>
      </c>
      <c r="I4538">
        <v>0.17</v>
      </c>
      <c r="J4538">
        <v>0.76370000000000005</v>
      </c>
      <c r="K4538">
        <v>1.8363000000000001E-2</v>
      </c>
      <c r="L4538">
        <v>1.526E-3</v>
      </c>
      <c r="M4538">
        <v>0.63327599999999995</v>
      </c>
    </row>
    <row r="4539" spans="1:13" x14ac:dyDescent="0.25">
      <c r="A4539" t="s">
        <v>4544</v>
      </c>
      <c r="B4539">
        <v>2880</v>
      </c>
      <c r="C4539">
        <v>4</v>
      </c>
      <c r="D4539">
        <v>0</v>
      </c>
      <c r="E4539">
        <v>1</v>
      </c>
      <c r="F4539">
        <v>2</v>
      </c>
      <c r="G4539">
        <v>2</v>
      </c>
      <c r="H4539">
        <v>1</v>
      </c>
      <c r="I4539">
        <v>-0.19700000000000001</v>
      </c>
      <c r="J4539">
        <v>-0.30649999999999999</v>
      </c>
      <c r="K4539">
        <v>0.866035</v>
      </c>
      <c r="L4539">
        <v>0.67810099999999995</v>
      </c>
      <c r="M4539">
        <v>0.190444</v>
      </c>
    </row>
    <row r="4540" spans="1:13" x14ac:dyDescent="0.25">
      <c r="A4540" t="s">
        <v>4545</v>
      </c>
      <c r="B4540">
        <v>430</v>
      </c>
      <c r="C4540">
        <v>29</v>
      </c>
      <c r="D4540">
        <v>32</v>
      </c>
      <c r="E4540">
        <v>32</v>
      </c>
      <c r="F4540">
        <v>25</v>
      </c>
      <c r="G4540">
        <v>30</v>
      </c>
      <c r="H4540">
        <v>28</v>
      </c>
      <c r="I4540">
        <v>-8.6999999999999994E-2</v>
      </c>
      <c r="J4540">
        <v>-0.58679999999999999</v>
      </c>
      <c r="K4540">
        <v>0.16459199999999999</v>
      </c>
      <c r="L4540">
        <v>0.66172900000000001</v>
      </c>
      <c r="M4540">
        <v>1.7801000000000001E-2</v>
      </c>
    </row>
    <row r="4541" spans="1:13" x14ac:dyDescent="0.25">
      <c r="A4541" t="s">
        <v>4546</v>
      </c>
      <c r="B4541">
        <v>1680</v>
      </c>
      <c r="C4541">
        <v>5</v>
      </c>
      <c r="D4541">
        <v>3</v>
      </c>
      <c r="E4541">
        <v>1</v>
      </c>
      <c r="F4541">
        <v>3</v>
      </c>
      <c r="G4541">
        <v>4</v>
      </c>
      <c r="H4541">
        <v>4</v>
      </c>
      <c r="I4541">
        <v>0.23499999999999999</v>
      </c>
      <c r="J4541">
        <v>0.52039999999999997</v>
      </c>
      <c r="K4541">
        <v>0.25313999999999998</v>
      </c>
      <c r="L4541">
        <v>2.9655000000000001E-2</v>
      </c>
      <c r="M4541">
        <v>0.669238</v>
      </c>
    </row>
    <row r="4542" spans="1:13" x14ac:dyDescent="0.25">
      <c r="A4542" t="s">
        <v>4547</v>
      </c>
      <c r="B4542">
        <v>405</v>
      </c>
      <c r="C4542">
        <v>6</v>
      </c>
      <c r="D4542">
        <v>2</v>
      </c>
      <c r="E4542">
        <v>3</v>
      </c>
      <c r="F4542">
        <v>4</v>
      </c>
      <c r="G4542">
        <v>7</v>
      </c>
      <c r="H4542">
        <v>8</v>
      </c>
      <c r="I4542">
        <v>0.6</v>
      </c>
      <c r="J4542">
        <v>1.6258999999999999</v>
      </c>
      <c r="K4542">
        <v>0</v>
      </c>
      <c r="L4542">
        <v>0</v>
      </c>
      <c r="M4542">
        <v>0.56972199999999995</v>
      </c>
    </row>
    <row r="4543" spans="1:13" x14ac:dyDescent="0.25">
      <c r="A4543" t="s">
        <v>4548</v>
      </c>
      <c r="B4543">
        <v>223</v>
      </c>
      <c r="C4543">
        <v>5</v>
      </c>
      <c r="D4543">
        <v>9</v>
      </c>
      <c r="E4543">
        <v>5</v>
      </c>
      <c r="F4543">
        <v>3</v>
      </c>
      <c r="G4543">
        <v>3</v>
      </c>
      <c r="H4543">
        <v>3</v>
      </c>
      <c r="I4543">
        <v>-0.75600000000000001</v>
      </c>
      <c r="J4543">
        <v>-1.8149</v>
      </c>
      <c r="K4543">
        <v>0</v>
      </c>
      <c r="L4543">
        <v>0.56739099999999998</v>
      </c>
      <c r="M4543">
        <v>0</v>
      </c>
    </row>
    <row r="4544" spans="1:13" x14ac:dyDescent="0.25">
      <c r="A4544" t="s">
        <v>4549</v>
      </c>
      <c r="B4544">
        <v>2309</v>
      </c>
      <c r="C4544">
        <v>3</v>
      </c>
      <c r="D4544">
        <v>1</v>
      </c>
      <c r="E4544">
        <v>3</v>
      </c>
      <c r="F4544">
        <v>3</v>
      </c>
      <c r="G4544">
        <v>2</v>
      </c>
      <c r="H4544">
        <v>3</v>
      </c>
      <c r="I4544">
        <v>0.19700000000000001</v>
      </c>
      <c r="J4544">
        <v>0.36880000000000002</v>
      </c>
      <c r="K4544">
        <v>0.673427</v>
      </c>
      <c r="L4544">
        <v>0.111815</v>
      </c>
      <c r="M4544">
        <v>0.68218299999999998</v>
      </c>
    </row>
    <row r="4545" spans="1:13" x14ac:dyDescent="0.25">
      <c r="A4545" t="s">
        <v>4550</v>
      </c>
      <c r="B4545">
        <v>379</v>
      </c>
      <c r="C4545">
        <v>7</v>
      </c>
      <c r="D4545">
        <v>8</v>
      </c>
      <c r="E4545">
        <v>5</v>
      </c>
      <c r="F4545">
        <v>3</v>
      </c>
      <c r="G4545">
        <v>6</v>
      </c>
      <c r="H4545">
        <v>2</v>
      </c>
      <c r="I4545">
        <v>-0.61199999999999999</v>
      </c>
      <c r="J4545">
        <v>-1.6404000000000001</v>
      </c>
      <c r="K4545">
        <v>0</v>
      </c>
      <c r="L4545">
        <v>0.57235400000000003</v>
      </c>
      <c r="M4545">
        <v>0</v>
      </c>
    </row>
    <row r="4546" spans="1:13" x14ac:dyDescent="0.25">
      <c r="A4546" t="s">
        <v>4551</v>
      </c>
      <c r="B4546">
        <v>1104</v>
      </c>
      <c r="C4546">
        <v>1</v>
      </c>
      <c r="D4546">
        <v>0</v>
      </c>
      <c r="E4546">
        <v>0</v>
      </c>
      <c r="F4546">
        <v>0</v>
      </c>
      <c r="G4546">
        <v>2</v>
      </c>
      <c r="H4546">
        <v>0</v>
      </c>
      <c r="I4546">
        <v>0.36799999999999999</v>
      </c>
      <c r="J4546">
        <v>0.48170000000000002</v>
      </c>
      <c r="K4546">
        <v>0.34272999999999998</v>
      </c>
      <c r="L4546">
        <v>4.3229999999999998E-2</v>
      </c>
      <c r="M4546">
        <v>0.67427800000000004</v>
      </c>
    </row>
    <row r="4547" spans="1:13" x14ac:dyDescent="0.25">
      <c r="A4547" t="s">
        <v>4552</v>
      </c>
      <c r="B4547">
        <v>441</v>
      </c>
      <c r="C4547">
        <v>10</v>
      </c>
      <c r="D4547">
        <v>6</v>
      </c>
      <c r="E4547">
        <v>9</v>
      </c>
      <c r="F4547">
        <v>11</v>
      </c>
      <c r="G4547">
        <v>14</v>
      </c>
      <c r="H4547">
        <v>8</v>
      </c>
      <c r="I4547">
        <v>0.32200000000000001</v>
      </c>
      <c r="J4547">
        <v>1.2388999999999999</v>
      </c>
      <c r="K4547">
        <v>3.9999999999999998E-6</v>
      </c>
      <c r="L4547">
        <v>0</v>
      </c>
      <c r="M4547">
        <v>0.58777400000000002</v>
      </c>
    </row>
    <row r="4548" spans="1:13" x14ac:dyDescent="0.25">
      <c r="A4548" t="s">
        <v>4553</v>
      </c>
      <c r="B4548">
        <v>1658</v>
      </c>
      <c r="C4548">
        <v>17</v>
      </c>
      <c r="D4548">
        <v>35</v>
      </c>
      <c r="E4548">
        <v>31</v>
      </c>
      <c r="F4548">
        <v>29</v>
      </c>
      <c r="G4548">
        <v>32</v>
      </c>
      <c r="H4548">
        <v>22</v>
      </c>
      <c r="I4548">
        <v>4.2999999999999997E-2</v>
      </c>
      <c r="J4548">
        <v>0.2989</v>
      </c>
      <c r="K4548">
        <v>0.85965800000000003</v>
      </c>
      <c r="L4548">
        <v>0.17977299999999999</v>
      </c>
      <c r="M4548">
        <v>0.678589</v>
      </c>
    </row>
    <row r="4549" spans="1:13" x14ac:dyDescent="0.25">
      <c r="A4549" t="s">
        <v>4554</v>
      </c>
      <c r="B4549">
        <v>408</v>
      </c>
      <c r="C4549">
        <v>22</v>
      </c>
      <c r="D4549">
        <v>22</v>
      </c>
      <c r="E4549">
        <v>18</v>
      </c>
      <c r="F4549">
        <v>14</v>
      </c>
      <c r="G4549">
        <v>18</v>
      </c>
      <c r="H4549">
        <v>16</v>
      </c>
      <c r="I4549">
        <v>-0.223</v>
      </c>
      <c r="J4549">
        <v>-1.2156</v>
      </c>
      <c r="K4549">
        <v>1.1E-5</v>
      </c>
      <c r="L4549">
        <v>0.59155100000000005</v>
      </c>
      <c r="M4549">
        <v>9.9999999999999995E-7</v>
      </c>
    </row>
    <row r="4550" spans="1:13" x14ac:dyDescent="0.25">
      <c r="A4550" t="s">
        <v>4555</v>
      </c>
      <c r="B4550">
        <v>357</v>
      </c>
      <c r="C4550">
        <v>21</v>
      </c>
      <c r="D4550">
        <v>21</v>
      </c>
      <c r="E4550">
        <v>16</v>
      </c>
      <c r="F4550">
        <v>13</v>
      </c>
      <c r="G4550">
        <v>18</v>
      </c>
      <c r="H4550">
        <v>17</v>
      </c>
      <c r="I4550">
        <v>-0.14599999999999999</v>
      </c>
      <c r="J4550">
        <v>-0.76929999999999998</v>
      </c>
      <c r="K4550">
        <v>2.1627E-2</v>
      </c>
      <c r="L4550">
        <v>0.63463800000000004</v>
      </c>
      <c r="M4550">
        <v>1.8129999999999999E-3</v>
      </c>
    </row>
    <row r="4551" spans="1:13" x14ac:dyDescent="0.25">
      <c r="A4551" t="s">
        <v>4556</v>
      </c>
      <c r="B4551">
        <v>203</v>
      </c>
      <c r="C4551">
        <v>26</v>
      </c>
      <c r="D4551">
        <v>19</v>
      </c>
      <c r="E4551">
        <v>30</v>
      </c>
      <c r="F4551">
        <v>32</v>
      </c>
      <c r="G4551">
        <v>36</v>
      </c>
      <c r="H4551">
        <v>23</v>
      </c>
      <c r="I4551">
        <v>0.23499999999999999</v>
      </c>
      <c r="J4551">
        <v>1.4999</v>
      </c>
      <c r="K4551">
        <v>0</v>
      </c>
      <c r="L4551">
        <v>0</v>
      </c>
      <c r="M4551">
        <v>0.574403</v>
      </c>
    </row>
    <row r="4552" spans="1:13" x14ac:dyDescent="0.25">
      <c r="A4552" t="s">
        <v>4557</v>
      </c>
      <c r="B4552">
        <v>2480</v>
      </c>
      <c r="C4552">
        <v>2</v>
      </c>
      <c r="D4552">
        <v>3</v>
      </c>
      <c r="E4552">
        <v>4</v>
      </c>
      <c r="F4552">
        <v>1</v>
      </c>
      <c r="G4552">
        <v>3</v>
      </c>
      <c r="H4552">
        <v>1</v>
      </c>
      <c r="I4552">
        <v>-0.60899999999999999</v>
      </c>
      <c r="J4552">
        <v>-1.0969</v>
      </c>
      <c r="K4552">
        <v>1.2E-4</v>
      </c>
      <c r="L4552">
        <v>0.59984400000000004</v>
      </c>
      <c r="M4552">
        <v>6.9999999999999999E-6</v>
      </c>
    </row>
    <row r="4553" spans="1:13" x14ac:dyDescent="0.25">
      <c r="A4553" t="s">
        <v>4558</v>
      </c>
      <c r="B4553">
        <v>150</v>
      </c>
      <c r="C4553">
        <v>18</v>
      </c>
      <c r="D4553">
        <v>25</v>
      </c>
      <c r="E4553">
        <v>24</v>
      </c>
      <c r="F4553">
        <v>19</v>
      </c>
      <c r="G4553">
        <v>19</v>
      </c>
      <c r="H4553">
        <v>18</v>
      </c>
      <c r="I4553">
        <v>-0.14099999999999999</v>
      </c>
      <c r="J4553">
        <v>-0.77349999999999997</v>
      </c>
      <c r="K4553">
        <v>2.0479000000000001E-2</v>
      </c>
      <c r="L4553">
        <v>0.63406499999999999</v>
      </c>
      <c r="M4553">
        <v>1.7080000000000001E-3</v>
      </c>
    </row>
    <row r="4554" spans="1:13" x14ac:dyDescent="0.25">
      <c r="A4554" t="s">
        <v>4559</v>
      </c>
      <c r="B4554">
        <v>1139</v>
      </c>
      <c r="C4554">
        <v>93</v>
      </c>
      <c r="D4554">
        <v>107</v>
      </c>
      <c r="E4554">
        <v>90</v>
      </c>
      <c r="F4554">
        <v>68</v>
      </c>
      <c r="G4554">
        <v>74</v>
      </c>
      <c r="H4554">
        <v>69</v>
      </c>
      <c r="I4554">
        <v>-0.27200000000000002</v>
      </c>
      <c r="J4554">
        <v>-3.0238</v>
      </c>
      <c r="K4554">
        <v>0</v>
      </c>
      <c r="L4554">
        <v>0.54819899999999999</v>
      </c>
      <c r="M4554">
        <v>0</v>
      </c>
    </row>
    <row r="4555" spans="1:13" x14ac:dyDescent="0.25">
      <c r="A4555" t="s">
        <v>4560</v>
      </c>
      <c r="B4555">
        <v>963</v>
      </c>
      <c r="C4555">
        <v>54</v>
      </c>
      <c r="D4555">
        <v>68</v>
      </c>
      <c r="E4555">
        <v>58</v>
      </c>
      <c r="F4555">
        <v>37</v>
      </c>
      <c r="G4555">
        <v>46</v>
      </c>
      <c r="H4555">
        <v>43</v>
      </c>
      <c r="I4555">
        <v>-0.318</v>
      </c>
      <c r="J4555">
        <v>-2.742</v>
      </c>
      <c r="K4555">
        <v>0</v>
      </c>
      <c r="L4555">
        <v>0.55054899999999996</v>
      </c>
      <c r="M4555">
        <v>0</v>
      </c>
    </row>
    <row r="4556" spans="1:13" x14ac:dyDescent="0.25">
      <c r="A4556" t="s">
        <v>4561</v>
      </c>
      <c r="B4556">
        <v>558</v>
      </c>
      <c r="C4556">
        <v>61</v>
      </c>
      <c r="D4556">
        <v>64</v>
      </c>
      <c r="E4556">
        <v>62</v>
      </c>
      <c r="F4556">
        <v>38</v>
      </c>
      <c r="G4556">
        <v>49</v>
      </c>
      <c r="H4556">
        <v>50</v>
      </c>
      <c r="I4556">
        <v>-0.28199999999999997</v>
      </c>
      <c r="J4556">
        <v>-2.4456000000000002</v>
      </c>
      <c r="K4556">
        <v>0</v>
      </c>
      <c r="L4556">
        <v>0.55410899999999996</v>
      </c>
      <c r="M4556">
        <v>0</v>
      </c>
    </row>
    <row r="4557" spans="1:13" x14ac:dyDescent="0.25">
      <c r="A4557" t="s">
        <v>4562</v>
      </c>
      <c r="B4557">
        <v>530</v>
      </c>
      <c r="C4557">
        <v>73</v>
      </c>
      <c r="D4557">
        <v>76</v>
      </c>
      <c r="E4557">
        <v>72</v>
      </c>
      <c r="F4557">
        <v>48</v>
      </c>
      <c r="G4557">
        <v>60</v>
      </c>
      <c r="H4557">
        <v>59</v>
      </c>
      <c r="I4557">
        <v>-0.23699999999999999</v>
      </c>
      <c r="J4557">
        <v>-2.2214999999999998</v>
      </c>
      <c r="K4557">
        <v>0</v>
      </c>
      <c r="L4557">
        <v>0.55783700000000003</v>
      </c>
      <c r="M4557">
        <v>0</v>
      </c>
    </row>
    <row r="4558" spans="1:13" x14ac:dyDescent="0.25">
      <c r="A4558" t="s">
        <v>4563</v>
      </c>
      <c r="B4558">
        <v>826</v>
      </c>
      <c r="C4558">
        <v>2</v>
      </c>
      <c r="D4558">
        <v>1</v>
      </c>
      <c r="E4558">
        <v>2</v>
      </c>
      <c r="F4558">
        <v>1</v>
      </c>
      <c r="G4558">
        <v>2</v>
      </c>
      <c r="H4558">
        <v>1</v>
      </c>
      <c r="I4558">
        <v>-0.25900000000000001</v>
      </c>
      <c r="J4558">
        <v>-0.35499999999999998</v>
      </c>
      <c r="K4558">
        <v>0.75014400000000003</v>
      </c>
      <c r="L4558">
        <v>0.68193199999999998</v>
      </c>
      <c r="M4558">
        <v>0.13966500000000001</v>
      </c>
    </row>
    <row r="4559" spans="1:13" x14ac:dyDescent="0.25">
      <c r="A4559" t="s">
        <v>4564</v>
      </c>
      <c r="B4559">
        <v>629</v>
      </c>
      <c r="C4559">
        <v>1</v>
      </c>
      <c r="D4559">
        <v>3</v>
      </c>
      <c r="E4559">
        <v>1</v>
      </c>
      <c r="F4559">
        <v>4</v>
      </c>
      <c r="G4559">
        <v>1</v>
      </c>
      <c r="H4559">
        <v>1</v>
      </c>
      <c r="I4559">
        <v>0.23699999999999999</v>
      </c>
      <c r="J4559">
        <v>0.35610000000000003</v>
      </c>
      <c r="K4559">
        <v>0.71113599999999999</v>
      </c>
      <c r="L4559">
        <v>0.12269099999999999</v>
      </c>
      <c r="M4559">
        <v>0.682118</v>
      </c>
    </row>
    <row r="4560" spans="1:13" x14ac:dyDescent="0.25">
      <c r="A4560" t="s">
        <v>4565</v>
      </c>
      <c r="B4560">
        <v>736</v>
      </c>
      <c r="C4560">
        <v>11</v>
      </c>
      <c r="D4560">
        <v>12</v>
      </c>
      <c r="E4560">
        <v>13</v>
      </c>
      <c r="F4560">
        <v>7</v>
      </c>
      <c r="G4560">
        <v>12</v>
      </c>
      <c r="H4560">
        <v>6</v>
      </c>
      <c r="I4560">
        <v>-0.34100000000000003</v>
      </c>
      <c r="J4560">
        <v>-1.2849999999999999</v>
      </c>
      <c r="K4560">
        <v>1.9999999999999999E-6</v>
      </c>
      <c r="L4560">
        <v>0.58744600000000002</v>
      </c>
      <c r="M4560">
        <v>0</v>
      </c>
    </row>
    <row r="4561" spans="1:13" x14ac:dyDescent="0.25">
      <c r="A4561" t="s">
        <v>4566</v>
      </c>
      <c r="B4561">
        <v>4687</v>
      </c>
      <c r="C4561">
        <v>3</v>
      </c>
      <c r="D4561">
        <v>3</v>
      </c>
      <c r="E4561">
        <v>3</v>
      </c>
      <c r="F4561">
        <v>1</v>
      </c>
      <c r="G4561">
        <v>3</v>
      </c>
      <c r="H4561">
        <v>2</v>
      </c>
      <c r="I4561">
        <v>-0.41699999999999998</v>
      </c>
      <c r="J4561">
        <v>-0.75690000000000002</v>
      </c>
      <c r="K4561">
        <v>2.5354000000000002E-2</v>
      </c>
      <c r="L4561">
        <v>0.63634800000000002</v>
      </c>
      <c r="M4561">
        <v>2.1570000000000001E-3</v>
      </c>
    </row>
    <row r="4562" spans="1:13" x14ac:dyDescent="0.25">
      <c r="A4562" t="s">
        <v>4567</v>
      </c>
      <c r="B4562">
        <v>3164</v>
      </c>
      <c r="C4562">
        <v>3</v>
      </c>
      <c r="D4562">
        <v>3</v>
      </c>
      <c r="E4562">
        <v>3</v>
      </c>
      <c r="F4562">
        <v>2</v>
      </c>
      <c r="G4562">
        <v>2</v>
      </c>
      <c r="H4562">
        <v>1</v>
      </c>
      <c r="I4562">
        <v>-0.62</v>
      </c>
      <c r="J4562">
        <v>-1.0508</v>
      </c>
      <c r="K4562">
        <v>2.7900000000000001E-4</v>
      </c>
      <c r="L4562">
        <v>0.60359300000000005</v>
      </c>
      <c r="M4562">
        <v>1.7E-5</v>
      </c>
    </row>
    <row r="4563" spans="1:13" x14ac:dyDescent="0.25">
      <c r="A4563" t="s">
        <v>4568</v>
      </c>
      <c r="B4563">
        <v>372</v>
      </c>
      <c r="C4563">
        <v>32</v>
      </c>
      <c r="D4563">
        <v>37</v>
      </c>
      <c r="E4563">
        <v>31</v>
      </c>
      <c r="F4563">
        <v>29</v>
      </c>
      <c r="G4563">
        <v>37</v>
      </c>
      <c r="H4563">
        <v>32</v>
      </c>
      <c r="I4563">
        <v>1.0999999999999999E-2</v>
      </c>
      <c r="J4563">
        <v>7.5399999999999995E-2</v>
      </c>
      <c r="K4563">
        <v>1</v>
      </c>
      <c r="L4563">
        <v>0.45870499999999997</v>
      </c>
      <c r="M4563">
        <v>0.60186499999999998</v>
      </c>
    </row>
    <row r="4564" spans="1:13" x14ac:dyDescent="0.25">
      <c r="A4564" t="s">
        <v>4569</v>
      </c>
      <c r="B4564">
        <v>2685</v>
      </c>
      <c r="C4564">
        <v>19</v>
      </c>
      <c r="D4564">
        <v>12</v>
      </c>
      <c r="E4564">
        <v>15</v>
      </c>
      <c r="F4564">
        <v>10</v>
      </c>
      <c r="G4564">
        <v>19</v>
      </c>
      <c r="H4564">
        <v>9</v>
      </c>
      <c r="I4564">
        <v>-0.16500000000000001</v>
      </c>
      <c r="J4564">
        <v>-0.72829999999999995</v>
      </c>
      <c r="K4564">
        <v>3.6172999999999997E-2</v>
      </c>
      <c r="L4564">
        <v>0.64039400000000002</v>
      </c>
      <c r="M4564">
        <v>3.1870000000000002E-3</v>
      </c>
    </row>
    <row r="4565" spans="1:13" x14ac:dyDescent="0.25">
      <c r="A4565" t="s">
        <v>4570</v>
      </c>
      <c r="B4565">
        <v>2320</v>
      </c>
      <c r="C4565">
        <v>3</v>
      </c>
      <c r="D4565">
        <v>12</v>
      </c>
      <c r="E4565">
        <v>5</v>
      </c>
      <c r="F4565">
        <v>7</v>
      </c>
      <c r="G4565">
        <v>7</v>
      </c>
      <c r="H4565">
        <v>9</v>
      </c>
      <c r="I4565">
        <v>0.21099999999999999</v>
      </c>
      <c r="J4565">
        <v>0.69259999999999999</v>
      </c>
      <c r="K4565">
        <v>4.4768000000000002E-2</v>
      </c>
      <c r="L4565">
        <v>4.0410000000000003E-3</v>
      </c>
      <c r="M4565">
        <v>0.64335799999999999</v>
      </c>
    </row>
    <row r="4566" spans="1:13" x14ac:dyDescent="0.25">
      <c r="A4566" t="s">
        <v>4571</v>
      </c>
      <c r="B4566">
        <v>299</v>
      </c>
      <c r="C4566">
        <v>3</v>
      </c>
      <c r="D4566">
        <v>7</v>
      </c>
      <c r="E4566">
        <v>3</v>
      </c>
      <c r="F4566">
        <v>6</v>
      </c>
      <c r="G4566">
        <v>2</v>
      </c>
      <c r="H4566">
        <v>5</v>
      </c>
      <c r="I4566">
        <v>3.4000000000000002E-2</v>
      </c>
      <c r="J4566">
        <v>8.2900000000000001E-2</v>
      </c>
      <c r="K4566">
        <v>1</v>
      </c>
      <c r="L4566">
        <v>0.45020700000000002</v>
      </c>
      <c r="M4566">
        <v>0.60631199999999996</v>
      </c>
    </row>
    <row r="4567" spans="1:13" x14ac:dyDescent="0.25">
      <c r="A4567" t="s">
        <v>4572</v>
      </c>
      <c r="B4567">
        <v>1924</v>
      </c>
      <c r="C4567">
        <v>2</v>
      </c>
      <c r="D4567">
        <v>4</v>
      </c>
      <c r="E4567">
        <v>1</v>
      </c>
      <c r="F4567">
        <v>4</v>
      </c>
      <c r="G4567">
        <v>1</v>
      </c>
      <c r="H4567">
        <v>3</v>
      </c>
      <c r="I4567">
        <v>0.18</v>
      </c>
      <c r="J4567">
        <v>0.33139999999999997</v>
      </c>
      <c r="K4567">
        <v>0.78040699999999996</v>
      </c>
      <c r="L4567">
        <v>0.14575299999999999</v>
      </c>
      <c r="M4567">
        <v>0.68127400000000005</v>
      </c>
    </row>
    <row r="4568" spans="1:13" x14ac:dyDescent="0.25">
      <c r="A4568" t="s">
        <v>4573</v>
      </c>
      <c r="B4568">
        <v>1253</v>
      </c>
      <c r="C4568">
        <v>34</v>
      </c>
      <c r="D4568">
        <v>37</v>
      </c>
      <c r="E4568">
        <v>39</v>
      </c>
      <c r="F4568">
        <v>26</v>
      </c>
      <c r="G4568">
        <v>39</v>
      </c>
      <c r="H4568">
        <v>37</v>
      </c>
      <c r="I4568">
        <v>-4.8000000000000001E-2</v>
      </c>
      <c r="J4568">
        <v>-0.35160000000000002</v>
      </c>
      <c r="K4568">
        <v>0.75924599999999998</v>
      </c>
      <c r="L4568">
        <v>0.68179500000000004</v>
      </c>
      <c r="M4568">
        <v>0.142933</v>
      </c>
    </row>
    <row r="4569" spans="1:13" x14ac:dyDescent="0.25">
      <c r="A4569" t="s">
        <v>4574</v>
      </c>
      <c r="B4569">
        <v>1731</v>
      </c>
      <c r="C4569">
        <v>25</v>
      </c>
      <c r="D4569">
        <v>45</v>
      </c>
      <c r="E4569">
        <v>25</v>
      </c>
      <c r="F4569">
        <v>20</v>
      </c>
      <c r="G4569">
        <v>22</v>
      </c>
      <c r="H4569">
        <v>14</v>
      </c>
      <c r="I4569">
        <v>-0.49199999999999999</v>
      </c>
      <c r="J4569">
        <v>-3.0676999999999999</v>
      </c>
      <c r="K4569">
        <v>0</v>
      </c>
      <c r="L4569">
        <v>0.54793400000000003</v>
      </c>
      <c r="M4569">
        <v>0</v>
      </c>
    </row>
    <row r="4570" spans="1:13" x14ac:dyDescent="0.25">
      <c r="A4570" t="s">
        <v>4575</v>
      </c>
      <c r="B4570">
        <v>2817</v>
      </c>
      <c r="C4570">
        <v>6</v>
      </c>
      <c r="D4570">
        <v>7</v>
      </c>
      <c r="E4570">
        <v>5</v>
      </c>
      <c r="F4570">
        <v>4</v>
      </c>
      <c r="G4570">
        <v>4</v>
      </c>
      <c r="H4570">
        <v>1</v>
      </c>
      <c r="I4570">
        <v>-0.66</v>
      </c>
      <c r="J4570">
        <v>-1.5746</v>
      </c>
      <c r="K4570">
        <v>0</v>
      </c>
      <c r="L4570">
        <v>0.57453200000000004</v>
      </c>
      <c r="M4570">
        <v>0</v>
      </c>
    </row>
    <row r="4571" spans="1:13" x14ac:dyDescent="0.25">
      <c r="A4571" t="s">
        <v>4576</v>
      </c>
      <c r="B4571">
        <v>576</v>
      </c>
      <c r="C4571">
        <v>2</v>
      </c>
      <c r="D4571">
        <v>5</v>
      </c>
      <c r="E4571">
        <v>1</v>
      </c>
      <c r="F4571">
        <v>2</v>
      </c>
      <c r="G4571">
        <v>2</v>
      </c>
      <c r="H4571">
        <v>1</v>
      </c>
      <c r="I4571">
        <v>-0.52900000000000003</v>
      </c>
      <c r="J4571">
        <v>-0.91979999999999995</v>
      </c>
      <c r="K4571">
        <v>2.5100000000000001E-3</v>
      </c>
      <c r="L4571">
        <v>0.61619699999999999</v>
      </c>
      <c r="M4571">
        <v>1.7699999999999999E-4</v>
      </c>
    </row>
    <row r="4572" spans="1:13" x14ac:dyDescent="0.25">
      <c r="A4572" t="s">
        <v>4577</v>
      </c>
      <c r="B4572">
        <v>306</v>
      </c>
      <c r="C4572">
        <v>1</v>
      </c>
      <c r="D4572">
        <v>0</v>
      </c>
      <c r="E4572">
        <v>0</v>
      </c>
      <c r="F4572">
        <v>2</v>
      </c>
      <c r="G4572">
        <v>3</v>
      </c>
      <c r="H4572">
        <v>2</v>
      </c>
      <c r="I4572">
        <v>1.008</v>
      </c>
      <c r="J4572">
        <v>1.3380000000000001</v>
      </c>
      <c r="K4572">
        <v>0</v>
      </c>
      <c r="L4572">
        <v>0</v>
      </c>
      <c r="M4572">
        <v>0.58199999999999996</v>
      </c>
    </row>
    <row r="4573" spans="1:13" x14ac:dyDescent="0.25">
      <c r="A4573" t="s">
        <v>4578</v>
      </c>
      <c r="B4573">
        <v>1154</v>
      </c>
      <c r="C4573">
        <v>2</v>
      </c>
      <c r="D4573">
        <v>0</v>
      </c>
      <c r="E4573">
        <v>0</v>
      </c>
      <c r="F4573">
        <v>0</v>
      </c>
      <c r="G4573">
        <v>1</v>
      </c>
      <c r="H4573">
        <v>2</v>
      </c>
      <c r="I4573">
        <v>2.5999999999999999E-2</v>
      </c>
      <c r="J4573">
        <v>3.95E-2</v>
      </c>
      <c r="K4573">
        <v>1</v>
      </c>
      <c r="L4573">
        <v>0.49706899999999998</v>
      </c>
      <c r="M4573">
        <v>0.57836399999999999</v>
      </c>
    </row>
    <row r="4574" spans="1:13" x14ac:dyDescent="0.25">
      <c r="A4574" t="s">
        <v>4579</v>
      </c>
      <c r="B4574">
        <v>1865</v>
      </c>
      <c r="C4574">
        <v>4</v>
      </c>
      <c r="D4574">
        <v>3</v>
      </c>
      <c r="E4574">
        <v>2</v>
      </c>
      <c r="F4574">
        <v>2</v>
      </c>
      <c r="G4574">
        <v>3</v>
      </c>
      <c r="H4574">
        <v>1</v>
      </c>
      <c r="I4574">
        <v>-0.41799999999999998</v>
      </c>
      <c r="J4574">
        <v>-0.75329999999999997</v>
      </c>
      <c r="K4574">
        <v>2.6537000000000002E-2</v>
      </c>
      <c r="L4574">
        <v>0.63685000000000003</v>
      </c>
      <c r="M4574">
        <v>2.2669999999999999E-3</v>
      </c>
    </row>
    <row r="4575" spans="1:13" x14ac:dyDescent="0.25">
      <c r="A4575" t="s">
        <v>4580</v>
      </c>
      <c r="B4575">
        <v>1892</v>
      </c>
      <c r="C4575">
        <v>1</v>
      </c>
      <c r="D4575">
        <v>0</v>
      </c>
      <c r="E4575">
        <v>0</v>
      </c>
      <c r="F4575">
        <v>0</v>
      </c>
      <c r="G4575">
        <v>1</v>
      </c>
      <c r="H4575">
        <v>0</v>
      </c>
      <c r="I4575">
        <v>2.1999999999999999E-2</v>
      </c>
      <c r="J4575">
        <v>2.3900000000000001E-2</v>
      </c>
      <c r="K4575">
        <v>1</v>
      </c>
      <c r="L4575">
        <v>0.51248700000000003</v>
      </c>
      <c r="M4575">
        <v>0.56695799999999996</v>
      </c>
    </row>
    <row r="4576" spans="1:13" x14ac:dyDescent="0.25">
      <c r="A4576" t="s">
        <v>4581</v>
      </c>
      <c r="B4576">
        <v>1303</v>
      </c>
      <c r="C4576">
        <v>1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5.3999999999999999E-2</v>
      </c>
      <c r="J4576">
        <v>6.7799999999999999E-2</v>
      </c>
      <c r="K4576">
        <v>1</v>
      </c>
      <c r="L4576">
        <v>0.46715099999999998</v>
      </c>
      <c r="M4576">
        <v>0.59719999999999995</v>
      </c>
    </row>
    <row r="4577" spans="1:13" x14ac:dyDescent="0.25">
      <c r="A4577" t="s">
        <v>4582</v>
      </c>
      <c r="B4577">
        <v>2028</v>
      </c>
      <c r="C4577">
        <v>13</v>
      </c>
      <c r="D4577">
        <v>13</v>
      </c>
      <c r="E4577">
        <v>12</v>
      </c>
      <c r="F4577">
        <v>10</v>
      </c>
      <c r="G4577">
        <v>15</v>
      </c>
      <c r="H4577">
        <v>10</v>
      </c>
      <c r="I4577">
        <v>-0.08</v>
      </c>
      <c r="J4577">
        <v>-0.3271</v>
      </c>
      <c r="K4577">
        <v>0.82075299999999995</v>
      </c>
      <c r="L4577">
        <v>0.68023699999999998</v>
      </c>
      <c r="M4577">
        <v>0.16781499999999999</v>
      </c>
    </row>
    <row r="4578" spans="1:13" x14ac:dyDescent="0.25">
      <c r="A4578" t="s">
        <v>4583</v>
      </c>
      <c r="B4578">
        <v>295</v>
      </c>
      <c r="C4578">
        <v>6</v>
      </c>
      <c r="D4578">
        <v>5</v>
      </c>
      <c r="E4578">
        <v>6</v>
      </c>
      <c r="F4578">
        <v>6</v>
      </c>
      <c r="G4578">
        <v>5</v>
      </c>
      <c r="H4578">
        <v>6</v>
      </c>
      <c r="I4578">
        <v>4.7E-2</v>
      </c>
      <c r="J4578">
        <v>0.13109999999999999</v>
      </c>
      <c r="K4578">
        <v>1</v>
      </c>
      <c r="L4578">
        <v>0.39212900000000001</v>
      </c>
      <c r="M4578">
        <v>0.63136599999999998</v>
      </c>
    </row>
    <row r="4579" spans="1:13" x14ac:dyDescent="0.25">
      <c r="A4579" t="s">
        <v>4584</v>
      </c>
      <c r="B4579">
        <v>562</v>
      </c>
      <c r="C4579">
        <v>22</v>
      </c>
      <c r="D4579">
        <v>23</v>
      </c>
      <c r="E4579">
        <v>27</v>
      </c>
      <c r="F4579">
        <v>26</v>
      </c>
      <c r="G4579">
        <v>30</v>
      </c>
      <c r="H4579">
        <v>28</v>
      </c>
      <c r="I4579">
        <v>0.20100000000000001</v>
      </c>
      <c r="J4579">
        <v>1.3567</v>
      </c>
      <c r="K4579">
        <v>0</v>
      </c>
      <c r="L4579">
        <v>0</v>
      </c>
      <c r="M4579">
        <v>0.58101400000000003</v>
      </c>
    </row>
    <row r="4580" spans="1:13" x14ac:dyDescent="0.25">
      <c r="A4580" t="s">
        <v>4585</v>
      </c>
      <c r="B4580">
        <v>1983</v>
      </c>
      <c r="C4580">
        <v>639</v>
      </c>
      <c r="D4580">
        <v>636</v>
      </c>
      <c r="E4580">
        <v>653</v>
      </c>
      <c r="F4580">
        <v>616</v>
      </c>
      <c r="G4580">
        <v>638</v>
      </c>
      <c r="H4580">
        <v>608</v>
      </c>
      <c r="I4580">
        <v>2E-3</v>
      </c>
      <c r="J4580">
        <v>5.1499999999999997E-2</v>
      </c>
      <c r="K4580">
        <v>1</v>
      </c>
      <c r="L4580">
        <v>0.484684</v>
      </c>
      <c r="M4580">
        <v>0.58663799999999999</v>
      </c>
    </row>
    <row r="4581" spans="1:13" x14ac:dyDescent="0.25">
      <c r="A4581" t="s">
        <v>4586</v>
      </c>
      <c r="B4581">
        <v>1004</v>
      </c>
      <c r="C4581">
        <v>363</v>
      </c>
      <c r="D4581">
        <v>455</v>
      </c>
      <c r="E4581">
        <v>366</v>
      </c>
      <c r="F4581">
        <v>337</v>
      </c>
      <c r="G4581">
        <v>308</v>
      </c>
      <c r="H4581">
        <v>314</v>
      </c>
      <c r="I4581">
        <v>-0.16800000000000001</v>
      </c>
      <c r="J4581">
        <v>-3.593</v>
      </c>
      <c r="K4581">
        <v>0</v>
      </c>
      <c r="L4581">
        <v>0.54560900000000001</v>
      </c>
      <c r="M4581">
        <v>0</v>
      </c>
    </row>
    <row r="4582" spans="1:13" x14ac:dyDescent="0.25">
      <c r="A4582" t="s">
        <v>4587</v>
      </c>
      <c r="B4582">
        <v>1230</v>
      </c>
      <c r="C4582">
        <v>360</v>
      </c>
      <c r="D4582">
        <v>476</v>
      </c>
      <c r="E4582">
        <v>372</v>
      </c>
      <c r="F4582">
        <v>333</v>
      </c>
      <c r="G4582">
        <v>337</v>
      </c>
      <c r="H4582">
        <v>303</v>
      </c>
      <c r="I4582">
        <v>-0.18099999999999999</v>
      </c>
      <c r="J4582">
        <v>-4.1508000000000003</v>
      </c>
      <c r="K4582">
        <v>0</v>
      </c>
      <c r="L4582">
        <v>0.544184</v>
      </c>
      <c r="M4582">
        <v>0</v>
      </c>
    </row>
    <row r="4583" spans="1:13" x14ac:dyDescent="0.25">
      <c r="A4583" t="s">
        <v>4588</v>
      </c>
      <c r="B4583">
        <v>363</v>
      </c>
      <c r="C4583">
        <v>169</v>
      </c>
      <c r="D4583">
        <v>239</v>
      </c>
      <c r="E4583">
        <v>178</v>
      </c>
      <c r="F4583">
        <v>153</v>
      </c>
      <c r="G4583">
        <v>163</v>
      </c>
      <c r="H4583">
        <v>136</v>
      </c>
      <c r="I4583">
        <v>-0.222</v>
      </c>
      <c r="J4583">
        <v>-3.3843000000000001</v>
      </c>
      <c r="K4583">
        <v>0</v>
      </c>
      <c r="L4583">
        <v>0.54646899999999998</v>
      </c>
      <c r="M4583">
        <v>0</v>
      </c>
    </row>
    <row r="4584" spans="1:13" x14ac:dyDescent="0.25">
      <c r="A4584" t="s">
        <v>4589</v>
      </c>
      <c r="B4584">
        <v>268</v>
      </c>
      <c r="C4584">
        <v>74</v>
      </c>
      <c r="D4584">
        <v>86</v>
      </c>
      <c r="E4584">
        <v>73</v>
      </c>
      <c r="F4584">
        <v>60</v>
      </c>
      <c r="G4584">
        <v>65</v>
      </c>
      <c r="H4584">
        <v>58</v>
      </c>
      <c r="I4584">
        <v>-0.20699999999999999</v>
      </c>
      <c r="J4584">
        <v>-2.2785000000000002</v>
      </c>
      <c r="K4584">
        <v>0</v>
      </c>
      <c r="L4584">
        <v>0.55676800000000004</v>
      </c>
      <c r="M4584">
        <v>0</v>
      </c>
    </row>
    <row r="4585" spans="1:13" x14ac:dyDescent="0.25">
      <c r="A4585" t="s">
        <v>4590</v>
      </c>
      <c r="B4585">
        <v>459</v>
      </c>
      <c r="C4585">
        <v>80</v>
      </c>
      <c r="D4585">
        <v>96</v>
      </c>
      <c r="E4585">
        <v>83</v>
      </c>
      <c r="F4585">
        <v>76</v>
      </c>
      <c r="G4585">
        <v>75</v>
      </c>
      <c r="H4585">
        <v>73</v>
      </c>
      <c r="I4585">
        <v>-9.2999999999999999E-2</v>
      </c>
      <c r="J4585">
        <v>-1.0411999999999999</v>
      </c>
      <c r="K4585">
        <v>3.3100000000000002E-4</v>
      </c>
      <c r="L4585">
        <v>0.60441599999999995</v>
      </c>
      <c r="M4585">
        <v>2.0000000000000002E-5</v>
      </c>
    </row>
    <row r="4586" spans="1:13" x14ac:dyDescent="0.25">
      <c r="A4586" t="s">
        <v>4591</v>
      </c>
      <c r="B4586">
        <v>158</v>
      </c>
      <c r="C4586">
        <v>97</v>
      </c>
      <c r="D4586">
        <v>120</v>
      </c>
      <c r="E4586">
        <v>82</v>
      </c>
      <c r="F4586">
        <v>79</v>
      </c>
      <c r="G4586">
        <v>80</v>
      </c>
      <c r="H4586">
        <v>81</v>
      </c>
      <c r="I4586">
        <v>-0.182</v>
      </c>
      <c r="J4586">
        <v>-2.0042</v>
      </c>
      <c r="K4586">
        <v>0</v>
      </c>
      <c r="L4586">
        <v>0.56262999999999996</v>
      </c>
      <c r="M4586">
        <v>0</v>
      </c>
    </row>
    <row r="4587" spans="1:13" x14ac:dyDescent="0.25">
      <c r="A4587" t="s">
        <v>4592</v>
      </c>
      <c r="B4587">
        <v>136</v>
      </c>
      <c r="C4587">
        <v>52</v>
      </c>
      <c r="D4587">
        <v>62</v>
      </c>
      <c r="E4587">
        <v>58</v>
      </c>
      <c r="F4587">
        <v>50</v>
      </c>
      <c r="G4587">
        <v>46</v>
      </c>
      <c r="H4587">
        <v>61</v>
      </c>
      <c r="I4587">
        <v>-5.6000000000000001E-2</v>
      </c>
      <c r="J4587">
        <v>-0.52090000000000003</v>
      </c>
      <c r="K4587">
        <v>0.28851399999999999</v>
      </c>
      <c r="L4587">
        <v>0.67121500000000001</v>
      </c>
      <c r="M4587">
        <v>3.5193000000000002E-2</v>
      </c>
    </row>
    <row r="4588" spans="1:13" x14ac:dyDescent="0.25">
      <c r="A4588" t="s">
        <v>4593</v>
      </c>
      <c r="B4588">
        <v>203</v>
      </c>
      <c r="C4588">
        <v>32</v>
      </c>
      <c r="D4588">
        <v>46</v>
      </c>
      <c r="E4588">
        <v>36</v>
      </c>
      <c r="F4588">
        <v>30</v>
      </c>
      <c r="G4588">
        <v>31</v>
      </c>
      <c r="H4588">
        <v>30</v>
      </c>
      <c r="I4588">
        <v>-0.19500000000000001</v>
      </c>
      <c r="J4588">
        <v>-1.3754</v>
      </c>
      <c r="K4588">
        <v>0</v>
      </c>
      <c r="L4588">
        <v>0.58274999999999999</v>
      </c>
      <c r="M4588">
        <v>0</v>
      </c>
    </row>
    <row r="4589" spans="1:13" x14ac:dyDescent="0.25">
      <c r="A4589" t="s">
        <v>4594</v>
      </c>
      <c r="B4589">
        <v>104</v>
      </c>
      <c r="C4589">
        <v>21</v>
      </c>
      <c r="D4589">
        <v>22</v>
      </c>
      <c r="E4589">
        <v>18</v>
      </c>
      <c r="F4589">
        <v>22</v>
      </c>
      <c r="G4589">
        <v>16</v>
      </c>
      <c r="H4589">
        <v>19</v>
      </c>
      <c r="I4589">
        <v>-4.2000000000000003E-2</v>
      </c>
      <c r="J4589">
        <v>-0.23599999999999999</v>
      </c>
      <c r="K4589">
        <v>0.96966699999999995</v>
      </c>
      <c r="L4589">
        <v>0.66450600000000004</v>
      </c>
      <c r="M4589">
        <v>0.27698899999999999</v>
      </c>
    </row>
    <row r="4590" spans="1:13" x14ac:dyDescent="0.25">
      <c r="A4590" t="s">
        <v>4595</v>
      </c>
      <c r="B4590">
        <v>147</v>
      </c>
      <c r="C4590">
        <v>1</v>
      </c>
      <c r="D4590">
        <v>5</v>
      </c>
      <c r="E4590">
        <v>8</v>
      </c>
      <c r="F4590">
        <v>6</v>
      </c>
      <c r="G4590">
        <v>4</v>
      </c>
      <c r="H4590">
        <v>4</v>
      </c>
      <c r="I4590">
        <v>5.7000000000000002E-2</v>
      </c>
      <c r="J4590">
        <v>0.14879999999999999</v>
      </c>
      <c r="K4590">
        <v>1</v>
      </c>
      <c r="L4590">
        <v>0.36956600000000001</v>
      </c>
      <c r="M4590">
        <v>0.63914700000000002</v>
      </c>
    </row>
    <row r="4591" spans="1:13" x14ac:dyDescent="0.25">
      <c r="A4591" t="s">
        <v>4596</v>
      </c>
      <c r="B4591">
        <v>885</v>
      </c>
      <c r="C4591">
        <v>502</v>
      </c>
      <c r="D4591">
        <v>517</v>
      </c>
      <c r="E4591">
        <v>584</v>
      </c>
      <c r="F4591">
        <v>541</v>
      </c>
      <c r="G4591">
        <v>538</v>
      </c>
      <c r="H4591">
        <v>503</v>
      </c>
      <c r="I4591">
        <v>2.4E-2</v>
      </c>
      <c r="J4591">
        <v>0.69730000000000003</v>
      </c>
      <c r="K4591">
        <v>4.2337E-2</v>
      </c>
      <c r="L4591">
        <v>3.8E-3</v>
      </c>
      <c r="M4591">
        <v>0.64266699999999999</v>
      </c>
    </row>
    <row r="4592" spans="1:13" x14ac:dyDescent="0.25">
      <c r="A4592" t="s">
        <v>4597</v>
      </c>
      <c r="B4592">
        <v>700</v>
      </c>
      <c r="C4592">
        <v>283</v>
      </c>
      <c r="D4592">
        <v>281</v>
      </c>
      <c r="E4592">
        <v>289</v>
      </c>
      <c r="F4592">
        <v>291</v>
      </c>
      <c r="G4592">
        <v>278</v>
      </c>
      <c r="H4592">
        <v>288</v>
      </c>
      <c r="I4592">
        <v>4.9000000000000002E-2</v>
      </c>
      <c r="J4592">
        <v>0.9778</v>
      </c>
      <c r="K4592">
        <v>7.1000000000000002E-4</v>
      </c>
      <c r="L4592">
        <v>4.6999999999999997E-5</v>
      </c>
      <c r="M4592">
        <v>0.60839799999999999</v>
      </c>
    </row>
    <row r="4593" spans="1:13" x14ac:dyDescent="0.25">
      <c r="A4593" t="s">
        <v>4598</v>
      </c>
      <c r="B4593">
        <v>261</v>
      </c>
      <c r="C4593">
        <v>306</v>
      </c>
      <c r="D4593">
        <v>321</v>
      </c>
      <c r="E4593">
        <v>384</v>
      </c>
      <c r="F4593">
        <v>337</v>
      </c>
      <c r="G4593">
        <v>345</v>
      </c>
      <c r="H4593">
        <v>311</v>
      </c>
      <c r="I4593">
        <v>1.7000000000000001E-2</v>
      </c>
      <c r="J4593">
        <v>0.34820000000000001</v>
      </c>
      <c r="K4593">
        <v>0.73396099999999997</v>
      </c>
      <c r="L4593">
        <v>0.12979499999999999</v>
      </c>
      <c r="M4593">
        <v>0.68195399999999995</v>
      </c>
    </row>
    <row r="4594" spans="1:13" x14ac:dyDescent="0.25">
      <c r="A4594" t="s">
        <v>4599</v>
      </c>
      <c r="B4594">
        <v>195</v>
      </c>
      <c r="C4594">
        <v>280</v>
      </c>
      <c r="D4594">
        <v>353</v>
      </c>
      <c r="E4594">
        <v>416</v>
      </c>
      <c r="F4594">
        <v>370</v>
      </c>
      <c r="G4594">
        <v>384</v>
      </c>
      <c r="H4594">
        <v>372</v>
      </c>
      <c r="I4594">
        <v>0.11700000000000001</v>
      </c>
      <c r="J4594">
        <v>2.6770999999999998</v>
      </c>
      <c r="K4594">
        <v>0</v>
      </c>
      <c r="L4594">
        <v>0</v>
      </c>
      <c r="M4594">
        <v>0.55029300000000003</v>
      </c>
    </row>
    <row r="4595" spans="1:13" x14ac:dyDescent="0.25">
      <c r="A4595" t="s">
        <v>4600</v>
      </c>
      <c r="B4595">
        <v>125</v>
      </c>
      <c r="C4595">
        <v>17</v>
      </c>
      <c r="D4595">
        <v>14</v>
      </c>
      <c r="E4595">
        <v>16</v>
      </c>
      <c r="F4595">
        <v>15</v>
      </c>
      <c r="G4595">
        <v>9</v>
      </c>
      <c r="H4595">
        <v>10</v>
      </c>
      <c r="I4595">
        <v>-0.314</v>
      </c>
      <c r="J4595">
        <v>-1.3671</v>
      </c>
      <c r="K4595">
        <v>0</v>
      </c>
      <c r="L4595">
        <v>0.58315399999999995</v>
      </c>
      <c r="M4595">
        <v>0</v>
      </c>
    </row>
    <row r="4596" spans="1:13" x14ac:dyDescent="0.25">
      <c r="A4596" t="s">
        <v>4601</v>
      </c>
      <c r="B4596">
        <v>140</v>
      </c>
      <c r="C4596">
        <v>27</v>
      </c>
      <c r="D4596">
        <v>24</v>
      </c>
      <c r="E4596">
        <v>23</v>
      </c>
      <c r="F4596">
        <v>30</v>
      </c>
      <c r="G4596">
        <v>26</v>
      </c>
      <c r="H4596">
        <v>28</v>
      </c>
      <c r="I4596">
        <v>0.16400000000000001</v>
      </c>
      <c r="J4596">
        <v>1.004</v>
      </c>
      <c r="K4596">
        <v>4.4999999999999999E-4</v>
      </c>
      <c r="L4596">
        <v>2.9E-5</v>
      </c>
      <c r="M4596">
        <v>0.605904</v>
      </c>
    </row>
    <row r="4597" spans="1:13" x14ac:dyDescent="0.25">
      <c r="A4597" t="s">
        <v>4602</v>
      </c>
      <c r="B4597">
        <v>236</v>
      </c>
      <c r="C4597">
        <v>35</v>
      </c>
      <c r="D4597">
        <v>40</v>
      </c>
      <c r="E4597">
        <v>38</v>
      </c>
      <c r="F4597">
        <v>36</v>
      </c>
      <c r="G4597">
        <v>36</v>
      </c>
      <c r="H4597">
        <v>32</v>
      </c>
      <c r="I4597">
        <v>-4.1000000000000002E-2</v>
      </c>
      <c r="J4597">
        <v>-0.28910000000000002</v>
      </c>
      <c r="K4597">
        <v>0.89909499999999998</v>
      </c>
      <c r="L4597">
        <v>0.675674</v>
      </c>
      <c r="M4597">
        <v>0.210647</v>
      </c>
    </row>
    <row r="4598" spans="1:13" x14ac:dyDescent="0.25">
      <c r="A4598" t="s">
        <v>4603</v>
      </c>
      <c r="B4598">
        <v>864</v>
      </c>
      <c r="C4598">
        <v>29</v>
      </c>
      <c r="D4598">
        <v>25</v>
      </c>
      <c r="E4598">
        <v>23</v>
      </c>
      <c r="F4598">
        <v>30</v>
      </c>
      <c r="G4598">
        <v>26</v>
      </c>
      <c r="H4598">
        <v>17</v>
      </c>
      <c r="I4598">
        <v>-1.4999999999999999E-2</v>
      </c>
      <c r="J4598">
        <v>-0.10199999999999999</v>
      </c>
      <c r="K4598">
        <v>1</v>
      </c>
      <c r="L4598">
        <v>0.60877899999999996</v>
      </c>
      <c r="M4598">
        <v>0.44680599999999998</v>
      </c>
    </row>
    <row r="4599" spans="1:13" x14ac:dyDescent="0.25">
      <c r="A4599" t="s">
        <v>4604</v>
      </c>
      <c r="B4599">
        <v>529</v>
      </c>
      <c r="C4599">
        <v>30</v>
      </c>
      <c r="D4599">
        <v>32</v>
      </c>
      <c r="E4599">
        <v>31</v>
      </c>
      <c r="F4599">
        <v>34</v>
      </c>
      <c r="G4599">
        <v>37</v>
      </c>
      <c r="H4599">
        <v>33</v>
      </c>
      <c r="I4599">
        <v>0.153</v>
      </c>
      <c r="J4599">
        <v>1.0445</v>
      </c>
      <c r="K4599">
        <v>2.1699999999999999E-4</v>
      </c>
      <c r="L4599">
        <v>1.4E-5</v>
      </c>
      <c r="M4599">
        <v>0.60225600000000001</v>
      </c>
    </row>
    <row r="4600" spans="1:13" x14ac:dyDescent="0.25">
      <c r="A4600" t="s">
        <v>4605</v>
      </c>
      <c r="B4600">
        <v>410</v>
      </c>
      <c r="C4600">
        <v>30</v>
      </c>
      <c r="D4600">
        <v>29</v>
      </c>
      <c r="E4600">
        <v>28</v>
      </c>
      <c r="F4600">
        <v>31</v>
      </c>
      <c r="G4600">
        <v>34</v>
      </c>
      <c r="H4600">
        <v>31</v>
      </c>
      <c r="I4600">
        <v>0.13</v>
      </c>
      <c r="J4600">
        <v>0.9022</v>
      </c>
      <c r="K4600">
        <v>2.4629999999999999E-3</v>
      </c>
      <c r="L4600">
        <v>1.7699999999999999E-4</v>
      </c>
      <c r="M4600">
        <v>0.61623700000000003</v>
      </c>
    </row>
    <row r="4601" spans="1:13" x14ac:dyDescent="0.25">
      <c r="A4601" t="s">
        <v>4606</v>
      </c>
      <c r="B4601">
        <v>2659</v>
      </c>
      <c r="C4601">
        <v>0</v>
      </c>
      <c r="D4601">
        <v>0</v>
      </c>
      <c r="E4601">
        <v>0</v>
      </c>
      <c r="F4601">
        <v>1</v>
      </c>
      <c r="G4601">
        <v>0</v>
      </c>
      <c r="H4601">
        <v>0</v>
      </c>
      <c r="I4601">
        <v>2.3E-2</v>
      </c>
      <c r="J4601">
        <v>2.5399999999999999E-2</v>
      </c>
      <c r="K4601">
        <v>1</v>
      </c>
      <c r="L4601">
        <v>0.51103799999999999</v>
      </c>
      <c r="M4601">
        <v>0.56808700000000001</v>
      </c>
    </row>
    <row r="4602" spans="1:13" x14ac:dyDescent="0.25">
      <c r="A4602" t="s">
        <v>4607</v>
      </c>
      <c r="B4602">
        <v>1172</v>
      </c>
      <c r="C4602">
        <v>6</v>
      </c>
      <c r="D4602">
        <v>7</v>
      </c>
      <c r="E4602">
        <v>5</v>
      </c>
      <c r="F4602">
        <v>5</v>
      </c>
      <c r="G4602">
        <v>9</v>
      </c>
      <c r="H4602">
        <v>6</v>
      </c>
      <c r="I4602">
        <v>0.13400000000000001</v>
      </c>
      <c r="J4602">
        <v>0.4052</v>
      </c>
      <c r="K4602">
        <v>0.56184299999999998</v>
      </c>
      <c r="L4602">
        <v>8.4344000000000002E-2</v>
      </c>
      <c r="M4602">
        <v>0.68113100000000004</v>
      </c>
    </row>
    <row r="4603" spans="1:13" x14ac:dyDescent="0.25">
      <c r="A4603" t="s">
        <v>4608</v>
      </c>
      <c r="B4603">
        <v>349</v>
      </c>
      <c r="C4603">
        <v>42</v>
      </c>
      <c r="D4603">
        <v>42</v>
      </c>
      <c r="E4603">
        <v>42</v>
      </c>
      <c r="F4603">
        <v>41</v>
      </c>
      <c r="G4603">
        <v>41</v>
      </c>
      <c r="H4603">
        <v>41</v>
      </c>
      <c r="I4603">
        <v>4.0000000000000001E-3</v>
      </c>
      <c r="J4603">
        <v>3.4000000000000002E-2</v>
      </c>
      <c r="K4603">
        <v>1</v>
      </c>
      <c r="L4603">
        <v>0.50259299999999996</v>
      </c>
      <c r="M4603">
        <v>0.57442800000000005</v>
      </c>
    </row>
    <row r="4604" spans="1:13" x14ac:dyDescent="0.25">
      <c r="A4604" t="s">
        <v>4609</v>
      </c>
      <c r="B4604">
        <v>552</v>
      </c>
      <c r="C4604">
        <v>54</v>
      </c>
      <c r="D4604">
        <v>43</v>
      </c>
      <c r="E4604">
        <v>44</v>
      </c>
      <c r="F4604">
        <v>40</v>
      </c>
      <c r="G4604">
        <v>49</v>
      </c>
      <c r="H4604">
        <v>43</v>
      </c>
      <c r="I4604">
        <v>-2.3E-2</v>
      </c>
      <c r="J4604">
        <v>-0.18629999999999999</v>
      </c>
      <c r="K4604">
        <v>0.999641</v>
      </c>
      <c r="L4604">
        <v>0.64858700000000002</v>
      </c>
      <c r="M4604">
        <v>0.342117</v>
      </c>
    </row>
    <row r="4605" spans="1:13" x14ac:dyDescent="0.25">
      <c r="A4605" t="s">
        <v>4610</v>
      </c>
      <c r="B4605">
        <v>599</v>
      </c>
      <c r="C4605">
        <v>27</v>
      </c>
      <c r="D4605">
        <v>30</v>
      </c>
      <c r="E4605">
        <v>32</v>
      </c>
      <c r="F4605">
        <v>24</v>
      </c>
      <c r="G4605">
        <v>29</v>
      </c>
      <c r="H4605">
        <v>28</v>
      </c>
      <c r="I4605">
        <v>-5.6000000000000001E-2</v>
      </c>
      <c r="J4605">
        <v>-0.36309999999999998</v>
      </c>
      <c r="K4605">
        <v>0.72799999999999998</v>
      </c>
      <c r="L4605">
        <v>0.68218100000000004</v>
      </c>
      <c r="M4605">
        <v>0.13206699999999999</v>
      </c>
    </row>
    <row r="4606" spans="1:13" x14ac:dyDescent="0.25">
      <c r="A4606" t="s">
        <v>4611</v>
      </c>
      <c r="B4606">
        <v>301</v>
      </c>
      <c r="C4606">
        <v>4</v>
      </c>
      <c r="D4606">
        <v>6</v>
      </c>
      <c r="E4606">
        <v>5</v>
      </c>
      <c r="F4606">
        <v>2</v>
      </c>
      <c r="G4606">
        <v>5</v>
      </c>
      <c r="H4606">
        <v>7</v>
      </c>
      <c r="I4606">
        <v>-1.9E-2</v>
      </c>
      <c r="J4606">
        <v>-5.0799999999999998E-2</v>
      </c>
      <c r="K4606">
        <v>1</v>
      </c>
      <c r="L4606">
        <v>0.57549099999999997</v>
      </c>
      <c r="M4606">
        <v>0.50169600000000003</v>
      </c>
    </row>
    <row r="4607" spans="1:13" x14ac:dyDescent="0.25">
      <c r="A4607" t="s">
        <v>4612</v>
      </c>
      <c r="B4607">
        <v>187</v>
      </c>
      <c r="C4607">
        <v>10</v>
      </c>
      <c r="D4607">
        <v>13</v>
      </c>
      <c r="E4607">
        <v>14</v>
      </c>
      <c r="F4607">
        <v>10</v>
      </c>
      <c r="G4607">
        <v>10</v>
      </c>
      <c r="H4607">
        <v>10</v>
      </c>
      <c r="I4607">
        <v>-0.17</v>
      </c>
      <c r="J4607">
        <v>-0.7238</v>
      </c>
      <c r="K4607">
        <v>3.8198000000000003E-2</v>
      </c>
      <c r="L4607">
        <v>0.641042</v>
      </c>
      <c r="M4607">
        <v>3.3839999999999999E-3</v>
      </c>
    </row>
    <row r="4608" spans="1:13" x14ac:dyDescent="0.25">
      <c r="A4608" t="s">
        <v>4613</v>
      </c>
      <c r="B4608">
        <v>569</v>
      </c>
      <c r="C4608">
        <v>2</v>
      </c>
      <c r="D4608">
        <v>0</v>
      </c>
      <c r="E4608">
        <v>1</v>
      </c>
      <c r="F4608">
        <v>1</v>
      </c>
      <c r="G4608">
        <v>1</v>
      </c>
      <c r="H4608">
        <v>0</v>
      </c>
      <c r="I4608">
        <v>-0.314</v>
      </c>
      <c r="J4608">
        <v>-0.35659999999999997</v>
      </c>
      <c r="K4608">
        <v>0.74582700000000002</v>
      </c>
      <c r="L4608">
        <v>0.68198899999999996</v>
      </c>
      <c r="M4608">
        <v>0.13814399999999999</v>
      </c>
    </row>
    <row r="4609" spans="1:13" x14ac:dyDescent="0.25">
      <c r="A4609" t="s">
        <v>4614</v>
      </c>
      <c r="B4609">
        <v>395</v>
      </c>
      <c r="C4609">
        <v>86</v>
      </c>
      <c r="D4609">
        <v>90</v>
      </c>
      <c r="E4609">
        <v>110</v>
      </c>
      <c r="F4609">
        <v>120</v>
      </c>
      <c r="G4609">
        <v>139</v>
      </c>
      <c r="H4609">
        <v>95</v>
      </c>
      <c r="I4609">
        <v>0.252</v>
      </c>
      <c r="J4609">
        <v>3.3500999999999999</v>
      </c>
      <c r="K4609">
        <v>0</v>
      </c>
      <c r="L4609">
        <v>0</v>
      </c>
      <c r="M4609">
        <v>0.54661700000000002</v>
      </c>
    </row>
    <row r="4610" spans="1:13" x14ac:dyDescent="0.25">
      <c r="A4610" t="s">
        <v>4615</v>
      </c>
      <c r="B4610">
        <v>629</v>
      </c>
      <c r="C4610">
        <v>2</v>
      </c>
      <c r="D4610">
        <v>2</v>
      </c>
      <c r="E4610">
        <v>1</v>
      </c>
      <c r="F4610">
        <v>1</v>
      </c>
      <c r="G4610">
        <v>3</v>
      </c>
      <c r="H4610">
        <v>0</v>
      </c>
      <c r="I4610">
        <v>2.5999999999999999E-2</v>
      </c>
      <c r="J4610">
        <v>4.3200000000000002E-2</v>
      </c>
      <c r="K4610">
        <v>1</v>
      </c>
      <c r="L4610">
        <v>0.49329800000000001</v>
      </c>
      <c r="M4610">
        <v>0.58096099999999995</v>
      </c>
    </row>
    <row r="4611" spans="1:13" x14ac:dyDescent="0.25">
      <c r="A4611" t="s">
        <v>4616</v>
      </c>
      <c r="B4611">
        <v>769</v>
      </c>
      <c r="C4611">
        <v>1</v>
      </c>
      <c r="D4611">
        <v>1</v>
      </c>
      <c r="E4611">
        <v>0</v>
      </c>
      <c r="F4611">
        <v>0</v>
      </c>
      <c r="G4611">
        <v>0</v>
      </c>
      <c r="H4611">
        <v>1</v>
      </c>
      <c r="I4611">
        <v>-2.5000000000000001E-2</v>
      </c>
      <c r="J4611">
        <v>-2.81E-2</v>
      </c>
      <c r="K4611">
        <v>1</v>
      </c>
      <c r="L4611">
        <v>0.558222</v>
      </c>
      <c r="M4611">
        <v>0.52342</v>
      </c>
    </row>
    <row r="4612" spans="1:13" x14ac:dyDescent="0.25">
      <c r="A4612" t="s">
        <v>4617</v>
      </c>
      <c r="B4612">
        <v>455</v>
      </c>
      <c r="C4612">
        <v>13</v>
      </c>
      <c r="D4612">
        <v>14</v>
      </c>
      <c r="E4612">
        <v>14</v>
      </c>
      <c r="F4612">
        <v>18</v>
      </c>
      <c r="G4612">
        <v>16</v>
      </c>
      <c r="H4612">
        <v>13</v>
      </c>
      <c r="I4612">
        <v>0.17199999999999999</v>
      </c>
      <c r="J4612">
        <v>0.83479999999999999</v>
      </c>
      <c r="K4612">
        <v>6.8399999999999997E-3</v>
      </c>
      <c r="L4612">
        <v>5.2700000000000002E-4</v>
      </c>
      <c r="M4612">
        <v>0.624085</v>
      </c>
    </row>
    <row r="4613" spans="1:13" x14ac:dyDescent="0.25">
      <c r="A4613" t="s">
        <v>4618</v>
      </c>
      <c r="B4613">
        <v>375</v>
      </c>
      <c r="C4613">
        <v>0</v>
      </c>
      <c r="D4613">
        <v>3</v>
      </c>
      <c r="E4613">
        <v>0</v>
      </c>
      <c r="F4613">
        <v>0</v>
      </c>
      <c r="G4613">
        <v>0</v>
      </c>
      <c r="H4613">
        <v>0</v>
      </c>
      <c r="I4613">
        <v>-0.55800000000000005</v>
      </c>
      <c r="J4613">
        <v>-0.76190000000000002</v>
      </c>
      <c r="K4613">
        <v>2.3788E-2</v>
      </c>
      <c r="L4613">
        <v>0.635656</v>
      </c>
      <c r="M4613">
        <v>2.0119999999999999E-3</v>
      </c>
    </row>
    <row r="4614" spans="1:13" x14ac:dyDescent="0.25">
      <c r="A4614" t="s">
        <v>4619</v>
      </c>
      <c r="B4614">
        <v>232</v>
      </c>
      <c r="C4614">
        <v>25</v>
      </c>
      <c r="D4614">
        <v>22</v>
      </c>
      <c r="E4614">
        <v>20</v>
      </c>
      <c r="F4614">
        <v>19</v>
      </c>
      <c r="G4614">
        <v>24</v>
      </c>
      <c r="H4614">
        <v>24</v>
      </c>
      <c r="I4614">
        <v>2.8000000000000001E-2</v>
      </c>
      <c r="J4614">
        <v>0.15679999999999999</v>
      </c>
      <c r="K4614">
        <v>1</v>
      </c>
      <c r="L4614">
        <v>0.35920999999999997</v>
      </c>
      <c r="M4614">
        <v>0.64243300000000003</v>
      </c>
    </row>
    <row r="4615" spans="1:13" x14ac:dyDescent="0.25">
      <c r="A4615" t="s">
        <v>4620</v>
      </c>
      <c r="B4615">
        <v>203</v>
      </c>
      <c r="C4615">
        <v>11</v>
      </c>
      <c r="D4615">
        <v>10</v>
      </c>
      <c r="E4615">
        <v>10</v>
      </c>
      <c r="F4615">
        <v>9</v>
      </c>
      <c r="G4615">
        <v>10</v>
      </c>
      <c r="H4615">
        <v>9</v>
      </c>
      <c r="I4615">
        <v>-5.7000000000000002E-2</v>
      </c>
      <c r="J4615">
        <v>-0.21410000000000001</v>
      </c>
      <c r="K4615">
        <v>0.98652200000000001</v>
      </c>
      <c r="L4615">
        <v>0.658165</v>
      </c>
      <c r="M4615">
        <v>0.30559700000000001</v>
      </c>
    </row>
    <row r="4616" spans="1:13" x14ac:dyDescent="0.25">
      <c r="A4616" t="s">
        <v>4621</v>
      </c>
      <c r="B4616">
        <v>1301</v>
      </c>
      <c r="C4616">
        <v>6</v>
      </c>
      <c r="D4616">
        <v>22</v>
      </c>
      <c r="E4616">
        <v>2</v>
      </c>
      <c r="F4616">
        <v>7</v>
      </c>
      <c r="G4616">
        <v>3</v>
      </c>
      <c r="H4616">
        <v>2</v>
      </c>
      <c r="I4616">
        <v>-0.91400000000000003</v>
      </c>
      <c r="J4616">
        <v>-2.6213000000000002</v>
      </c>
      <c r="K4616">
        <v>0</v>
      </c>
      <c r="L4616">
        <v>0.55187399999999998</v>
      </c>
      <c r="M4616">
        <v>0</v>
      </c>
    </row>
    <row r="4617" spans="1:13" x14ac:dyDescent="0.25">
      <c r="A4617" t="s">
        <v>4622</v>
      </c>
      <c r="B4617">
        <v>480</v>
      </c>
      <c r="C4617">
        <v>8</v>
      </c>
      <c r="D4617">
        <v>10</v>
      </c>
      <c r="E4617">
        <v>11</v>
      </c>
      <c r="F4617">
        <v>6</v>
      </c>
      <c r="G4617">
        <v>12</v>
      </c>
      <c r="H4617">
        <v>8</v>
      </c>
      <c r="I4617">
        <v>-8.7999999999999995E-2</v>
      </c>
      <c r="J4617">
        <v>-0.3145</v>
      </c>
      <c r="K4617">
        <v>0.84921599999999997</v>
      </c>
      <c r="L4617">
        <v>0.67902399999999996</v>
      </c>
      <c r="M4617">
        <v>0.181481</v>
      </c>
    </row>
    <row r="4618" spans="1:13" x14ac:dyDescent="0.25">
      <c r="A4618" t="s">
        <v>4623</v>
      </c>
      <c r="B4618">
        <v>284</v>
      </c>
      <c r="C4618">
        <v>25</v>
      </c>
      <c r="D4618">
        <v>28</v>
      </c>
      <c r="E4618">
        <v>29</v>
      </c>
      <c r="F4618">
        <v>23</v>
      </c>
      <c r="G4618">
        <v>26</v>
      </c>
      <c r="H4618">
        <v>28</v>
      </c>
      <c r="I4618">
        <v>-0.04</v>
      </c>
      <c r="J4618">
        <v>-0.26240000000000002</v>
      </c>
      <c r="K4618">
        <v>0.940195</v>
      </c>
      <c r="L4618">
        <v>0.67078599999999999</v>
      </c>
      <c r="M4618">
        <v>0.24327799999999999</v>
      </c>
    </row>
    <row r="4619" spans="1:13" x14ac:dyDescent="0.25">
      <c r="A4619" t="s">
        <v>4624</v>
      </c>
      <c r="B4619">
        <v>259</v>
      </c>
      <c r="C4619">
        <v>0</v>
      </c>
      <c r="D4619">
        <v>2</v>
      </c>
      <c r="E4619">
        <v>1</v>
      </c>
      <c r="F4619">
        <v>0</v>
      </c>
      <c r="G4619">
        <v>2</v>
      </c>
      <c r="H4619">
        <v>0</v>
      </c>
      <c r="I4619">
        <v>-8.5000000000000006E-2</v>
      </c>
      <c r="J4619">
        <v>-0.10979999999999999</v>
      </c>
      <c r="K4619">
        <v>1</v>
      </c>
      <c r="L4619">
        <v>0.61320200000000002</v>
      </c>
      <c r="M4619">
        <v>0.43777500000000003</v>
      </c>
    </row>
    <row r="4620" spans="1:13" x14ac:dyDescent="0.25">
      <c r="A4620" t="s">
        <v>4625</v>
      </c>
      <c r="B4620">
        <v>510</v>
      </c>
      <c r="C4620">
        <v>2</v>
      </c>
      <c r="D4620">
        <v>4</v>
      </c>
      <c r="E4620">
        <v>2</v>
      </c>
      <c r="F4620">
        <v>4</v>
      </c>
      <c r="G4620">
        <v>3</v>
      </c>
      <c r="H4620">
        <v>2</v>
      </c>
      <c r="I4620">
        <v>0.122</v>
      </c>
      <c r="J4620">
        <v>0.25040000000000001</v>
      </c>
      <c r="K4620">
        <v>0.94555400000000001</v>
      </c>
      <c r="L4620">
        <v>0.23718700000000001</v>
      </c>
      <c r="M4620">
        <v>0.67091000000000001</v>
      </c>
    </row>
    <row r="4621" spans="1:13" x14ac:dyDescent="0.25">
      <c r="A4621" t="s">
        <v>4626</v>
      </c>
      <c r="B4621">
        <v>2623</v>
      </c>
      <c r="C4621">
        <v>0</v>
      </c>
      <c r="D4621">
        <v>0</v>
      </c>
      <c r="E4621">
        <v>0</v>
      </c>
      <c r="F4621">
        <v>1</v>
      </c>
      <c r="G4621">
        <v>0</v>
      </c>
      <c r="H4621">
        <v>0</v>
      </c>
      <c r="I4621">
        <v>4.0000000000000001E-3</v>
      </c>
      <c r="J4621">
        <v>4.7999999999999996E-3</v>
      </c>
      <c r="K4621">
        <v>1</v>
      </c>
      <c r="L4621">
        <v>0.53029800000000005</v>
      </c>
      <c r="M4621">
        <v>0.55196599999999996</v>
      </c>
    </row>
    <row r="4622" spans="1:13" x14ac:dyDescent="0.25">
      <c r="A4622" t="s">
        <v>4627</v>
      </c>
      <c r="B4622">
        <v>3308</v>
      </c>
      <c r="C4622">
        <v>0</v>
      </c>
      <c r="D4622">
        <v>0</v>
      </c>
      <c r="E4622">
        <v>3</v>
      </c>
      <c r="F4622">
        <v>0</v>
      </c>
      <c r="G4622">
        <v>1</v>
      </c>
      <c r="H4622">
        <v>3</v>
      </c>
      <c r="I4622">
        <v>2.5000000000000001E-2</v>
      </c>
      <c r="J4622">
        <v>3.7400000000000003E-2</v>
      </c>
      <c r="K4622">
        <v>1</v>
      </c>
      <c r="L4622">
        <v>0.49918899999999999</v>
      </c>
      <c r="M4622">
        <v>0.57687200000000005</v>
      </c>
    </row>
    <row r="4623" spans="1:13" x14ac:dyDescent="0.25">
      <c r="A4623" t="s">
        <v>4628</v>
      </c>
      <c r="B4623">
        <v>3120</v>
      </c>
      <c r="C4623">
        <v>0</v>
      </c>
      <c r="D4623">
        <v>0</v>
      </c>
      <c r="E4623">
        <v>3</v>
      </c>
      <c r="F4623">
        <v>0</v>
      </c>
      <c r="G4623">
        <v>1</v>
      </c>
      <c r="H4623">
        <v>3</v>
      </c>
      <c r="I4623">
        <v>1.6E-2</v>
      </c>
      <c r="J4623">
        <v>2.47E-2</v>
      </c>
      <c r="K4623">
        <v>1</v>
      </c>
      <c r="L4623">
        <v>0.51171500000000003</v>
      </c>
      <c r="M4623">
        <v>0.56756099999999998</v>
      </c>
    </row>
    <row r="4624" spans="1:13" x14ac:dyDescent="0.25">
      <c r="A4624" t="s">
        <v>4629</v>
      </c>
      <c r="B4624">
        <v>1174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3.4000000000000002E-2</v>
      </c>
      <c r="J4624">
        <v>3.8800000000000001E-2</v>
      </c>
      <c r="K4624">
        <v>1</v>
      </c>
      <c r="L4624">
        <v>0.49777700000000003</v>
      </c>
      <c r="M4624">
        <v>0.57786800000000005</v>
      </c>
    </row>
    <row r="4625" spans="1:13" x14ac:dyDescent="0.25">
      <c r="A4625" t="s">
        <v>4630</v>
      </c>
      <c r="B4625">
        <v>1215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-4.3999999999999997E-2</v>
      </c>
      <c r="J4625">
        <v>-5.1700000000000003E-2</v>
      </c>
      <c r="K4625">
        <v>1</v>
      </c>
      <c r="L4625">
        <v>0.57614299999999996</v>
      </c>
      <c r="M4625">
        <v>0.50080100000000005</v>
      </c>
    </row>
    <row r="4626" spans="1:13" x14ac:dyDescent="0.25">
      <c r="A4626" t="s">
        <v>4631</v>
      </c>
      <c r="B4626">
        <v>717</v>
      </c>
      <c r="C4626">
        <v>15</v>
      </c>
      <c r="D4626">
        <v>16</v>
      </c>
      <c r="E4626">
        <v>14</v>
      </c>
      <c r="F4626">
        <v>11</v>
      </c>
      <c r="G4626">
        <v>10</v>
      </c>
      <c r="H4626">
        <v>14</v>
      </c>
      <c r="I4626">
        <v>-0.21199999999999999</v>
      </c>
      <c r="J4626">
        <v>-0.97450000000000003</v>
      </c>
      <c r="K4626">
        <v>1.0399999999999999E-3</v>
      </c>
      <c r="L4626">
        <v>0.61056299999999997</v>
      </c>
      <c r="M4626">
        <v>6.8999999999999997E-5</v>
      </c>
    </row>
    <row r="4627" spans="1:13" x14ac:dyDescent="0.25">
      <c r="A4627" t="s">
        <v>4632</v>
      </c>
      <c r="B4627">
        <v>411</v>
      </c>
      <c r="C4627">
        <v>8</v>
      </c>
      <c r="D4627">
        <v>29</v>
      </c>
      <c r="E4627">
        <v>15</v>
      </c>
      <c r="F4627">
        <v>9</v>
      </c>
      <c r="G4627">
        <v>13</v>
      </c>
      <c r="H4627">
        <v>14</v>
      </c>
      <c r="I4627">
        <v>-0.33</v>
      </c>
      <c r="J4627">
        <v>-1.5250999999999999</v>
      </c>
      <c r="K4627">
        <v>0</v>
      </c>
      <c r="L4627">
        <v>0.57633000000000001</v>
      </c>
      <c r="M4627">
        <v>0</v>
      </c>
    </row>
    <row r="4628" spans="1:13" x14ac:dyDescent="0.25">
      <c r="A4628" t="s">
        <v>4633</v>
      </c>
      <c r="B4628">
        <v>190</v>
      </c>
      <c r="C4628">
        <v>3</v>
      </c>
      <c r="D4628">
        <v>15</v>
      </c>
      <c r="E4628">
        <v>7</v>
      </c>
      <c r="F4628">
        <v>5</v>
      </c>
      <c r="G4628">
        <v>5</v>
      </c>
      <c r="H4628">
        <v>4</v>
      </c>
      <c r="I4628">
        <v>-0.57499999999999996</v>
      </c>
      <c r="J4628">
        <v>-1.6573</v>
      </c>
      <c r="K4628">
        <v>0</v>
      </c>
      <c r="L4628">
        <v>0.571828</v>
      </c>
      <c r="M4628">
        <v>0</v>
      </c>
    </row>
    <row r="4629" spans="1:13" x14ac:dyDescent="0.25">
      <c r="A4629" t="s">
        <v>4634</v>
      </c>
      <c r="B4629">
        <v>802</v>
      </c>
      <c r="C4629">
        <v>1</v>
      </c>
      <c r="D4629">
        <v>0</v>
      </c>
      <c r="E4629">
        <v>0</v>
      </c>
      <c r="F4629">
        <v>2</v>
      </c>
      <c r="G4629">
        <v>2</v>
      </c>
      <c r="H4629">
        <v>2</v>
      </c>
      <c r="I4629">
        <v>0.72</v>
      </c>
      <c r="J4629">
        <v>0.9738</v>
      </c>
      <c r="K4629">
        <v>7.6000000000000004E-4</v>
      </c>
      <c r="L4629">
        <v>5.1E-5</v>
      </c>
      <c r="M4629">
        <v>0.60878900000000002</v>
      </c>
    </row>
    <row r="4630" spans="1:13" x14ac:dyDescent="0.25">
      <c r="A4630" t="s">
        <v>4635</v>
      </c>
      <c r="B4630">
        <v>2184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4.1000000000000002E-2</v>
      </c>
      <c r="J4630">
        <v>4.6899999999999997E-2</v>
      </c>
      <c r="K4630">
        <v>1</v>
      </c>
      <c r="L4630">
        <v>0.489485</v>
      </c>
      <c r="M4630">
        <v>0.58351699999999995</v>
      </c>
    </row>
    <row r="4631" spans="1:13" x14ac:dyDescent="0.25">
      <c r="A4631" t="s">
        <v>4636</v>
      </c>
      <c r="B4631">
        <v>496</v>
      </c>
      <c r="C4631">
        <v>0</v>
      </c>
      <c r="D4631">
        <v>1</v>
      </c>
      <c r="E4631">
        <v>0</v>
      </c>
      <c r="F4631">
        <v>0</v>
      </c>
      <c r="G4631">
        <v>1</v>
      </c>
      <c r="H4631">
        <v>0</v>
      </c>
      <c r="I4631">
        <v>1.4E-2</v>
      </c>
      <c r="J4631">
        <v>1.6799999999999999E-2</v>
      </c>
      <c r="K4631">
        <v>1</v>
      </c>
      <c r="L4631">
        <v>0.51924499999999996</v>
      </c>
      <c r="M4631">
        <v>0.56151899999999999</v>
      </c>
    </row>
    <row r="4632" spans="1:13" x14ac:dyDescent="0.25">
      <c r="A4632" t="s">
        <v>4637</v>
      </c>
      <c r="B4632">
        <v>625</v>
      </c>
      <c r="C4632">
        <v>2</v>
      </c>
      <c r="D4632">
        <v>1</v>
      </c>
      <c r="E4632">
        <v>0</v>
      </c>
      <c r="F4632">
        <v>0</v>
      </c>
      <c r="G4632">
        <v>0</v>
      </c>
      <c r="H4632">
        <v>0</v>
      </c>
      <c r="I4632">
        <v>-0.33</v>
      </c>
      <c r="J4632">
        <v>-0.4128</v>
      </c>
      <c r="K4632">
        <v>0.58277299999999999</v>
      </c>
      <c r="L4632">
        <v>0.68159599999999998</v>
      </c>
      <c r="M4632">
        <v>9.1313000000000005E-2</v>
      </c>
    </row>
    <row r="4633" spans="1:13" x14ac:dyDescent="0.25">
      <c r="A4633" t="s">
        <v>4638</v>
      </c>
      <c r="B4633">
        <v>485</v>
      </c>
      <c r="C4633">
        <v>40</v>
      </c>
      <c r="D4633">
        <v>45</v>
      </c>
      <c r="E4633">
        <v>50</v>
      </c>
      <c r="F4633">
        <v>52</v>
      </c>
      <c r="G4633">
        <v>49</v>
      </c>
      <c r="H4633">
        <v>53</v>
      </c>
      <c r="I4633">
        <v>0.17299999999999999</v>
      </c>
      <c r="J4633">
        <v>1.4502999999999999</v>
      </c>
      <c r="K4633">
        <v>0</v>
      </c>
      <c r="L4633">
        <v>0</v>
      </c>
      <c r="M4633">
        <v>0.576519</v>
      </c>
    </row>
    <row r="4634" spans="1:13" x14ac:dyDescent="0.25">
      <c r="A4634" t="s">
        <v>4639</v>
      </c>
      <c r="B4634">
        <v>416</v>
      </c>
      <c r="C4634">
        <v>38</v>
      </c>
      <c r="D4634">
        <v>41</v>
      </c>
      <c r="E4634">
        <v>35</v>
      </c>
      <c r="F4634">
        <v>33</v>
      </c>
      <c r="G4634">
        <v>39</v>
      </c>
      <c r="H4634">
        <v>36</v>
      </c>
      <c r="I4634">
        <v>-2.5999999999999999E-2</v>
      </c>
      <c r="J4634">
        <v>-0.1822</v>
      </c>
      <c r="K4634">
        <v>1</v>
      </c>
      <c r="L4634">
        <v>0.64702800000000005</v>
      </c>
      <c r="M4634">
        <v>0.34748000000000001</v>
      </c>
    </row>
    <row r="4635" spans="1:13" x14ac:dyDescent="0.25">
      <c r="A4635" t="s">
        <v>4640</v>
      </c>
      <c r="B4635">
        <v>3613</v>
      </c>
      <c r="C4635">
        <v>3</v>
      </c>
      <c r="D4635">
        <v>0</v>
      </c>
      <c r="E4635">
        <v>2</v>
      </c>
      <c r="F4635">
        <v>2</v>
      </c>
      <c r="G4635">
        <v>1</v>
      </c>
      <c r="H4635">
        <v>1</v>
      </c>
      <c r="I4635">
        <v>-0.38500000000000001</v>
      </c>
      <c r="J4635">
        <v>-0.5766</v>
      </c>
      <c r="K4635">
        <v>0.18064</v>
      </c>
      <c r="L4635">
        <v>0.66326399999999996</v>
      </c>
      <c r="M4635">
        <v>1.9880999999999999E-2</v>
      </c>
    </row>
    <row r="4636" spans="1:13" x14ac:dyDescent="0.25">
      <c r="A4636" t="s">
        <v>4641</v>
      </c>
      <c r="B4636">
        <v>162</v>
      </c>
      <c r="C4636">
        <v>28</v>
      </c>
      <c r="D4636">
        <v>24</v>
      </c>
      <c r="E4636">
        <v>30</v>
      </c>
      <c r="F4636">
        <v>24</v>
      </c>
      <c r="G4636">
        <v>27</v>
      </c>
      <c r="H4636">
        <v>34</v>
      </c>
      <c r="I4636">
        <v>6.0999999999999999E-2</v>
      </c>
      <c r="J4636">
        <v>0.39300000000000002</v>
      </c>
      <c r="K4636">
        <v>0.59945800000000005</v>
      </c>
      <c r="L4636">
        <v>9.2945E-2</v>
      </c>
      <c r="M4636">
        <v>0.68167500000000003</v>
      </c>
    </row>
    <row r="4637" spans="1:13" x14ac:dyDescent="0.25">
      <c r="A4637" t="s">
        <v>4642</v>
      </c>
      <c r="B4637">
        <v>405</v>
      </c>
      <c r="C4637">
        <v>2</v>
      </c>
      <c r="D4637">
        <v>2</v>
      </c>
      <c r="E4637">
        <v>1</v>
      </c>
      <c r="F4637">
        <v>2</v>
      </c>
      <c r="G4637">
        <v>1</v>
      </c>
      <c r="H4637">
        <v>1</v>
      </c>
      <c r="I4637">
        <v>-0.32100000000000001</v>
      </c>
      <c r="J4637">
        <v>-0.41799999999999998</v>
      </c>
      <c r="K4637">
        <v>0.56719200000000003</v>
      </c>
      <c r="L4637">
        <v>0.68134600000000001</v>
      </c>
      <c r="M4637">
        <v>8.7631000000000001E-2</v>
      </c>
    </row>
    <row r="4638" spans="1:13" x14ac:dyDescent="0.25">
      <c r="A4638" t="s">
        <v>4643</v>
      </c>
      <c r="B4638">
        <v>408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1</v>
      </c>
      <c r="I4638">
        <v>8.0000000000000002E-3</v>
      </c>
      <c r="J4638">
        <v>8.8000000000000005E-3</v>
      </c>
      <c r="K4638">
        <v>1</v>
      </c>
      <c r="L4638">
        <v>0.52666500000000005</v>
      </c>
      <c r="M4638">
        <v>0.55520099999999994</v>
      </c>
    </row>
    <row r="4639" spans="1:13" x14ac:dyDescent="0.25">
      <c r="A4639" t="s">
        <v>4644</v>
      </c>
      <c r="B4639">
        <v>537</v>
      </c>
      <c r="C4639">
        <v>11</v>
      </c>
      <c r="D4639">
        <v>11</v>
      </c>
      <c r="E4639">
        <v>12</v>
      </c>
      <c r="F4639">
        <v>9</v>
      </c>
      <c r="G4639">
        <v>10</v>
      </c>
      <c r="H4639">
        <v>13</v>
      </c>
      <c r="I4639">
        <v>-2.5999999999999999E-2</v>
      </c>
      <c r="J4639">
        <v>-0.1065</v>
      </c>
      <c r="K4639">
        <v>1</v>
      </c>
      <c r="L4639">
        <v>0.61135099999999998</v>
      </c>
      <c r="M4639">
        <v>0.44161600000000001</v>
      </c>
    </row>
    <row r="4640" spans="1:13" x14ac:dyDescent="0.25">
      <c r="A4640" t="s">
        <v>4645</v>
      </c>
      <c r="B4640">
        <v>548</v>
      </c>
      <c r="C4640">
        <v>2</v>
      </c>
      <c r="D4640">
        <v>0</v>
      </c>
      <c r="E4640">
        <v>1</v>
      </c>
      <c r="F4640">
        <v>1</v>
      </c>
      <c r="G4640">
        <v>1</v>
      </c>
      <c r="H4640">
        <v>0</v>
      </c>
      <c r="I4640">
        <v>-0.29299999999999998</v>
      </c>
      <c r="J4640">
        <v>-0.36430000000000001</v>
      </c>
      <c r="K4640">
        <v>0.72467499999999996</v>
      </c>
      <c r="L4640">
        <v>0.68220899999999995</v>
      </c>
      <c r="M4640">
        <v>0.130963</v>
      </c>
    </row>
    <row r="4641" spans="1:13" x14ac:dyDescent="0.25">
      <c r="A4641" t="s">
        <v>4646</v>
      </c>
      <c r="B4641">
        <v>721</v>
      </c>
      <c r="C4641">
        <v>0</v>
      </c>
      <c r="D4641">
        <v>2</v>
      </c>
      <c r="E4641">
        <v>0</v>
      </c>
      <c r="F4641">
        <v>0</v>
      </c>
      <c r="G4641">
        <v>0</v>
      </c>
      <c r="H4641">
        <v>0</v>
      </c>
      <c r="I4641">
        <v>-0.32</v>
      </c>
      <c r="J4641">
        <v>-0.40139999999999998</v>
      </c>
      <c r="K4641">
        <v>0.61689700000000003</v>
      </c>
      <c r="L4641">
        <v>0.68202799999999997</v>
      </c>
      <c r="M4641">
        <v>9.9765999999999994E-2</v>
      </c>
    </row>
    <row r="4642" spans="1:13" x14ac:dyDescent="0.25">
      <c r="A4642" t="s">
        <v>4647</v>
      </c>
      <c r="B4642">
        <v>1453</v>
      </c>
      <c r="C4642">
        <v>2</v>
      </c>
      <c r="D4642">
        <v>2</v>
      </c>
      <c r="E4642">
        <v>2</v>
      </c>
      <c r="F4642">
        <v>0</v>
      </c>
      <c r="G4642">
        <v>1</v>
      </c>
      <c r="H4642">
        <v>0</v>
      </c>
      <c r="I4642">
        <v>-0.73699999999999999</v>
      </c>
      <c r="J4642">
        <v>-0.96450000000000002</v>
      </c>
      <c r="K4642">
        <v>1.227E-3</v>
      </c>
      <c r="L4642">
        <v>0.61155199999999998</v>
      </c>
      <c r="M4642">
        <v>8.2000000000000001E-5</v>
      </c>
    </row>
    <row r="4643" spans="1:13" x14ac:dyDescent="0.25">
      <c r="A4643" t="s">
        <v>4648</v>
      </c>
      <c r="B4643">
        <v>934</v>
      </c>
      <c r="C4643">
        <v>88</v>
      </c>
      <c r="D4643">
        <v>92</v>
      </c>
      <c r="E4643">
        <v>109</v>
      </c>
      <c r="F4643">
        <v>101</v>
      </c>
      <c r="G4643">
        <v>94</v>
      </c>
      <c r="H4643">
        <v>84</v>
      </c>
      <c r="I4643">
        <v>-0.01</v>
      </c>
      <c r="J4643">
        <v>-0.1171</v>
      </c>
      <c r="K4643">
        <v>1</v>
      </c>
      <c r="L4643">
        <v>0.61719500000000005</v>
      </c>
      <c r="M4643">
        <v>0.429178</v>
      </c>
    </row>
    <row r="4644" spans="1:13" x14ac:dyDescent="0.25">
      <c r="A4644" t="s">
        <v>4649</v>
      </c>
      <c r="B4644">
        <v>634</v>
      </c>
      <c r="C4644">
        <v>94</v>
      </c>
      <c r="D4644">
        <v>98</v>
      </c>
      <c r="E4644">
        <v>114</v>
      </c>
      <c r="F4644">
        <v>106</v>
      </c>
      <c r="G4644">
        <v>100</v>
      </c>
      <c r="H4644">
        <v>91</v>
      </c>
      <c r="I4644">
        <v>5.0000000000000001E-3</v>
      </c>
      <c r="J4644">
        <v>6.5199999999999994E-2</v>
      </c>
      <c r="K4644">
        <v>1</v>
      </c>
      <c r="L4644">
        <v>0.47000199999999998</v>
      </c>
      <c r="M4644">
        <v>0.59556600000000004</v>
      </c>
    </row>
    <row r="4645" spans="1:13" x14ac:dyDescent="0.25">
      <c r="A4645" t="s">
        <v>4650</v>
      </c>
      <c r="B4645">
        <v>293</v>
      </c>
      <c r="C4645">
        <v>0</v>
      </c>
      <c r="D4645">
        <v>1</v>
      </c>
      <c r="E4645">
        <v>1</v>
      </c>
      <c r="F4645">
        <v>0</v>
      </c>
      <c r="G4645">
        <v>0</v>
      </c>
      <c r="H4645">
        <v>0</v>
      </c>
      <c r="I4645">
        <v>-7.6999999999999999E-2</v>
      </c>
      <c r="J4645">
        <v>-8.8800000000000004E-2</v>
      </c>
      <c r="K4645">
        <v>1</v>
      </c>
      <c r="L4645">
        <v>0.60091600000000001</v>
      </c>
      <c r="M4645">
        <v>0.461704</v>
      </c>
    </row>
    <row r="4646" spans="1:13" x14ac:dyDescent="0.25">
      <c r="A4646" t="s">
        <v>4651</v>
      </c>
      <c r="B4646">
        <v>1188</v>
      </c>
      <c r="C4646">
        <v>22</v>
      </c>
      <c r="D4646">
        <v>30</v>
      </c>
      <c r="E4646">
        <v>28</v>
      </c>
      <c r="F4646">
        <v>26</v>
      </c>
      <c r="G4646">
        <v>30</v>
      </c>
      <c r="H4646">
        <v>22</v>
      </c>
      <c r="I4646">
        <v>6.0000000000000001E-3</v>
      </c>
      <c r="J4646">
        <v>3.4099999999999998E-2</v>
      </c>
      <c r="K4646">
        <v>1</v>
      </c>
      <c r="L4646">
        <v>0.502494</v>
      </c>
      <c r="M4646">
        <v>0.57450000000000001</v>
      </c>
    </row>
    <row r="4647" spans="1:13" x14ac:dyDescent="0.25">
      <c r="A4647" t="s">
        <v>4652</v>
      </c>
      <c r="B4647">
        <v>736</v>
      </c>
      <c r="C4647">
        <v>25</v>
      </c>
      <c r="D4647">
        <v>32</v>
      </c>
      <c r="E4647">
        <v>23</v>
      </c>
      <c r="F4647">
        <v>23</v>
      </c>
      <c r="G4647">
        <v>22</v>
      </c>
      <c r="H4647">
        <v>17</v>
      </c>
      <c r="I4647">
        <v>-0.21</v>
      </c>
      <c r="J4647">
        <v>-1.1808000000000001</v>
      </c>
      <c r="K4647">
        <v>2.3E-5</v>
      </c>
      <c r="L4647">
        <v>0.59379999999999999</v>
      </c>
      <c r="M4647">
        <v>9.9999999999999995E-7</v>
      </c>
    </row>
    <row r="4648" spans="1:13" x14ac:dyDescent="0.25">
      <c r="A4648" t="s">
        <v>4653</v>
      </c>
      <c r="B4648">
        <v>938</v>
      </c>
      <c r="C4648">
        <v>12</v>
      </c>
      <c r="D4648">
        <v>29</v>
      </c>
      <c r="E4648">
        <v>15</v>
      </c>
      <c r="F4648">
        <v>14</v>
      </c>
      <c r="G4648">
        <v>18</v>
      </c>
      <c r="H4648">
        <v>13</v>
      </c>
      <c r="I4648">
        <v>-0.189</v>
      </c>
      <c r="J4648">
        <v>-0.97960000000000003</v>
      </c>
      <c r="K4648">
        <v>9.5600000000000004E-4</v>
      </c>
      <c r="L4648">
        <v>0.61006499999999997</v>
      </c>
      <c r="M4648">
        <v>6.3E-5</v>
      </c>
    </row>
    <row r="4649" spans="1:13" x14ac:dyDescent="0.25">
      <c r="A4649" t="s">
        <v>4654</v>
      </c>
      <c r="B4649">
        <v>889</v>
      </c>
      <c r="C4649">
        <v>17</v>
      </c>
      <c r="D4649">
        <v>19</v>
      </c>
      <c r="E4649">
        <v>18</v>
      </c>
      <c r="F4649">
        <v>13</v>
      </c>
      <c r="G4649">
        <v>21</v>
      </c>
      <c r="H4649">
        <v>16</v>
      </c>
      <c r="I4649">
        <v>-5.7000000000000002E-2</v>
      </c>
      <c r="J4649">
        <v>-0.28370000000000001</v>
      </c>
      <c r="K4649">
        <v>0.90835299999999997</v>
      </c>
      <c r="L4649">
        <v>0.67480099999999998</v>
      </c>
      <c r="M4649">
        <v>0.21709999999999999</v>
      </c>
    </row>
    <row r="4650" spans="1:13" x14ac:dyDescent="0.25">
      <c r="A4650" t="s">
        <v>4655</v>
      </c>
      <c r="B4650">
        <v>1110</v>
      </c>
      <c r="C4650">
        <v>11</v>
      </c>
      <c r="D4650">
        <v>18</v>
      </c>
      <c r="E4650">
        <v>14</v>
      </c>
      <c r="F4650">
        <v>11</v>
      </c>
      <c r="G4650">
        <v>18</v>
      </c>
      <c r="H4650">
        <v>10</v>
      </c>
      <c r="I4650">
        <v>-6.9000000000000006E-2</v>
      </c>
      <c r="J4650">
        <v>-0.34300000000000003</v>
      </c>
      <c r="K4650">
        <v>0.78168899999999997</v>
      </c>
      <c r="L4650">
        <v>0.681365</v>
      </c>
      <c r="M4650">
        <v>0.15140400000000001</v>
      </c>
    </row>
    <row r="4651" spans="1:13" x14ac:dyDescent="0.25">
      <c r="A4651" t="s">
        <v>4656</v>
      </c>
      <c r="B4651">
        <v>706</v>
      </c>
      <c r="C4651">
        <v>17</v>
      </c>
      <c r="D4651">
        <v>26</v>
      </c>
      <c r="E4651">
        <v>16</v>
      </c>
      <c r="F4651">
        <v>14</v>
      </c>
      <c r="G4651">
        <v>17</v>
      </c>
      <c r="H4651">
        <v>10</v>
      </c>
      <c r="I4651">
        <v>-0.35299999999999998</v>
      </c>
      <c r="J4651">
        <v>-1.6645000000000001</v>
      </c>
      <c r="K4651">
        <v>0</v>
      </c>
      <c r="L4651">
        <v>0.571608</v>
      </c>
      <c r="M4651">
        <v>0</v>
      </c>
    </row>
    <row r="4652" spans="1:13" x14ac:dyDescent="0.25">
      <c r="A4652" t="s">
        <v>4657</v>
      </c>
      <c r="B4652">
        <v>1115</v>
      </c>
      <c r="C4652">
        <v>18</v>
      </c>
      <c r="D4652">
        <v>20</v>
      </c>
      <c r="E4652">
        <v>19</v>
      </c>
      <c r="F4652">
        <v>17</v>
      </c>
      <c r="G4652">
        <v>23</v>
      </c>
      <c r="H4652">
        <v>16</v>
      </c>
      <c r="I4652">
        <v>2.4E-2</v>
      </c>
      <c r="J4652">
        <v>0.1305</v>
      </c>
      <c r="K4652">
        <v>1</v>
      </c>
      <c r="L4652">
        <v>0.39288400000000001</v>
      </c>
      <c r="M4652">
        <v>0.63109000000000004</v>
      </c>
    </row>
    <row r="4653" spans="1:13" x14ac:dyDescent="0.25">
      <c r="A4653" t="s">
        <v>4658</v>
      </c>
      <c r="B4653">
        <v>839</v>
      </c>
      <c r="C4653">
        <v>17</v>
      </c>
      <c r="D4653">
        <v>19</v>
      </c>
      <c r="E4653">
        <v>17</v>
      </c>
      <c r="F4653">
        <v>13</v>
      </c>
      <c r="G4653">
        <v>21</v>
      </c>
      <c r="H4653">
        <v>15</v>
      </c>
      <c r="I4653">
        <v>-3.6999999999999998E-2</v>
      </c>
      <c r="J4653">
        <v>-0.19009999999999999</v>
      </c>
      <c r="K4653">
        <v>0.99834599999999996</v>
      </c>
      <c r="L4653">
        <v>0.64999899999999999</v>
      </c>
      <c r="M4653">
        <v>0.33713700000000002</v>
      </c>
    </row>
    <row r="4654" spans="1:13" x14ac:dyDescent="0.25">
      <c r="A4654" t="s">
        <v>4659</v>
      </c>
      <c r="B4654">
        <v>839</v>
      </c>
      <c r="C4654">
        <v>12</v>
      </c>
      <c r="D4654">
        <v>22</v>
      </c>
      <c r="E4654">
        <v>12</v>
      </c>
      <c r="F4654">
        <v>12</v>
      </c>
      <c r="G4654">
        <v>13</v>
      </c>
      <c r="H4654">
        <v>9</v>
      </c>
      <c r="I4654">
        <v>-0.27200000000000002</v>
      </c>
      <c r="J4654">
        <v>-1.1531</v>
      </c>
      <c r="K4654">
        <v>4.0000000000000003E-5</v>
      </c>
      <c r="L4654">
        <v>0.59569300000000003</v>
      </c>
      <c r="M4654">
        <v>1.9999999999999999E-6</v>
      </c>
    </row>
    <row r="4655" spans="1:13" x14ac:dyDescent="0.25">
      <c r="A4655" t="s">
        <v>4660</v>
      </c>
      <c r="B4655">
        <v>1083</v>
      </c>
      <c r="C4655">
        <v>10</v>
      </c>
      <c r="D4655">
        <v>22</v>
      </c>
      <c r="E4655">
        <v>13</v>
      </c>
      <c r="F4655">
        <v>12</v>
      </c>
      <c r="G4655">
        <v>18</v>
      </c>
      <c r="H4655">
        <v>13</v>
      </c>
      <c r="I4655">
        <v>-8.9999999999999993E-3</v>
      </c>
      <c r="J4655">
        <v>-4.2099999999999999E-2</v>
      </c>
      <c r="K4655">
        <v>1</v>
      </c>
      <c r="L4655">
        <v>0.56906199999999996</v>
      </c>
      <c r="M4655">
        <v>0.51021700000000003</v>
      </c>
    </row>
    <row r="4656" spans="1:13" x14ac:dyDescent="0.25">
      <c r="A4656" t="s">
        <v>4661</v>
      </c>
      <c r="B4656">
        <v>814</v>
      </c>
      <c r="C4656">
        <v>5</v>
      </c>
      <c r="D4656">
        <v>12</v>
      </c>
      <c r="E4656">
        <v>10</v>
      </c>
      <c r="F4656">
        <v>6</v>
      </c>
      <c r="G4656">
        <v>13</v>
      </c>
      <c r="H4656">
        <v>8</v>
      </c>
      <c r="I4656">
        <v>3.9E-2</v>
      </c>
      <c r="J4656">
        <v>0.1457</v>
      </c>
      <c r="K4656">
        <v>1</v>
      </c>
      <c r="L4656">
        <v>0.37355500000000003</v>
      </c>
      <c r="M4656">
        <v>0.63783599999999996</v>
      </c>
    </row>
    <row r="4657" spans="1:13" x14ac:dyDescent="0.25">
      <c r="A4657" t="s">
        <v>4662</v>
      </c>
      <c r="B4657">
        <v>553</v>
      </c>
      <c r="C4657">
        <v>4</v>
      </c>
      <c r="D4657">
        <v>5</v>
      </c>
      <c r="E4657">
        <v>4</v>
      </c>
      <c r="F4657">
        <v>2</v>
      </c>
      <c r="G4657">
        <v>1</v>
      </c>
      <c r="H4657">
        <v>7</v>
      </c>
      <c r="I4657">
        <v>-0.28399999999999997</v>
      </c>
      <c r="J4657">
        <v>-0.65759999999999996</v>
      </c>
      <c r="K4657">
        <v>8.1208000000000002E-2</v>
      </c>
      <c r="L4657">
        <v>0.65090000000000003</v>
      </c>
      <c r="M4657">
        <v>7.8650000000000005E-3</v>
      </c>
    </row>
    <row r="4658" spans="1:13" x14ac:dyDescent="0.25">
      <c r="A4658" t="s">
        <v>4663</v>
      </c>
      <c r="B4658">
        <v>739</v>
      </c>
      <c r="C4658">
        <v>2</v>
      </c>
      <c r="D4658">
        <v>5</v>
      </c>
      <c r="E4658">
        <v>5</v>
      </c>
      <c r="F4658">
        <v>3</v>
      </c>
      <c r="G4658">
        <v>4</v>
      </c>
      <c r="H4658">
        <v>4</v>
      </c>
      <c r="I4658">
        <v>-3.5999999999999997E-2</v>
      </c>
      <c r="J4658">
        <v>-8.5099999999999995E-2</v>
      </c>
      <c r="K4658">
        <v>1</v>
      </c>
      <c r="L4658">
        <v>0.59862499999999996</v>
      </c>
      <c r="M4658">
        <v>0.46579100000000001</v>
      </c>
    </row>
    <row r="4659" spans="1:13" x14ac:dyDescent="0.25">
      <c r="A4659" t="s">
        <v>4664</v>
      </c>
      <c r="B4659">
        <v>398</v>
      </c>
      <c r="C4659">
        <v>6</v>
      </c>
      <c r="D4659">
        <v>10</v>
      </c>
      <c r="E4659">
        <v>6</v>
      </c>
      <c r="F4659">
        <v>6</v>
      </c>
      <c r="G4659">
        <v>11</v>
      </c>
      <c r="H4659">
        <v>7</v>
      </c>
      <c r="I4659">
        <v>0.11799999999999999</v>
      </c>
      <c r="J4659">
        <v>0.39079999999999998</v>
      </c>
      <c r="K4659">
        <v>0.60624400000000001</v>
      </c>
      <c r="L4659">
        <v>9.4561000000000006E-2</v>
      </c>
      <c r="M4659">
        <v>0.68175300000000005</v>
      </c>
    </row>
    <row r="4660" spans="1:13" x14ac:dyDescent="0.25">
      <c r="A4660" t="s">
        <v>4665</v>
      </c>
      <c r="B4660">
        <v>402</v>
      </c>
      <c r="C4660">
        <v>6</v>
      </c>
      <c r="D4660">
        <v>12</v>
      </c>
      <c r="E4660">
        <v>6</v>
      </c>
      <c r="F4660">
        <v>4</v>
      </c>
      <c r="G4660">
        <v>10</v>
      </c>
      <c r="H4660">
        <v>4</v>
      </c>
      <c r="I4660">
        <v>-0.26300000000000001</v>
      </c>
      <c r="J4660">
        <v>-0.82079999999999997</v>
      </c>
      <c r="K4660">
        <v>1.0834E-2</v>
      </c>
      <c r="L4660">
        <v>0.62783900000000004</v>
      </c>
      <c r="M4660">
        <v>8.5599999999999999E-4</v>
      </c>
    </row>
    <row r="4661" spans="1:13" x14ac:dyDescent="0.25">
      <c r="A4661" t="s">
        <v>4666</v>
      </c>
      <c r="B4661">
        <v>1368</v>
      </c>
      <c r="C4661">
        <v>1</v>
      </c>
      <c r="D4661">
        <v>0</v>
      </c>
      <c r="E4661">
        <v>3</v>
      </c>
      <c r="F4661">
        <v>0</v>
      </c>
      <c r="G4661">
        <v>0</v>
      </c>
      <c r="H4661">
        <v>2</v>
      </c>
      <c r="I4661">
        <v>-0.21</v>
      </c>
      <c r="J4661">
        <v>-0.29270000000000002</v>
      </c>
      <c r="K4661">
        <v>0.89265600000000001</v>
      </c>
      <c r="L4661">
        <v>0.67622499999999997</v>
      </c>
      <c r="M4661">
        <v>0.20639199999999999</v>
      </c>
    </row>
    <row r="4662" spans="1:13" x14ac:dyDescent="0.25">
      <c r="A4662" t="s">
        <v>4667</v>
      </c>
      <c r="B4662">
        <v>260</v>
      </c>
      <c r="C4662">
        <v>7</v>
      </c>
      <c r="D4662">
        <v>7</v>
      </c>
      <c r="E4662">
        <v>5</v>
      </c>
      <c r="F4662">
        <v>4</v>
      </c>
      <c r="G4662">
        <v>5</v>
      </c>
      <c r="H4662">
        <v>6</v>
      </c>
      <c r="I4662">
        <v>-0.20899999999999999</v>
      </c>
      <c r="J4662">
        <v>-0.57909999999999995</v>
      </c>
      <c r="K4662">
        <v>0.17660400000000001</v>
      </c>
      <c r="L4662">
        <v>0.66288899999999995</v>
      </c>
      <c r="M4662">
        <v>1.9352999999999999E-2</v>
      </c>
    </row>
    <row r="4663" spans="1:13" x14ac:dyDescent="0.25">
      <c r="A4663" t="s">
        <v>4668</v>
      </c>
      <c r="B4663">
        <v>403</v>
      </c>
      <c r="C4663">
        <v>7</v>
      </c>
      <c r="D4663">
        <v>0</v>
      </c>
      <c r="E4663">
        <v>4</v>
      </c>
      <c r="F4663">
        <v>4</v>
      </c>
      <c r="G4663">
        <v>4</v>
      </c>
      <c r="H4663">
        <v>5</v>
      </c>
      <c r="I4663">
        <v>9.5000000000000001E-2</v>
      </c>
      <c r="J4663">
        <v>0.2402</v>
      </c>
      <c r="K4663">
        <v>0.95843</v>
      </c>
      <c r="L4663">
        <v>0.25005100000000002</v>
      </c>
      <c r="M4663">
        <v>0.66869900000000004</v>
      </c>
    </row>
    <row r="4664" spans="1:13" x14ac:dyDescent="0.25">
      <c r="A4664" t="s">
        <v>4669</v>
      </c>
      <c r="B4664">
        <v>759</v>
      </c>
      <c r="C4664">
        <v>0</v>
      </c>
      <c r="D4664">
        <v>0</v>
      </c>
      <c r="E4664">
        <v>0</v>
      </c>
      <c r="F4664">
        <v>0</v>
      </c>
      <c r="G4664">
        <v>1</v>
      </c>
      <c r="H4664">
        <v>2</v>
      </c>
      <c r="I4664">
        <v>0.26500000000000001</v>
      </c>
      <c r="J4664">
        <v>0.30919999999999997</v>
      </c>
      <c r="K4664">
        <v>0.836256</v>
      </c>
      <c r="L4664">
        <v>0.16855999999999999</v>
      </c>
      <c r="M4664">
        <v>0.67964400000000003</v>
      </c>
    </row>
    <row r="4665" spans="1:13" x14ac:dyDescent="0.25">
      <c r="A4665" t="s">
        <v>4670</v>
      </c>
      <c r="B4665">
        <v>880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2</v>
      </c>
      <c r="I4665">
        <v>0.314</v>
      </c>
      <c r="J4665">
        <v>0.40660000000000002</v>
      </c>
      <c r="K4665">
        <v>0.55754000000000004</v>
      </c>
      <c r="L4665">
        <v>8.3394999999999997E-2</v>
      </c>
      <c r="M4665">
        <v>0.68105700000000002</v>
      </c>
    </row>
    <row r="4666" spans="1:13" x14ac:dyDescent="0.25">
      <c r="A4666" t="s">
        <v>4671</v>
      </c>
      <c r="B4666">
        <v>1215</v>
      </c>
      <c r="C4666">
        <v>2</v>
      </c>
      <c r="D4666">
        <v>1</v>
      </c>
      <c r="E4666">
        <v>0</v>
      </c>
      <c r="F4666">
        <v>0</v>
      </c>
      <c r="G4666">
        <v>0</v>
      </c>
      <c r="H4666">
        <v>0</v>
      </c>
      <c r="I4666">
        <v>-0.27700000000000002</v>
      </c>
      <c r="J4666">
        <v>-0.33040000000000003</v>
      </c>
      <c r="K4666">
        <v>0.81292699999999996</v>
      </c>
      <c r="L4666">
        <v>0.680508</v>
      </c>
      <c r="M4666">
        <v>0.16433</v>
      </c>
    </row>
    <row r="4667" spans="1:13" x14ac:dyDescent="0.25">
      <c r="A4667" t="s">
        <v>4672</v>
      </c>
      <c r="B4667">
        <v>473</v>
      </c>
      <c r="C4667">
        <v>13</v>
      </c>
      <c r="D4667">
        <v>12</v>
      </c>
      <c r="E4667">
        <v>15</v>
      </c>
      <c r="F4667">
        <v>14</v>
      </c>
      <c r="G4667">
        <v>17</v>
      </c>
      <c r="H4667">
        <v>22</v>
      </c>
      <c r="I4667">
        <v>0.314</v>
      </c>
      <c r="J4667">
        <v>1.5145</v>
      </c>
      <c r="K4667">
        <v>0</v>
      </c>
      <c r="L4667">
        <v>0</v>
      </c>
      <c r="M4667">
        <v>0.57381199999999999</v>
      </c>
    </row>
    <row r="4668" spans="1:13" x14ac:dyDescent="0.25">
      <c r="A4668" t="s">
        <v>4673</v>
      </c>
      <c r="B4668">
        <v>608</v>
      </c>
      <c r="C4668">
        <v>28</v>
      </c>
      <c r="D4668">
        <v>26</v>
      </c>
      <c r="E4668">
        <v>27</v>
      </c>
      <c r="F4668">
        <v>29</v>
      </c>
      <c r="G4668">
        <v>36</v>
      </c>
      <c r="H4668">
        <v>35</v>
      </c>
      <c r="I4668">
        <v>0.253</v>
      </c>
      <c r="J4668">
        <v>1.7682</v>
      </c>
      <c r="K4668">
        <v>0</v>
      </c>
      <c r="L4668">
        <v>0</v>
      </c>
      <c r="M4668">
        <v>0.56542099999999995</v>
      </c>
    </row>
    <row r="4669" spans="1:13" x14ac:dyDescent="0.25">
      <c r="A4669" t="s">
        <v>4674</v>
      </c>
      <c r="B4669">
        <v>162</v>
      </c>
      <c r="C4669">
        <v>0</v>
      </c>
      <c r="D4669">
        <v>0</v>
      </c>
      <c r="E4669">
        <v>3</v>
      </c>
      <c r="F4669">
        <v>1</v>
      </c>
      <c r="G4669">
        <v>3</v>
      </c>
      <c r="H4669">
        <v>6</v>
      </c>
      <c r="I4669">
        <v>0.80300000000000005</v>
      </c>
      <c r="J4669">
        <v>1.43</v>
      </c>
      <c r="K4669">
        <v>0</v>
      </c>
      <c r="L4669">
        <v>0</v>
      </c>
      <c r="M4669">
        <v>0.57743500000000003</v>
      </c>
    </row>
    <row r="4670" spans="1:13" x14ac:dyDescent="0.25">
      <c r="A4670" t="s">
        <v>4675</v>
      </c>
      <c r="B4670">
        <v>3867</v>
      </c>
      <c r="C4670">
        <v>34</v>
      </c>
      <c r="D4670">
        <v>35</v>
      </c>
      <c r="E4670">
        <v>45</v>
      </c>
      <c r="F4670">
        <v>50</v>
      </c>
      <c r="G4670">
        <v>41</v>
      </c>
      <c r="H4670">
        <v>48</v>
      </c>
      <c r="I4670">
        <v>0.23899999999999999</v>
      </c>
      <c r="J4670">
        <v>1.9086000000000001</v>
      </c>
      <c r="K4670">
        <v>0</v>
      </c>
      <c r="L4670">
        <v>0</v>
      </c>
      <c r="M4670">
        <v>0.56194999999999995</v>
      </c>
    </row>
    <row r="4671" spans="1:13" x14ac:dyDescent="0.25">
      <c r="A4671" t="s">
        <v>4676</v>
      </c>
      <c r="B4671">
        <v>1137</v>
      </c>
      <c r="C4671">
        <v>7</v>
      </c>
      <c r="D4671">
        <v>8</v>
      </c>
      <c r="E4671">
        <v>11</v>
      </c>
      <c r="F4671">
        <v>13</v>
      </c>
      <c r="G4671">
        <v>13</v>
      </c>
      <c r="H4671">
        <v>15</v>
      </c>
      <c r="I4671">
        <v>0.50800000000000001</v>
      </c>
      <c r="J4671">
        <v>2.0933000000000002</v>
      </c>
      <c r="K4671">
        <v>0</v>
      </c>
      <c r="L4671">
        <v>0</v>
      </c>
      <c r="M4671">
        <v>0.55815300000000001</v>
      </c>
    </row>
    <row r="4672" spans="1:13" x14ac:dyDescent="0.25">
      <c r="A4672" t="s">
        <v>4677</v>
      </c>
      <c r="B4672">
        <v>105</v>
      </c>
      <c r="C4672">
        <v>4</v>
      </c>
      <c r="D4672">
        <v>5</v>
      </c>
      <c r="E4672">
        <v>6</v>
      </c>
      <c r="F4672">
        <v>5</v>
      </c>
      <c r="G4672">
        <v>6</v>
      </c>
      <c r="H4672">
        <v>7</v>
      </c>
      <c r="I4672">
        <v>0.20499999999999999</v>
      </c>
      <c r="J4672">
        <v>0.59440000000000004</v>
      </c>
      <c r="K4672">
        <v>0.12964600000000001</v>
      </c>
      <c r="L4672">
        <v>1.3417E-2</v>
      </c>
      <c r="M4672">
        <v>0.65827400000000003</v>
      </c>
    </row>
    <row r="4673" spans="1:13" x14ac:dyDescent="0.25">
      <c r="A4673" t="s">
        <v>4678</v>
      </c>
      <c r="B4673">
        <v>439</v>
      </c>
      <c r="C4673">
        <v>58</v>
      </c>
      <c r="D4673">
        <v>25</v>
      </c>
      <c r="E4673">
        <v>60</v>
      </c>
      <c r="F4673">
        <v>67</v>
      </c>
      <c r="G4673">
        <v>68</v>
      </c>
      <c r="H4673">
        <v>70</v>
      </c>
      <c r="I4673">
        <v>0.39700000000000002</v>
      </c>
      <c r="J4673">
        <v>3.6463999999999999</v>
      </c>
      <c r="K4673">
        <v>0</v>
      </c>
      <c r="L4673">
        <v>0</v>
      </c>
      <c r="M4673">
        <v>0.54567500000000002</v>
      </c>
    </row>
    <row r="4674" spans="1:13" x14ac:dyDescent="0.25">
      <c r="A4674" t="s">
        <v>4679</v>
      </c>
      <c r="B4674">
        <v>594</v>
      </c>
      <c r="C4674">
        <v>14</v>
      </c>
      <c r="D4674">
        <v>15</v>
      </c>
      <c r="E4674">
        <v>15</v>
      </c>
      <c r="F4674">
        <v>14</v>
      </c>
      <c r="G4674">
        <v>15</v>
      </c>
      <c r="H4674">
        <v>18</v>
      </c>
      <c r="I4674">
        <v>9.9000000000000005E-2</v>
      </c>
      <c r="J4674">
        <v>0.46850000000000003</v>
      </c>
      <c r="K4674">
        <v>0.37709599999999999</v>
      </c>
      <c r="L4674">
        <v>4.8869000000000003E-2</v>
      </c>
      <c r="M4674">
        <v>0.67580600000000002</v>
      </c>
    </row>
    <row r="4675" spans="1:13" x14ac:dyDescent="0.25">
      <c r="A4675" t="s">
        <v>4680</v>
      </c>
      <c r="B4675">
        <v>334</v>
      </c>
      <c r="C4675">
        <v>0</v>
      </c>
      <c r="D4675">
        <v>3</v>
      </c>
      <c r="E4675">
        <v>0</v>
      </c>
      <c r="F4675">
        <v>0</v>
      </c>
      <c r="G4675">
        <v>1</v>
      </c>
      <c r="H4675">
        <v>0</v>
      </c>
      <c r="I4675">
        <v>-0.54900000000000004</v>
      </c>
      <c r="J4675">
        <v>-0.68589999999999995</v>
      </c>
      <c r="K4675">
        <v>5.9470000000000002E-2</v>
      </c>
      <c r="L4675">
        <v>0.64662200000000003</v>
      </c>
      <c r="M4675">
        <v>5.5360000000000001E-3</v>
      </c>
    </row>
    <row r="4676" spans="1:13" x14ac:dyDescent="0.25">
      <c r="A4676" t="s">
        <v>4681</v>
      </c>
      <c r="B4676">
        <v>1001</v>
      </c>
      <c r="C4676">
        <v>79</v>
      </c>
      <c r="D4676">
        <v>88</v>
      </c>
      <c r="E4676">
        <v>91</v>
      </c>
      <c r="F4676">
        <v>91</v>
      </c>
      <c r="G4676">
        <v>105</v>
      </c>
      <c r="H4676">
        <v>92</v>
      </c>
      <c r="I4676">
        <v>0.15</v>
      </c>
      <c r="J4676">
        <v>1.7598</v>
      </c>
      <c r="K4676">
        <v>0</v>
      </c>
      <c r="L4676">
        <v>0</v>
      </c>
      <c r="M4676">
        <v>0.56565100000000001</v>
      </c>
    </row>
    <row r="4677" spans="1:13" x14ac:dyDescent="0.25">
      <c r="A4677" t="s">
        <v>4682</v>
      </c>
      <c r="B4677">
        <v>999</v>
      </c>
      <c r="C4677">
        <v>1</v>
      </c>
      <c r="D4677">
        <v>3</v>
      </c>
      <c r="E4677">
        <v>0</v>
      </c>
      <c r="F4677">
        <v>2</v>
      </c>
      <c r="G4677">
        <v>1</v>
      </c>
      <c r="H4677">
        <v>1</v>
      </c>
      <c r="I4677">
        <v>-0.28499999999999998</v>
      </c>
      <c r="J4677">
        <v>-0.4345</v>
      </c>
      <c r="K4677">
        <v>0.51802300000000001</v>
      </c>
      <c r="L4677">
        <v>0.68034700000000004</v>
      </c>
      <c r="M4677">
        <v>7.6660000000000006E-2</v>
      </c>
    </row>
    <row r="4678" spans="1:13" x14ac:dyDescent="0.25">
      <c r="A4678" t="s">
        <v>4683</v>
      </c>
      <c r="B4678">
        <v>710</v>
      </c>
      <c r="C4678">
        <v>0</v>
      </c>
      <c r="D4678">
        <v>0</v>
      </c>
      <c r="E4678">
        <v>0</v>
      </c>
      <c r="F4678">
        <v>1</v>
      </c>
      <c r="G4678">
        <v>1</v>
      </c>
      <c r="H4678">
        <v>2</v>
      </c>
      <c r="I4678">
        <v>0.373</v>
      </c>
      <c r="J4678">
        <v>0.43859999999999999</v>
      </c>
      <c r="K4678">
        <v>0.46104800000000001</v>
      </c>
      <c r="L4678">
        <v>6.3794000000000003E-2</v>
      </c>
      <c r="M4678">
        <v>0.67878700000000003</v>
      </c>
    </row>
    <row r="4679" spans="1:13" x14ac:dyDescent="0.25">
      <c r="A4679" t="s">
        <v>4684</v>
      </c>
      <c r="B4679">
        <v>335</v>
      </c>
      <c r="C4679">
        <v>5</v>
      </c>
      <c r="D4679">
        <v>6</v>
      </c>
      <c r="E4679">
        <v>5</v>
      </c>
      <c r="F4679">
        <v>4</v>
      </c>
      <c r="G4679">
        <v>4</v>
      </c>
      <c r="H4679">
        <v>6</v>
      </c>
      <c r="I4679">
        <v>-0.13</v>
      </c>
      <c r="J4679">
        <v>-0.34970000000000001</v>
      </c>
      <c r="K4679">
        <v>0.76427199999999995</v>
      </c>
      <c r="L4679">
        <v>0.68171099999999996</v>
      </c>
      <c r="M4679">
        <v>0.14477999999999999</v>
      </c>
    </row>
    <row r="4680" spans="1:13" x14ac:dyDescent="0.25">
      <c r="A4680" t="s">
        <v>4685</v>
      </c>
      <c r="B4680">
        <v>481</v>
      </c>
      <c r="C4680">
        <v>0</v>
      </c>
      <c r="D4680">
        <v>1</v>
      </c>
      <c r="E4680">
        <v>1</v>
      </c>
      <c r="F4680">
        <v>0</v>
      </c>
      <c r="G4680">
        <v>0</v>
      </c>
      <c r="H4680">
        <v>0</v>
      </c>
      <c r="I4680">
        <v>5.3999999999999999E-2</v>
      </c>
      <c r="J4680">
        <v>6.3399999999999998E-2</v>
      </c>
      <c r="K4680">
        <v>1</v>
      </c>
      <c r="L4680">
        <v>0.47196300000000002</v>
      </c>
      <c r="M4680">
        <v>0.59442399999999995</v>
      </c>
    </row>
    <row r="4681" spans="1:13" x14ac:dyDescent="0.25">
      <c r="A4681" t="s">
        <v>4686</v>
      </c>
      <c r="B4681">
        <v>1039</v>
      </c>
      <c r="C4681">
        <v>11</v>
      </c>
      <c r="D4681">
        <v>8</v>
      </c>
      <c r="E4681">
        <v>16</v>
      </c>
      <c r="F4681">
        <v>8</v>
      </c>
      <c r="G4681">
        <v>20</v>
      </c>
      <c r="H4681">
        <v>22</v>
      </c>
      <c r="I4681">
        <v>0.379</v>
      </c>
      <c r="J4681">
        <v>1.6314</v>
      </c>
      <c r="K4681">
        <v>0</v>
      </c>
      <c r="L4681">
        <v>0</v>
      </c>
      <c r="M4681">
        <v>0.56953799999999999</v>
      </c>
    </row>
    <row r="4682" spans="1:13" x14ac:dyDescent="0.25">
      <c r="A4682" t="s">
        <v>4687</v>
      </c>
      <c r="B4682">
        <v>399</v>
      </c>
      <c r="C4682">
        <v>45</v>
      </c>
      <c r="D4682">
        <v>40</v>
      </c>
      <c r="E4682">
        <v>51</v>
      </c>
      <c r="F4682">
        <v>41</v>
      </c>
      <c r="G4682">
        <v>51</v>
      </c>
      <c r="H4682">
        <v>48</v>
      </c>
      <c r="I4682">
        <v>7.0000000000000007E-2</v>
      </c>
      <c r="J4682">
        <v>0.57010000000000005</v>
      </c>
      <c r="K4682">
        <v>0.16356599999999999</v>
      </c>
      <c r="L4682">
        <v>1.7592E-2</v>
      </c>
      <c r="M4682">
        <v>0.66198000000000001</v>
      </c>
    </row>
    <row r="4683" spans="1:13" x14ac:dyDescent="0.25">
      <c r="A4683" t="s">
        <v>4688</v>
      </c>
      <c r="B4683">
        <v>2502</v>
      </c>
      <c r="C4683">
        <v>3</v>
      </c>
      <c r="D4683">
        <v>4</v>
      </c>
      <c r="E4683">
        <v>4</v>
      </c>
      <c r="F4683">
        <v>5</v>
      </c>
      <c r="G4683">
        <v>3</v>
      </c>
      <c r="H4683">
        <v>2</v>
      </c>
      <c r="I4683">
        <v>-4.2999999999999997E-2</v>
      </c>
      <c r="J4683">
        <v>-0.1022</v>
      </c>
      <c r="K4683">
        <v>1</v>
      </c>
      <c r="L4683">
        <v>0.60889499999999996</v>
      </c>
      <c r="M4683">
        <v>0.44657599999999997</v>
      </c>
    </row>
    <row r="4684" spans="1:13" x14ac:dyDescent="0.25">
      <c r="A4684" t="s">
        <v>4689</v>
      </c>
      <c r="B4684">
        <v>769</v>
      </c>
      <c r="C4684">
        <v>11</v>
      </c>
      <c r="D4684">
        <v>7</v>
      </c>
      <c r="E4684">
        <v>7</v>
      </c>
      <c r="F4684">
        <v>8</v>
      </c>
      <c r="G4684">
        <v>14</v>
      </c>
      <c r="H4684">
        <v>14</v>
      </c>
      <c r="I4684">
        <v>0.40100000000000002</v>
      </c>
      <c r="J4684">
        <v>1.5044</v>
      </c>
      <c r="K4684">
        <v>0</v>
      </c>
      <c r="L4684">
        <v>0</v>
      </c>
      <c r="M4684">
        <v>0.57421999999999995</v>
      </c>
    </row>
    <row r="4685" spans="1:13" x14ac:dyDescent="0.25">
      <c r="A4685" t="s">
        <v>4690</v>
      </c>
      <c r="B4685">
        <v>273</v>
      </c>
      <c r="C4685">
        <v>5</v>
      </c>
      <c r="D4685">
        <v>2</v>
      </c>
      <c r="E4685">
        <v>1</v>
      </c>
      <c r="F4685">
        <v>1</v>
      </c>
      <c r="G4685">
        <v>1</v>
      </c>
      <c r="H4685">
        <v>0</v>
      </c>
      <c r="I4685">
        <v>-1.08</v>
      </c>
      <c r="J4685">
        <v>-1.4734</v>
      </c>
      <c r="K4685">
        <v>0</v>
      </c>
      <c r="L4685">
        <v>0.57837099999999997</v>
      </c>
      <c r="M4685">
        <v>0</v>
      </c>
    </row>
    <row r="4686" spans="1:13" x14ac:dyDescent="0.25">
      <c r="A4686" t="s">
        <v>4691</v>
      </c>
      <c r="B4686">
        <v>687</v>
      </c>
      <c r="C4686">
        <v>92</v>
      </c>
      <c r="D4686">
        <v>77</v>
      </c>
      <c r="E4686">
        <v>79</v>
      </c>
      <c r="F4686">
        <v>81</v>
      </c>
      <c r="G4686">
        <v>79</v>
      </c>
      <c r="H4686">
        <v>78</v>
      </c>
      <c r="I4686">
        <v>6.0000000000000001E-3</v>
      </c>
      <c r="J4686">
        <v>6.9000000000000006E-2</v>
      </c>
      <c r="K4686">
        <v>1</v>
      </c>
      <c r="L4686">
        <v>0.46582899999999999</v>
      </c>
      <c r="M4686">
        <v>0.59794700000000001</v>
      </c>
    </row>
    <row r="4687" spans="1:13" x14ac:dyDescent="0.25">
      <c r="A4687" t="s">
        <v>4692</v>
      </c>
      <c r="B4687">
        <v>435</v>
      </c>
      <c r="C4687">
        <v>33</v>
      </c>
      <c r="D4687">
        <v>30</v>
      </c>
      <c r="E4687">
        <v>28</v>
      </c>
      <c r="F4687">
        <v>26</v>
      </c>
      <c r="G4687">
        <v>30</v>
      </c>
      <c r="H4687">
        <v>24</v>
      </c>
      <c r="I4687">
        <v>-9.7000000000000003E-2</v>
      </c>
      <c r="J4687">
        <v>-0.62639999999999996</v>
      </c>
      <c r="K4687">
        <v>0.112315</v>
      </c>
      <c r="L4687">
        <v>0.65567799999999998</v>
      </c>
      <c r="M4687">
        <v>1.1395000000000001E-2</v>
      </c>
    </row>
    <row r="4688" spans="1:13" x14ac:dyDescent="0.25">
      <c r="A4688" t="s">
        <v>4693</v>
      </c>
      <c r="B4688">
        <v>202</v>
      </c>
      <c r="C4688">
        <v>5</v>
      </c>
      <c r="D4688">
        <v>6</v>
      </c>
      <c r="E4688">
        <v>4</v>
      </c>
      <c r="F4688">
        <v>4</v>
      </c>
      <c r="G4688">
        <v>6</v>
      </c>
      <c r="H4688">
        <v>6</v>
      </c>
      <c r="I4688">
        <v>9.1999999999999998E-2</v>
      </c>
      <c r="J4688">
        <v>0.255</v>
      </c>
      <c r="K4688">
        <v>0.93917200000000001</v>
      </c>
      <c r="L4688">
        <v>0.231461</v>
      </c>
      <c r="M4688">
        <v>0.67183700000000002</v>
      </c>
    </row>
    <row r="4689" spans="1:13" x14ac:dyDescent="0.25">
      <c r="A4689" t="s">
        <v>4694</v>
      </c>
      <c r="B4689">
        <v>554</v>
      </c>
      <c r="C4689">
        <v>43</v>
      </c>
      <c r="D4689">
        <v>43</v>
      </c>
      <c r="E4689">
        <v>41</v>
      </c>
      <c r="F4689">
        <v>43</v>
      </c>
      <c r="G4689">
        <v>37</v>
      </c>
      <c r="H4689">
        <v>43</v>
      </c>
      <c r="I4689">
        <v>1.0999999999999999E-2</v>
      </c>
      <c r="J4689">
        <v>9.2399999999999996E-2</v>
      </c>
      <c r="K4689">
        <v>1</v>
      </c>
      <c r="L4689">
        <v>0.43921700000000002</v>
      </c>
      <c r="M4689">
        <v>0.61172400000000005</v>
      </c>
    </row>
    <row r="4690" spans="1:13" x14ac:dyDescent="0.25">
      <c r="A4690" t="s">
        <v>4695</v>
      </c>
      <c r="B4690">
        <v>477</v>
      </c>
      <c r="C4690">
        <v>46</v>
      </c>
      <c r="D4690">
        <v>41</v>
      </c>
      <c r="E4690">
        <v>42</v>
      </c>
      <c r="F4690">
        <v>41</v>
      </c>
      <c r="G4690">
        <v>39</v>
      </c>
      <c r="H4690">
        <v>44</v>
      </c>
      <c r="I4690">
        <v>2E-3</v>
      </c>
      <c r="J4690">
        <v>1.26E-2</v>
      </c>
      <c r="K4690">
        <v>1</v>
      </c>
      <c r="L4690">
        <v>0.52316600000000002</v>
      </c>
      <c r="M4690">
        <v>0.55822700000000003</v>
      </c>
    </row>
    <row r="4691" spans="1:13" x14ac:dyDescent="0.25">
      <c r="A4691" t="s">
        <v>4696</v>
      </c>
      <c r="B4691">
        <v>194</v>
      </c>
      <c r="C4691">
        <v>8</v>
      </c>
      <c r="D4691">
        <v>3</v>
      </c>
      <c r="E4691">
        <v>5</v>
      </c>
      <c r="F4691">
        <v>6</v>
      </c>
      <c r="G4691">
        <v>2</v>
      </c>
      <c r="H4691">
        <v>4</v>
      </c>
      <c r="I4691">
        <v>-0.25600000000000001</v>
      </c>
      <c r="J4691">
        <v>-0.6643</v>
      </c>
      <c r="K4691">
        <v>7.5546000000000002E-2</v>
      </c>
      <c r="L4691">
        <v>0.64988000000000001</v>
      </c>
      <c r="M4691">
        <v>7.247E-3</v>
      </c>
    </row>
    <row r="4692" spans="1:13" x14ac:dyDescent="0.25">
      <c r="A4692" t="s">
        <v>4697</v>
      </c>
      <c r="B4692">
        <v>700</v>
      </c>
      <c r="C4692">
        <v>10</v>
      </c>
      <c r="D4692">
        <v>12</v>
      </c>
      <c r="E4692">
        <v>6</v>
      </c>
      <c r="F4692">
        <v>4</v>
      </c>
      <c r="G4692">
        <v>7</v>
      </c>
      <c r="H4692">
        <v>8</v>
      </c>
      <c r="I4692">
        <v>-0.35599999999999998</v>
      </c>
      <c r="J4692">
        <v>-1.1578999999999999</v>
      </c>
      <c r="K4692">
        <v>3.6999999999999998E-5</v>
      </c>
      <c r="L4692">
        <v>0.59535800000000005</v>
      </c>
      <c r="M4692">
        <v>1.9999999999999999E-6</v>
      </c>
    </row>
    <row r="4693" spans="1:13" x14ac:dyDescent="0.25">
      <c r="A4693" t="s">
        <v>4698</v>
      </c>
      <c r="B4693">
        <v>426</v>
      </c>
      <c r="C4693">
        <v>6</v>
      </c>
      <c r="D4693">
        <v>8</v>
      </c>
      <c r="E4693">
        <v>5</v>
      </c>
      <c r="F4693">
        <v>6</v>
      </c>
      <c r="G4693">
        <v>5</v>
      </c>
      <c r="H4693">
        <v>6</v>
      </c>
      <c r="I4693">
        <v>-0.08</v>
      </c>
      <c r="J4693">
        <v>-0.24510000000000001</v>
      </c>
      <c r="K4693">
        <v>0.96069700000000002</v>
      </c>
      <c r="L4693">
        <v>0.66683700000000001</v>
      </c>
      <c r="M4693">
        <v>0.26524500000000001</v>
      </c>
    </row>
    <row r="4694" spans="1:13" x14ac:dyDescent="0.25">
      <c r="A4694" t="s">
        <v>4699</v>
      </c>
      <c r="B4694">
        <v>229</v>
      </c>
      <c r="C4694">
        <v>0</v>
      </c>
      <c r="D4694">
        <v>1</v>
      </c>
      <c r="E4694">
        <v>1</v>
      </c>
      <c r="F4694">
        <v>1</v>
      </c>
      <c r="G4694">
        <v>1</v>
      </c>
      <c r="H4694">
        <v>0</v>
      </c>
      <c r="I4694">
        <v>-4.7E-2</v>
      </c>
      <c r="J4694">
        <v>-5.4699999999999999E-2</v>
      </c>
      <c r="K4694">
        <v>1</v>
      </c>
      <c r="L4694">
        <v>0.57829799999999998</v>
      </c>
      <c r="M4694">
        <v>0.49779800000000002</v>
      </c>
    </row>
    <row r="4695" spans="1:13" x14ac:dyDescent="0.25">
      <c r="A4695" t="s">
        <v>4700</v>
      </c>
      <c r="B4695">
        <v>2281</v>
      </c>
      <c r="C4695">
        <v>9</v>
      </c>
      <c r="D4695">
        <v>7</v>
      </c>
      <c r="E4695">
        <v>6</v>
      </c>
      <c r="F4695">
        <v>8</v>
      </c>
      <c r="G4695">
        <v>8</v>
      </c>
      <c r="H4695">
        <v>7</v>
      </c>
      <c r="I4695">
        <v>0.05</v>
      </c>
      <c r="J4695">
        <v>0.158</v>
      </c>
      <c r="K4695">
        <v>1</v>
      </c>
      <c r="L4695">
        <v>0.35764899999999999</v>
      </c>
      <c r="M4695">
        <v>0.64291399999999999</v>
      </c>
    </row>
    <row r="4696" spans="1:13" x14ac:dyDescent="0.25">
      <c r="A4696" t="s">
        <v>4701</v>
      </c>
      <c r="B4696">
        <v>839</v>
      </c>
      <c r="C4696">
        <v>0</v>
      </c>
      <c r="D4696">
        <v>0</v>
      </c>
      <c r="E4696">
        <v>1</v>
      </c>
      <c r="F4696">
        <v>1</v>
      </c>
      <c r="G4696">
        <v>0</v>
      </c>
      <c r="H4696">
        <v>0</v>
      </c>
      <c r="I4696">
        <v>9.6000000000000002E-2</v>
      </c>
      <c r="J4696">
        <v>0.1145</v>
      </c>
      <c r="K4696">
        <v>1</v>
      </c>
      <c r="L4696">
        <v>0.41274899999999998</v>
      </c>
      <c r="M4696">
        <v>0.62339999999999995</v>
      </c>
    </row>
    <row r="4697" spans="1:13" x14ac:dyDescent="0.25">
      <c r="A4697" t="s">
        <v>4702</v>
      </c>
      <c r="B4697">
        <v>721</v>
      </c>
      <c r="C4697">
        <v>0</v>
      </c>
      <c r="D4697">
        <v>0</v>
      </c>
      <c r="E4697">
        <v>0</v>
      </c>
      <c r="F4697">
        <v>1</v>
      </c>
      <c r="G4697">
        <v>0</v>
      </c>
      <c r="H4697">
        <v>0</v>
      </c>
      <c r="I4697">
        <v>-1.7000000000000001E-2</v>
      </c>
      <c r="J4697">
        <v>-0.02</v>
      </c>
      <c r="K4697">
        <v>1</v>
      </c>
      <c r="L4697">
        <v>0.55166800000000005</v>
      </c>
      <c r="M4697">
        <v>0.53077099999999999</v>
      </c>
    </row>
    <row r="4698" spans="1:13" x14ac:dyDescent="0.25">
      <c r="A4698" t="s">
        <v>4703</v>
      </c>
      <c r="B4698">
        <v>787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6.2E-2</v>
      </c>
      <c r="J4698">
        <v>6.7500000000000004E-2</v>
      </c>
      <c r="K4698">
        <v>1</v>
      </c>
      <c r="L4698">
        <v>0.46748099999999998</v>
      </c>
      <c r="M4698">
        <v>0.59701199999999999</v>
      </c>
    </row>
    <row r="4699" spans="1:13" x14ac:dyDescent="0.25">
      <c r="A4699" t="s">
        <v>4704</v>
      </c>
      <c r="B4699">
        <v>1386</v>
      </c>
      <c r="C4699">
        <v>12</v>
      </c>
      <c r="D4699">
        <v>9</v>
      </c>
      <c r="E4699">
        <v>18</v>
      </c>
      <c r="F4699">
        <v>17</v>
      </c>
      <c r="G4699">
        <v>26</v>
      </c>
      <c r="H4699">
        <v>18</v>
      </c>
      <c r="I4699">
        <v>0.502</v>
      </c>
      <c r="J4699">
        <v>2.3687999999999998</v>
      </c>
      <c r="K4699">
        <v>0</v>
      </c>
      <c r="L4699">
        <v>0</v>
      </c>
      <c r="M4699">
        <v>0.55377799999999999</v>
      </c>
    </row>
    <row r="4700" spans="1:13" x14ac:dyDescent="0.25">
      <c r="A4700" t="s">
        <v>4705</v>
      </c>
      <c r="B4700">
        <v>552</v>
      </c>
      <c r="C4700">
        <v>12</v>
      </c>
      <c r="D4700">
        <v>9</v>
      </c>
      <c r="E4700">
        <v>18</v>
      </c>
      <c r="F4700">
        <v>17</v>
      </c>
      <c r="G4700">
        <v>27</v>
      </c>
      <c r="H4700">
        <v>20</v>
      </c>
      <c r="I4700">
        <v>0.54</v>
      </c>
      <c r="J4700">
        <v>2.6461999999999999</v>
      </c>
      <c r="K4700">
        <v>0</v>
      </c>
      <c r="L4700">
        <v>0</v>
      </c>
      <c r="M4700">
        <v>0.55059000000000002</v>
      </c>
    </row>
    <row r="4701" spans="1:13" x14ac:dyDescent="0.25">
      <c r="A4701" t="s">
        <v>4706</v>
      </c>
      <c r="B4701">
        <v>1633</v>
      </c>
      <c r="C4701">
        <v>12</v>
      </c>
      <c r="D4701">
        <v>11</v>
      </c>
      <c r="E4701">
        <v>16</v>
      </c>
      <c r="F4701">
        <v>9</v>
      </c>
      <c r="G4701">
        <v>13</v>
      </c>
      <c r="H4701">
        <v>12</v>
      </c>
      <c r="I4701">
        <v>-9.8000000000000004E-2</v>
      </c>
      <c r="J4701">
        <v>-0.4234</v>
      </c>
      <c r="K4701">
        <v>0.551037</v>
      </c>
      <c r="L4701">
        <v>0.68105199999999999</v>
      </c>
      <c r="M4701">
        <v>8.3921999999999997E-2</v>
      </c>
    </row>
    <row r="4702" spans="1:13" x14ac:dyDescent="0.25">
      <c r="A4702" t="s">
        <v>4707</v>
      </c>
      <c r="B4702">
        <v>990</v>
      </c>
      <c r="C4702">
        <v>0</v>
      </c>
      <c r="D4702">
        <v>0</v>
      </c>
      <c r="E4702">
        <v>2</v>
      </c>
      <c r="F4702">
        <v>3</v>
      </c>
      <c r="G4702">
        <v>4</v>
      </c>
      <c r="H4702">
        <v>0</v>
      </c>
      <c r="I4702">
        <v>0.75</v>
      </c>
      <c r="J4702">
        <v>1.1789000000000001</v>
      </c>
      <c r="K4702">
        <v>1.5999999999999999E-5</v>
      </c>
      <c r="L4702">
        <v>9.9999999999999995E-7</v>
      </c>
      <c r="M4702">
        <v>0.59176200000000001</v>
      </c>
    </row>
    <row r="4703" spans="1:13" x14ac:dyDescent="0.25">
      <c r="A4703" t="s">
        <v>4708</v>
      </c>
      <c r="B4703">
        <v>891</v>
      </c>
      <c r="C4703">
        <v>0</v>
      </c>
      <c r="D4703">
        <v>0</v>
      </c>
      <c r="E4703">
        <v>0</v>
      </c>
      <c r="F4703">
        <v>1</v>
      </c>
      <c r="G4703">
        <v>1</v>
      </c>
      <c r="H4703">
        <v>0</v>
      </c>
      <c r="I4703">
        <v>-0.01</v>
      </c>
      <c r="J4703">
        <v>-1.1900000000000001E-2</v>
      </c>
      <c r="K4703">
        <v>1</v>
      </c>
      <c r="L4703">
        <v>0.544906</v>
      </c>
      <c r="M4703">
        <v>0.53791</v>
      </c>
    </row>
    <row r="4704" spans="1:13" x14ac:dyDescent="0.25">
      <c r="A4704" t="s">
        <v>4709</v>
      </c>
      <c r="B4704">
        <v>729</v>
      </c>
      <c r="C4704">
        <v>42</v>
      </c>
      <c r="D4704">
        <v>51</v>
      </c>
      <c r="E4704">
        <v>45</v>
      </c>
      <c r="F4704">
        <v>43</v>
      </c>
      <c r="G4704">
        <v>48</v>
      </c>
      <c r="H4704">
        <v>47</v>
      </c>
      <c r="I4704">
        <v>2.8000000000000001E-2</v>
      </c>
      <c r="J4704">
        <v>0.2331</v>
      </c>
      <c r="K4704">
        <v>0.96637700000000004</v>
      </c>
      <c r="L4704">
        <v>0.25912600000000002</v>
      </c>
      <c r="M4704">
        <v>0.66703400000000002</v>
      </c>
    </row>
    <row r="4705" spans="1:13" x14ac:dyDescent="0.25">
      <c r="A4705" t="s">
        <v>4710</v>
      </c>
      <c r="B4705">
        <v>496</v>
      </c>
      <c r="C4705">
        <v>24</v>
      </c>
      <c r="D4705">
        <v>27</v>
      </c>
      <c r="E4705">
        <v>22</v>
      </c>
      <c r="F4705">
        <v>23</v>
      </c>
      <c r="G4705">
        <v>30</v>
      </c>
      <c r="H4705">
        <v>23</v>
      </c>
      <c r="I4705">
        <v>8.5000000000000006E-2</v>
      </c>
      <c r="J4705">
        <v>0.53569999999999995</v>
      </c>
      <c r="K4705">
        <v>0.22253600000000001</v>
      </c>
      <c r="L4705">
        <v>2.5368000000000002E-2</v>
      </c>
      <c r="M4705">
        <v>0.667072</v>
      </c>
    </row>
    <row r="4706" spans="1:13" x14ac:dyDescent="0.25">
      <c r="A4706" t="s">
        <v>4711</v>
      </c>
      <c r="B4706">
        <v>743</v>
      </c>
      <c r="C4706">
        <v>28</v>
      </c>
      <c r="D4706">
        <v>36</v>
      </c>
      <c r="E4706">
        <v>37</v>
      </c>
      <c r="F4706">
        <v>32</v>
      </c>
      <c r="G4706">
        <v>48</v>
      </c>
      <c r="H4706">
        <v>43</v>
      </c>
      <c r="I4706">
        <v>0.251</v>
      </c>
      <c r="J4706">
        <v>1.8812</v>
      </c>
      <c r="K4706">
        <v>0</v>
      </c>
      <c r="L4706">
        <v>0</v>
      </c>
      <c r="M4706">
        <v>0.56257999999999997</v>
      </c>
    </row>
    <row r="4707" spans="1:13" x14ac:dyDescent="0.25">
      <c r="A4707" t="s">
        <v>4712</v>
      </c>
      <c r="B4707">
        <v>635</v>
      </c>
      <c r="C4707">
        <v>125</v>
      </c>
      <c r="D4707">
        <v>142</v>
      </c>
      <c r="E4707">
        <v>123</v>
      </c>
      <c r="F4707">
        <v>105</v>
      </c>
      <c r="G4707">
        <v>124</v>
      </c>
      <c r="H4707">
        <v>124</v>
      </c>
      <c r="I4707">
        <v>-6.2E-2</v>
      </c>
      <c r="J4707">
        <v>-0.86</v>
      </c>
      <c r="K4707">
        <v>6.1980000000000004E-3</v>
      </c>
      <c r="L4707">
        <v>0.62300299999999997</v>
      </c>
      <c r="M4707">
        <v>4.6799999999999999E-4</v>
      </c>
    </row>
    <row r="4708" spans="1:13" x14ac:dyDescent="0.25">
      <c r="A4708" t="s">
        <v>4713</v>
      </c>
      <c r="B4708">
        <v>644</v>
      </c>
      <c r="C4708">
        <v>119</v>
      </c>
      <c r="D4708">
        <v>137</v>
      </c>
      <c r="E4708">
        <v>116</v>
      </c>
      <c r="F4708">
        <v>101</v>
      </c>
      <c r="G4708">
        <v>118</v>
      </c>
      <c r="H4708">
        <v>116</v>
      </c>
      <c r="I4708">
        <v>-6.5000000000000002E-2</v>
      </c>
      <c r="J4708">
        <v>-0.88129999999999997</v>
      </c>
      <c r="K4708">
        <v>4.5240000000000002E-3</v>
      </c>
      <c r="L4708">
        <v>0.62050000000000005</v>
      </c>
      <c r="M4708">
        <v>3.3399999999999999E-4</v>
      </c>
    </row>
    <row r="4709" spans="1:13" x14ac:dyDescent="0.25">
      <c r="A4709" t="s">
        <v>4714</v>
      </c>
      <c r="B4709">
        <v>228</v>
      </c>
      <c r="C4709">
        <v>8</v>
      </c>
      <c r="D4709">
        <v>6</v>
      </c>
      <c r="E4709">
        <v>3</v>
      </c>
      <c r="F4709">
        <v>6</v>
      </c>
      <c r="G4709">
        <v>7</v>
      </c>
      <c r="H4709">
        <v>2</v>
      </c>
      <c r="I4709">
        <v>-0.08</v>
      </c>
      <c r="J4709">
        <v>-0.22389999999999999</v>
      </c>
      <c r="K4709">
        <v>0.97976300000000005</v>
      </c>
      <c r="L4709">
        <v>0.66113200000000005</v>
      </c>
      <c r="M4709">
        <v>0.29275000000000001</v>
      </c>
    </row>
    <row r="4710" spans="1:13" x14ac:dyDescent="0.25">
      <c r="A4710" t="s">
        <v>4715</v>
      </c>
      <c r="B4710">
        <v>365</v>
      </c>
      <c r="C4710">
        <v>29</v>
      </c>
      <c r="D4710">
        <v>39</v>
      </c>
      <c r="E4710">
        <v>28</v>
      </c>
      <c r="F4710">
        <v>24</v>
      </c>
      <c r="G4710">
        <v>35</v>
      </c>
      <c r="H4710">
        <v>32</v>
      </c>
      <c r="I4710">
        <v>-1.4E-2</v>
      </c>
      <c r="J4710">
        <v>-0.1002</v>
      </c>
      <c r="K4710">
        <v>1</v>
      </c>
      <c r="L4710">
        <v>0.60773500000000003</v>
      </c>
      <c r="M4710">
        <v>0.44886599999999999</v>
      </c>
    </row>
    <row r="4711" spans="1:13" x14ac:dyDescent="0.25">
      <c r="A4711" t="s">
        <v>4716</v>
      </c>
      <c r="B4711">
        <v>937</v>
      </c>
      <c r="C4711">
        <v>0</v>
      </c>
      <c r="D4711">
        <v>1</v>
      </c>
      <c r="E4711">
        <v>1</v>
      </c>
      <c r="F4711">
        <v>2</v>
      </c>
      <c r="G4711">
        <v>1</v>
      </c>
      <c r="H4711">
        <v>2</v>
      </c>
      <c r="I4711">
        <v>0.59</v>
      </c>
      <c r="J4711">
        <v>0.76049999999999995</v>
      </c>
      <c r="K4711">
        <v>1.9154999999999998E-2</v>
      </c>
      <c r="L4711">
        <v>1.5969999999999999E-3</v>
      </c>
      <c r="M4711">
        <v>0.63371200000000005</v>
      </c>
    </row>
    <row r="4712" spans="1:13" x14ac:dyDescent="0.25">
      <c r="A4712" t="s">
        <v>4717</v>
      </c>
      <c r="B4712">
        <v>325</v>
      </c>
      <c r="C4712">
        <v>30</v>
      </c>
      <c r="D4712">
        <v>29</v>
      </c>
      <c r="E4712">
        <v>29</v>
      </c>
      <c r="F4712">
        <v>27</v>
      </c>
      <c r="G4712">
        <v>27</v>
      </c>
      <c r="H4712">
        <v>31</v>
      </c>
      <c r="I4712">
        <v>-5.0000000000000001E-3</v>
      </c>
      <c r="J4712">
        <v>-3.6999999999999998E-2</v>
      </c>
      <c r="K4712">
        <v>1</v>
      </c>
      <c r="L4712">
        <v>0.56518400000000002</v>
      </c>
      <c r="M4712">
        <v>0.5151</v>
      </c>
    </row>
    <row r="4713" spans="1:13" x14ac:dyDescent="0.25">
      <c r="A4713" t="s">
        <v>4718</v>
      </c>
      <c r="B4713">
        <v>1282</v>
      </c>
      <c r="C4713">
        <v>19</v>
      </c>
      <c r="D4713">
        <v>17</v>
      </c>
      <c r="E4713">
        <v>18</v>
      </c>
      <c r="F4713">
        <v>13</v>
      </c>
      <c r="G4713">
        <v>19</v>
      </c>
      <c r="H4713">
        <v>12</v>
      </c>
      <c r="I4713">
        <v>-0.185</v>
      </c>
      <c r="J4713">
        <v>-0.91239999999999999</v>
      </c>
      <c r="K4713">
        <v>2.8159999999999999E-3</v>
      </c>
      <c r="L4713">
        <v>0.61700200000000005</v>
      </c>
      <c r="M4713">
        <v>2.0000000000000001E-4</v>
      </c>
    </row>
    <row r="4714" spans="1:13" x14ac:dyDescent="0.25">
      <c r="A4714" t="s">
        <v>4719</v>
      </c>
      <c r="B4714">
        <v>242</v>
      </c>
      <c r="C4714">
        <v>2</v>
      </c>
      <c r="D4714">
        <v>1</v>
      </c>
      <c r="E4714">
        <v>2</v>
      </c>
      <c r="F4714">
        <v>5</v>
      </c>
      <c r="G4714">
        <v>4</v>
      </c>
      <c r="H4714">
        <v>2</v>
      </c>
      <c r="I4714">
        <v>0.84199999999999997</v>
      </c>
      <c r="J4714">
        <v>1.4743999999999999</v>
      </c>
      <c r="K4714">
        <v>0</v>
      </c>
      <c r="L4714">
        <v>0</v>
      </c>
      <c r="M4714">
        <v>0.57547000000000004</v>
      </c>
    </row>
    <row r="4715" spans="1:13" x14ac:dyDescent="0.25">
      <c r="A4715" t="s">
        <v>4720</v>
      </c>
      <c r="B4715">
        <v>4475</v>
      </c>
      <c r="C4715">
        <v>52</v>
      </c>
      <c r="D4715">
        <v>53</v>
      </c>
      <c r="E4715">
        <v>48</v>
      </c>
      <c r="F4715">
        <v>38</v>
      </c>
      <c r="G4715">
        <v>40</v>
      </c>
      <c r="H4715">
        <v>35</v>
      </c>
      <c r="I4715">
        <v>-0.26800000000000002</v>
      </c>
      <c r="J4715">
        <v>-2.1798999999999999</v>
      </c>
      <c r="K4715">
        <v>0</v>
      </c>
      <c r="L4715">
        <v>0.55867199999999995</v>
      </c>
      <c r="M4715">
        <v>0</v>
      </c>
    </row>
    <row r="4716" spans="1:13" x14ac:dyDescent="0.25">
      <c r="A4716" t="s">
        <v>4721</v>
      </c>
      <c r="B4716">
        <v>3099</v>
      </c>
      <c r="C4716">
        <v>23</v>
      </c>
      <c r="D4716">
        <v>25</v>
      </c>
      <c r="E4716">
        <v>25</v>
      </c>
      <c r="F4716">
        <v>17</v>
      </c>
      <c r="G4716">
        <v>22</v>
      </c>
      <c r="H4716">
        <v>18</v>
      </c>
      <c r="I4716">
        <v>-0.20599999999999999</v>
      </c>
      <c r="J4716">
        <v>-1.1040000000000001</v>
      </c>
      <c r="K4716">
        <v>1.05E-4</v>
      </c>
      <c r="L4716">
        <v>0.59929500000000002</v>
      </c>
      <c r="M4716">
        <v>6.0000000000000002E-6</v>
      </c>
    </row>
    <row r="4717" spans="1:13" x14ac:dyDescent="0.25">
      <c r="A4717" t="s">
        <v>4722</v>
      </c>
      <c r="B4717">
        <v>4355</v>
      </c>
      <c r="C4717">
        <v>32</v>
      </c>
      <c r="D4717">
        <v>44</v>
      </c>
      <c r="E4717">
        <v>28</v>
      </c>
      <c r="F4717">
        <v>34</v>
      </c>
      <c r="G4717">
        <v>20</v>
      </c>
      <c r="H4717">
        <v>19</v>
      </c>
      <c r="I4717">
        <v>-0.32</v>
      </c>
      <c r="J4717">
        <v>-2.1564000000000001</v>
      </c>
      <c r="K4717">
        <v>0</v>
      </c>
      <c r="L4717">
        <v>0.55916299999999997</v>
      </c>
      <c r="M4717">
        <v>0</v>
      </c>
    </row>
    <row r="4718" spans="1:13" x14ac:dyDescent="0.25">
      <c r="A4718" t="s">
        <v>4723</v>
      </c>
      <c r="B4718">
        <v>1143</v>
      </c>
      <c r="C4718">
        <v>6</v>
      </c>
      <c r="D4718">
        <v>9</v>
      </c>
      <c r="E4718">
        <v>4</v>
      </c>
      <c r="F4718">
        <v>9</v>
      </c>
      <c r="G4718">
        <v>4</v>
      </c>
      <c r="H4718">
        <v>3</v>
      </c>
      <c r="I4718">
        <v>-0.14599999999999999</v>
      </c>
      <c r="J4718">
        <v>-0.40649999999999997</v>
      </c>
      <c r="K4718">
        <v>0.60165000000000002</v>
      </c>
      <c r="L4718">
        <v>0.68185499999999999</v>
      </c>
      <c r="M4718">
        <v>9.5919000000000004E-2</v>
      </c>
    </row>
    <row r="4719" spans="1:13" x14ac:dyDescent="0.25">
      <c r="A4719" t="s">
        <v>4724</v>
      </c>
      <c r="B4719">
        <v>435</v>
      </c>
      <c r="C4719">
        <v>5</v>
      </c>
      <c r="D4719">
        <v>8</v>
      </c>
      <c r="E4719">
        <v>9</v>
      </c>
      <c r="F4719">
        <v>8</v>
      </c>
      <c r="G4719">
        <v>7</v>
      </c>
      <c r="H4719">
        <v>10</v>
      </c>
      <c r="I4719">
        <v>0.14599999999999999</v>
      </c>
      <c r="J4719">
        <v>0.48180000000000001</v>
      </c>
      <c r="K4719">
        <v>0.342476</v>
      </c>
      <c r="L4719">
        <v>4.3189999999999999E-2</v>
      </c>
      <c r="M4719">
        <v>0.67426600000000003</v>
      </c>
    </row>
    <row r="4720" spans="1:13" x14ac:dyDescent="0.25">
      <c r="A4720" t="s">
        <v>4725</v>
      </c>
      <c r="B4720">
        <v>612</v>
      </c>
      <c r="C4720">
        <v>6</v>
      </c>
      <c r="D4720">
        <v>7</v>
      </c>
      <c r="E4720">
        <v>7</v>
      </c>
      <c r="F4720">
        <v>4</v>
      </c>
      <c r="G4720">
        <v>7</v>
      </c>
      <c r="H4720">
        <v>6</v>
      </c>
      <c r="I4720">
        <v>-0.16</v>
      </c>
      <c r="J4720">
        <v>-0.47749999999999998</v>
      </c>
      <c r="K4720">
        <v>0.39590500000000001</v>
      </c>
      <c r="L4720">
        <v>0.67648600000000003</v>
      </c>
      <c r="M4720">
        <v>5.2893000000000003E-2</v>
      </c>
    </row>
    <row r="4721" spans="1:13" x14ac:dyDescent="0.25">
      <c r="A4721" t="s">
        <v>4726</v>
      </c>
      <c r="B4721">
        <v>668</v>
      </c>
      <c r="C4721">
        <v>5</v>
      </c>
      <c r="D4721">
        <v>6</v>
      </c>
      <c r="E4721">
        <v>7</v>
      </c>
      <c r="F4721">
        <v>4</v>
      </c>
      <c r="G4721">
        <v>6</v>
      </c>
      <c r="H4721">
        <v>4</v>
      </c>
      <c r="I4721">
        <v>-0.23100000000000001</v>
      </c>
      <c r="J4721">
        <v>-0.66290000000000004</v>
      </c>
      <c r="K4721">
        <v>7.6702000000000006E-2</v>
      </c>
      <c r="L4721">
        <v>0.65009300000000003</v>
      </c>
      <c r="M4721">
        <v>7.3720000000000001E-3</v>
      </c>
    </row>
    <row r="4722" spans="1:13" x14ac:dyDescent="0.25">
      <c r="A4722" t="s">
        <v>4727</v>
      </c>
      <c r="B4722">
        <v>708</v>
      </c>
      <c r="C4722">
        <v>6</v>
      </c>
      <c r="D4722">
        <v>8</v>
      </c>
      <c r="E4722">
        <v>7</v>
      </c>
      <c r="F4722">
        <v>4</v>
      </c>
      <c r="G4722">
        <v>8</v>
      </c>
      <c r="H4722">
        <v>4</v>
      </c>
      <c r="I4722">
        <v>-0.25800000000000001</v>
      </c>
      <c r="J4722">
        <v>-0.76459999999999995</v>
      </c>
      <c r="K4722">
        <v>2.2977999999999998E-2</v>
      </c>
      <c r="L4722">
        <v>0.63528300000000004</v>
      </c>
      <c r="M4722">
        <v>1.9369999999999999E-3</v>
      </c>
    </row>
    <row r="4723" spans="1:13" x14ac:dyDescent="0.25">
      <c r="A4723" t="s">
        <v>4728</v>
      </c>
      <c r="B4723">
        <v>665</v>
      </c>
      <c r="C4723">
        <v>7</v>
      </c>
      <c r="D4723">
        <v>6</v>
      </c>
      <c r="E4723">
        <v>7</v>
      </c>
      <c r="F4723">
        <v>4</v>
      </c>
      <c r="G4723">
        <v>7</v>
      </c>
      <c r="H4723">
        <v>6</v>
      </c>
      <c r="I4723">
        <v>-0.13400000000000001</v>
      </c>
      <c r="J4723">
        <v>-0.38979999999999998</v>
      </c>
      <c r="K4723">
        <v>0.65134099999999995</v>
      </c>
      <c r="L4723">
        <v>0.68229399999999996</v>
      </c>
      <c r="M4723">
        <v>0.108913</v>
      </c>
    </row>
    <row r="4724" spans="1:13" x14ac:dyDescent="0.25">
      <c r="A4724" t="s">
        <v>4729</v>
      </c>
      <c r="B4724">
        <v>17537</v>
      </c>
      <c r="C4724">
        <v>97</v>
      </c>
      <c r="D4724">
        <v>129</v>
      </c>
      <c r="E4724">
        <v>107</v>
      </c>
      <c r="F4724">
        <v>82</v>
      </c>
      <c r="G4724">
        <v>92</v>
      </c>
      <c r="H4724">
        <v>91</v>
      </c>
      <c r="I4724">
        <v>-0.185</v>
      </c>
      <c r="J4724">
        <v>-2.1920000000000002</v>
      </c>
      <c r="K4724">
        <v>0</v>
      </c>
      <c r="L4724">
        <v>0.55842400000000003</v>
      </c>
      <c r="M4724">
        <v>0</v>
      </c>
    </row>
    <row r="4725" spans="1:13" x14ac:dyDescent="0.25">
      <c r="A4725" t="s">
        <v>4730</v>
      </c>
      <c r="B4725">
        <v>10698</v>
      </c>
      <c r="C4725">
        <v>105</v>
      </c>
      <c r="D4725">
        <v>141</v>
      </c>
      <c r="E4725">
        <v>110</v>
      </c>
      <c r="F4725">
        <v>87</v>
      </c>
      <c r="G4725">
        <v>98</v>
      </c>
      <c r="H4725">
        <v>93</v>
      </c>
      <c r="I4725">
        <v>-0.21199999999999999</v>
      </c>
      <c r="J4725">
        <v>-2.5905999999999998</v>
      </c>
      <c r="K4725">
        <v>0</v>
      </c>
      <c r="L4725">
        <v>0.55223599999999995</v>
      </c>
      <c r="M4725">
        <v>0</v>
      </c>
    </row>
    <row r="4726" spans="1:13" x14ac:dyDescent="0.25">
      <c r="A4726" t="s">
        <v>4731</v>
      </c>
      <c r="B4726">
        <v>5657</v>
      </c>
      <c r="C4726">
        <v>79</v>
      </c>
      <c r="D4726">
        <v>116</v>
      </c>
      <c r="E4726">
        <v>91</v>
      </c>
      <c r="F4726">
        <v>70</v>
      </c>
      <c r="G4726">
        <v>78</v>
      </c>
      <c r="H4726">
        <v>75</v>
      </c>
      <c r="I4726">
        <v>-0.21099999999999999</v>
      </c>
      <c r="J4726">
        <v>-2.3683999999999998</v>
      </c>
      <c r="K4726">
        <v>0</v>
      </c>
      <c r="L4726">
        <v>0.55525599999999997</v>
      </c>
      <c r="M4726">
        <v>0</v>
      </c>
    </row>
    <row r="4727" spans="1:13" x14ac:dyDescent="0.25">
      <c r="A4727" t="s">
        <v>4732</v>
      </c>
      <c r="B4727">
        <v>13370</v>
      </c>
      <c r="C4727">
        <v>72</v>
      </c>
      <c r="D4727">
        <v>91</v>
      </c>
      <c r="E4727">
        <v>75</v>
      </c>
      <c r="F4727">
        <v>61</v>
      </c>
      <c r="G4727">
        <v>75</v>
      </c>
      <c r="H4727">
        <v>67</v>
      </c>
      <c r="I4727">
        <v>-0.11700000000000001</v>
      </c>
      <c r="J4727">
        <v>-1.2726</v>
      </c>
      <c r="K4727">
        <v>3.0000000000000001E-6</v>
      </c>
      <c r="L4727">
        <v>0.58814500000000003</v>
      </c>
      <c r="M4727">
        <v>0</v>
      </c>
    </row>
    <row r="4728" spans="1:13" x14ac:dyDescent="0.25">
      <c r="A4728" t="s">
        <v>4733</v>
      </c>
      <c r="B4728">
        <v>4123</v>
      </c>
      <c r="C4728">
        <v>62</v>
      </c>
      <c r="D4728">
        <v>89</v>
      </c>
      <c r="E4728">
        <v>72</v>
      </c>
      <c r="F4728">
        <v>59</v>
      </c>
      <c r="G4728">
        <v>68</v>
      </c>
      <c r="H4728">
        <v>57</v>
      </c>
      <c r="I4728">
        <v>-0.16300000000000001</v>
      </c>
      <c r="J4728">
        <v>-1.7041999999999999</v>
      </c>
      <c r="K4728">
        <v>0</v>
      </c>
      <c r="L4728">
        <v>0.57042999999999999</v>
      </c>
      <c r="M4728">
        <v>0</v>
      </c>
    </row>
    <row r="4729" spans="1:13" x14ac:dyDescent="0.25">
      <c r="A4729" t="s">
        <v>4734</v>
      </c>
      <c r="B4729">
        <v>11227</v>
      </c>
      <c r="C4729">
        <v>52</v>
      </c>
      <c r="D4729">
        <v>71</v>
      </c>
      <c r="E4729">
        <v>54</v>
      </c>
      <c r="F4729">
        <v>40</v>
      </c>
      <c r="G4729">
        <v>49</v>
      </c>
      <c r="H4729">
        <v>44</v>
      </c>
      <c r="I4729">
        <v>-0.252</v>
      </c>
      <c r="J4729">
        <v>-2.0903999999999998</v>
      </c>
      <c r="K4729">
        <v>0</v>
      </c>
      <c r="L4729">
        <v>0.56061099999999997</v>
      </c>
      <c r="M4729">
        <v>0</v>
      </c>
    </row>
    <row r="4730" spans="1:13" x14ac:dyDescent="0.25">
      <c r="A4730" t="s">
        <v>4735</v>
      </c>
      <c r="B4730">
        <v>4838</v>
      </c>
      <c r="C4730">
        <v>32</v>
      </c>
      <c r="D4730">
        <v>42</v>
      </c>
      <c r="E4730">
        <v>38</v>
      </c>
      <c r="F4730">
        <v>30</v>
      </c>
      <c r="G4730">
        <v>21</v>
      </c>
      <c r="H4730">
        <v>31</v>
      </c>
      <c r="I4730">
        <v>-0.26500000000000001</v>
      </c>
      <c r="J4730">
        <v>-1.7342</v>
      </c>
      <c r="K4730">
        <v>0</v>
      </c>
      <c r="L4730">
        <v>0.56957599999999997</v>
      </c>
      <c r="M4730">
        <v>0</v>
      </c>
    </row>
    <row r="4731" spans="1:13" x14ac:dyDescent="0.25">
      <c r="A4731" t="s">
        <v>4736</v>
      </c>
      <c r="B4731">
        <v>6006</v>
      </c>
      <c r="C4731">
        <v>19</v>
      </c>
      <c r="D4731">
        <v>25</v>
      </c>
      <c r="E4731">
        <v>21</v>
      </c>
      <c r="F4731">
        <v>12</v>
      </c>
      <c r="G4731">
        <v>18</v>
      </c>
      <c r="H4731">
        <v>16</v>
      </c>
      <c r="I4731">
        <v>-0.314</v>
      </c>
      <c r="J4731">
        <v>-1.6101000000000001</v>
      </c>
      <c r="K4731">
        <v>0</v>
      </c>
      <c r="L4731">
        <v>0.57332899999999998</v>
      </c>
      <c r="M4731">
        <v>0</v>
      </c>
    </row>
    <row r="4732" spans="1:13" x14ac:dyDescent="0.25">
      <c r="A4732" t="s">
        <v>4737</v>
      </c>
      <c r="B4732">
        <v>1970</v>
      </c>
      <c r="C4732">
        <v>8</v>
      </c>
      <c r="D4732">
        <v>12</v>
      </c>
      <c r="E4732">
        <v>12</v>
      </c>
      <c r="F4732">
        <v>8</v>
      </c>
      <c r="G4732">
        <v>14</v>
      </c>
      <c r="H4732">
        <v>13</v>
      </c>
      <c r="I4732">
        <v>0.13400000000000001</v>
      </c>
      <c r="J4732">
        <v>0.54659999999999997</v>
      </c>
      <c r="K4732">
        <v>0.20239799999999999</v>
      </c>
      <c r="L4732">
        <v>2.264E-2</v>
      </c>
      <c r="M4732">
        <v>0.66548700000000005</v>
      </c>
    </row>
    <row r="4733" spans="1:13" x14ac:dyDescent="0.25">
      <c r="A4733" t="s">
        <v>4738</v>
      </c>
      <c r="B4733">
        <v>1966</v>
      </c>
      <c r="C4733">
        <v>7</v>
      </c>
      <c r="D4733">
        <v>11</v>
      </c>
      <c r="E4733">
        <v>12</v>
      </c>
      <c r="F4733">
        <v>8</v>
      </c>
      <c r="G4733">
        <v>13</v>
      </c>
      <c r="H4733">
        <v>11</v>
      </c>
      <c r="I4733">
        <v>9.6000000000000002E-2</v>
      </c>
      <c r="J4733">
        <v>0.37219999999999998</v>
      </c>
      <c r="K4733">
        <v>0.66316699999999995</v>
      </c>
      <c r="L4733">
        <v>0.109017</v>
      </c>
      <c r="M4733">
        <v>0.68215999999999999</v>
      </c>
    </row>
    <row r="4734" spans="1:13" x14ac:dyDescent="0.25">
      <c r="A4734" t="s">
        <v>4739</v>
      </c>
      <c r="B4734">
        <v>443</v>
      </c>
      <c r="C4734">
        <v>2</v>
      </c>
      <c r="D4734">
        <v>2</v>
      </c>
      <c r="E4734">
        <v>2</v>
      </c>
      <c r="F4734">
        <v>3</v>
      </c>
      <c r="G4734">
        <v>1</v>
      </c>
      <c r="H4734">
        <v>3</v>
      </c>
      <c r="I4734">
        <v>0.16900000000000001</v>
      </c>
      <c r="J4734">
        <v>0.29959999999999998</v>
      </c>
      <c r="K4734">
        <v>0.85813200000000001</v>
      </c>
      <c r="L4734">
        <v>0.17899899999999999</v>
      </c>
      <c r="M4734">
        <v>0.67866700000000002</v>
      </c>
    </row>
    <row r="4735" spans="1:13" x14ac:dyDescent="0.25">
      <c r="A4735" t="s">
        <v>4740</v>
      </c>
      <c r="B4735">
        <v>355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0.13900000000000001</v>
      </c>
      <c r="J4735">
        <v>0.1502</v>
      </c>
      <c r="K4735">
        <v>1</v>
      </c>
      <c r="L4735">
        <v>0.36775999999999998</v>
      </c>
      <c r="M4735">
        <v>0.63973199999999997</v>
      </c>
    </row>
    <row r="4736" spans="1:13" x14ac:dyDescent="0.25">
      <c r="A4736" t="s">
        <v>4741</v>
      </c>
      <c r="B4736">
        <v>4737</v>
      </c>
      <c r="C4736">
        <v>480</v>
      </c>
      <c r="D4736">
        <v>508</v>
      </c>
      <c r="E4736">
        <v>529</v>
      </c>
      <c r="F4736">
        <v>481</v>
      </c>
      <c r="G4736">
        <v>511</v>
      </c>
      <c r="H4736">
        <v>503</v>
      </c>
      <c r="I4736">
        <v>2.4E-2</v>
      </c>
      <c r="J4736">
        <v>0.71020000000000005</v>
      </c>
      <c r="K4736">
        <v>3.6240000000000001E-2</v>
      </c>
      <c r="L4736">
        <v>3.202E-3</v>
      </c>
      <c r="M4736">
        <v>0.640787</v>
      </c>
    </row>
    <row r="4737" spans="1:13" x14ac:dyDescent="0.25">
      <c r="A4737" t="s">
        <v>4742</v>
      </c>
      <c r="B4737">
        <v>162</v>
      </c>
      <c r="C4737">
        <v>67</v>
      </c>
      <c r="D4737">
        <v>61</v>
      </c>
      <c r="E4737">
        <v>70</v>
      </c>
      <c r="F4737">
        <v>85</v>
      </c>
      <c r="G4737">
        <v>89</v>
      </c>
      <c r="H4737">
        <v>94</v>
      </c>
      <c r="I4737">
        <v>0.33900000000000002</v>
      </c>
      <c r="J4737">
        <v>3.8361999999999998</v>
      </c>
      <c r="K4737">
        <v>0</v>
      </c>
      <c r="L4737">
        <v>0</v>
      </c>
      <c r="M4737">
        <v>0.54511399999999999</v>
      </c>
    </row>
    <row r="4738" spans="1:13" x14ac:dyDescent="0.25">
      <c r="A4738" t="s">
        <v>4743</v>
      </c>
      <c r="B4738">
        <v>121</v>
      </c>
      <c r="C4738">
        <v>48</v>
      </c>
      <c r="D4738">
        <v>37</v>
      </c>
      <c r="E4738">
        <v>48</v>
      </c>
      <c r="F4738">
        <v>48</v>
      </c>
      <c r="G4738">
        <v>49</v>
      </c>
      <c r="H4738">
        <v>49</v>
      </c>
      <c r="I4738">
        <v>0.129</v>
      </c>
      <c r="J4738">
        <v>1.0385</v>
      </c>
      <c r="K4738">
        <v>2.42E-4</v>
      </c>
      <c r="L4738">
        <v>1.5E-5</v>
      </c>
      <c r="M4738">
        <v>0.60278100000000001</v>
      </c>
    </row>
    <row r="4739" spans="1:13" x14ac:dyDescent="0.25">
      <c r="A4739" t="s">
        <v>4744</v>
      </c>
      <c r="B4739">
        <v>403</v>
      </c>
      <c r="C4739">
        <v>25</v>
      </c>
      <c r="D4739">
        <v>26</v>
      </c>
      <c r="E4739">
        <v>30</v>
      </c>
      <c r="F4739">
        <v>30</v>
      </c>
      <c r="G4739">
        <v>32</v>
      </c>
      <c r="H4739">
        <v>29</v>
      </c>
      <c r="I4739">
        <v>0.154</v>
      </c>
      <c r="J4739">
        <v>1.0271999999999999</v>
      </c>
      <c r="K4739">
        <v>2.9799999999999998E-4</v>
      </c>
      <c r="L4739">
        <v>1.9000000000000001E-5</v>
      </c>
      <c r="M4739">
        <v>0.60378399999999999</v>
      </c>
    </row>
    <row r="4740" spans="1:13" x14ac:dyDescent="0.25">
      <c r="A4740" t="s">
        <v>4745</v>
      </c>
      <c r="B4740">
        <v>116</v>
      </c>
      <c r="C4740">
        <v>22</v>
      </c>
      <c r="D4740">
        <v>21</v>
      </c>
      <c r="E4740">
        <v>24</v>
      </c>
      <c r="F4740">
        <v>25</v>
      </c>
      <c r="G4740">
        <v>18</v>
      </c>
      <c r="H4740">
        <v>21</v>
      </c>
      <c r="I4740">
        <v>-6.0000000000000001E-3</v>
      </c>
      <c r="J4740">
        <v>-3.2099999999999997E-2</v>
      </c>
      <c r="K4740">
        <v>1</v>
      </c>
      <c r="L4740">
        <v>0.56138200000000005</v>
      </c>
      <c r="M4740">
        <v>0.51971199999999995</v>
      </c>
    </row>
    <row r="4741" spans="1:13" x14ac:dyDescent="0.25">
      <c r="A4741" t="s">
        <v>4746</v>
      </c>
      <c r="B4741">
        <v>102</v>
      </c>
      <c r="C4741">
        <v>164</v>
      </c>
      <c r="D4741">
        <v>151</v>
      </c>
      <c r="E4741">
        <v>144</v>
      </c>
      <c r="F4741">
        <v>114</v>
      </c>
      <c r="G4741">
        <v>144</v>
      </c>
      <c r="H4741">
        <v>78</v>
      </c>
      <c r="I4741">
        <v>-0.27200000000000002</v>
      </c>
      <c r="J4741">
        <v>-3.5339</v>
      </c>
      <c r="K4741">
        <v>0</v>
      </c>
      <c r="L4741">
        <v>0.54585099999999998</v>
      </c>
      <c r="M4741">
        <v>0</v>
      </c>
    </row>
    <row r="4742" spans="1:13" x14ac:dyDescent="0.25">
      <c r="A4742" t="s">
        <v>4747</v>
      </c>
      <c r="B4742">
        <v>108</v>
      </c>
      <c r="C4742">
        <v>10</v>
      </c>
      <c r="D4742">
        <v>9</v>
      </c>
      <c r="E4742">
        <v>8</v>
      </c>
      <c r="F4742">
        <v>9</v>
      </c>
      <c r="G4742">
        <v>6</v>
      </c>
      <c r="H4742">
        <v>7</v>
      </c>
      <c r="I4742">
        <v>-0.16900000000000001</v>
      </c>
      <c r="J4742">
        <v>-0.59719999999999995</v>
      </c>
      <c r="K4742">
        <v>0.14935399999999999</v>
      </c>
      <c r="L4742">
        <v>0.66015000000000001</v>
      </c>
      <c r="M4742">
        <v>1.5876000000000001E-2</v>
      </c>
    </row>
    <row r="4743" spans="1:13" x14ac:dyDescent="0.25">
      <c r="A4743" t="s">
        <v>4748</v>
      </c>
      <c r="B4743">
        <v>296</v>
      </c>
      <c r="C4743">
        <v>85</v>
      </c>
      <c r="D4743">
        <v>75</v>
      </c>
      <c r="E4743">
        <v>88</v>
      </c>
      <c r="F4743">
        <v>84</v>
      </c>
      <c r="G4743">
        <v>85</v>
      </c>
      <c r="H4743">
        <v>95</v>
      </c>
      <c r="I4743">
        <v>0.1</v>
      </c>
      <c r="J4743">
        <v>1.1557999999999999</v>
      </c>
      <c r="K4743">
        <v>2.5000000000000001E-5</v>
      </c>
      <c r="L4743">
        <v>9.9999999999999995E-7</v>
      </c>
      <c r="M4743">
        <v>0.59340499999999996</v>
      </c>
    </row>
    <row r="4744" spans="1:13" x14ac:dyDescent="0.25">
      <c r="A4744" t="s">
        <v>4749</v>
      </c>
      <c r="B4744">
        <v>191</v>
      </c>
      <c r="C4744">
        <v>0</v>
      </c>
      <c r="D4744">
        <v>1</v>
      </c>
      <c r="E4744">
        <v>0</v>
      </c>
      <c r="F4744">
        <v>0</v>
      </c>
      <c r="G4744">
        <v>0</v>
      </c>
      <c r="H4744">
        <v>0</v>
      </c>
      <c r="I4744">
        <v>8.0000000000000002E-3</v>
      </c>
      <c r="J4744">
        <v>9.7000000000000003E-3</v>
      </c>
      <c r="K4744">
        <v>1</v>
      </c>
      <c r="L4744">
        <v>0.525841</v>
      </c>
      <c r="M4744">
        <v>0.555921</v>
      </c>
    </row>
    <row r="4745" spans="1:13" x14ac:dyDescent="0.25">
      <c r="A4745" t="s">
        <v>4750</v>
      </c>
      <c r="B4745">
        <v>2416</v>
      </c>
      <c r="C4745">
        <v>52</v>
      </c>
      <c r="D4745">
        <v>62</v>
      </c>
      <c r="E4745">
        <v>57</v>
      </c>
      <c r="F4745">
        <v>61</v>
      </c>
      <c r="G4745">
        <v>56</v>
      </c>
      <c r="H4745">
        <v>50</v>
      </c>
      <c r="I4745">
        <v>0.02</v>
      </c>
      <c r="J4745">
        <v>0.18590000000000001</v>
      </c>
      <c r="K4745">
        <v>0.99995400000000001</v>
      </c>
      <c r="L4745">
        <v>0.32098599999999999</v>
      </c>
      <c r="M4745">
        <v>0.653254</v>
      </c>
    </row>
    <row r="4746" spans="1:13" x14ac:dyDescent="0.25">
      <c r="A4746" t="s">
        <v>4751</v>
      </c>
      <c r="B4746">
        <v>465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-6.0000000000000001E-3</v>
      </c>
      <c r="J4746">
        <v>-6.8999999999999999E-3</v>
      </c>
      <c r="K4746">
        <v>1</v>
      </c>
      <c r="L4746">
        <v>0.54062600000000005</v>
      </c>
      <c r="M4746">
        <v>0.54221200000000003</v>
      </c>
    </row>
    <row r="4747" spans="1:13" x14ac:dyDescent="0.25">
      <c r="A4747" t="s">
        <v>4752</v>
      </c>
      <c r="B4747">
        <v>264</v>
      </c>
      <c r="C4747">
        <v>62</v>
      </c>
      <c r="D4747">
        <v>68</v>
      </c>
      <c r="E4747">
        <v>68</v>
      </c>
      <c r="F4747">
        <v>71</v>
      </c>
      <c r="G4747">
        <v>69</v>
      </c>
      <c r="H4747">
        <v>70</v>
      </c>
      <c r="I4747">
        <v>8.7999999999999995E-2</v>
      </c>
      <c r="J4747">
        <v>0.877</v>
      </c>
      <c r="K4747">
        <v>3.643E-3</v>
      </c>
      <c r="L4747">
        <v>2.6899999999999998E-4</v>
      </c>
      <c r="M4747">
        <v>0.61907400000000001</v>
      </c>
    </row>
    <row r="4748" spans="1:13" x14ac:dyDescent="0.25">
      <c r="A4748" t="s">
        <v>4753</v>
      </c>
      <c r="B4748">
        <v>2265</v>
      </c>
      <c r="C4748">
        <v>0</v>
      </c>
      <c r="D4748">
        <v>1</v>
      </c>
      <c r="E4748">
        <v>0</v>
      </c>
      <c r="F4748">
        <v>0</v>
      </c>
      <c r="G4748">
        <v>0</v>
      </c>
      <c r="H4748">
        <v>0</v>
      </c>
      <c r="I4748">
        <v>-1.2999999999999999E-2</v>
      </c>
      <c r="J4748">
        <v>-1.4500000000000001E-2</v>
      </c>
      <c r="K4748">
        <v>1</v>
      </c>
      <c r="L4748">
        <v>0.547099</v>
      </c>
      <c r="M4748">
        <v>0.53564199999999995</v>
      </c>
    </row>
    <row r="4749" spans="1:13" x14ac:dyDescent="0.25">
      <c r="A4749" t="s">
        <v>4754</v>
      </c>
      <c r="B4749">
        <v>110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5.7000000000000002E-2</v>
      </c>
      <c r="J4749">
        <v>6.3799999999999996E-2</v>
      </c>
      <c r="K4749">
        <v>1</v>
      </c>
      <c r="L4749">
        <v>0.471528</v>
      </c>
      <c r="M4749">
        <v>0.59467899999999996</v>
      </c>
    </row>
    <row r="4750" spans="1:13" x14ac:dyDescent="0.25">
      <c r="A4750" t="s">
        <v>4755</v>
      </c>
      <c r="B4750">
        <v>4777</v>
      </c>
      <c r="C4750">
        <v>479</v>
      </c>
      <c r="D4750">
        <v>505</v>
      </c>
      <c r="E4750">
        <v>524</v>
      </c>
      <c r="F4750">
        <v>478</v>
      </c>
      <c r="G4750">
        <v>510</v>
      </c>
      <c r="H4750">
        <v>502</v>
      </c>
      <c r="I4750">
        <v>1.9E-2</v>
      </c>
      <c r="J4750">
        <v>0.51449999999999996</v>
      </c>
      <c r="K4750">
        <v>0.265677</v>
      </c>
      <c r="L4750">
        <v>3.1461999999999997E-2</v>
      </c>
      <c r="M4750">
        <v>0.67005099999999995</v>
      </c>
    </row>
    <row r="4751" spans="1:13" x14ac:dyDescent="0.25">
      <c r="A4751" t="s">
        <v>4756</v>
      </c>
      <c r="B4751">
        <v>4687</v>
      </c>
      <c r="C4751">
        <v>483</v>
      </c>
      <c r="D4751">
        <v>508</v>
      </c>
      <c r="E4751">
        <v>527</v>
      </c>
      <c r="F4751">
        <v>483</v>
      </c>
      <c r="G4751">
        <v>511</v>
      </c>
      <c r="H4751">
        <v>509</v>
      </c>
      <c r="I4751">
        <v>2.8000000000000001E-2</v>
      </c>
      <c r="J4751">
        <v>0.76419999999999999</v>
      </c>
      <c r="K4751">
        <v>1.8242000000000001E-2</v>
      </c>
      <c r="L4751">
        <v>1.5150000000000001E-3</v>
      </c>
      <c r="M4751">
        <v>0.63320900000000002</v>
      </c>
    </row>
    <row r="4752" spans="1:13" x14ac:dyDescent="0.25">
      <c r="A4752" t="s">
        <v>4757</v>
      </c>
      <c r="B4752">
        <v>434</v>
      </c>
      <c r="C4752">
        <v>593</v>
      </c>
      <c r="D4752">
        <v>596</v>
      </c>
      <c r="E4752">
        <v>603</v>
      </c>
      <c r="F4752">
        <v>604</v>
      </c>
      <c r="G4752">
        <v>566</v>
      </c>
      <c r="H4752">
        <v>484</v>
      </c>
      <c r="I4752">
        <v>-4.3999999999999997E-2</v>
      </c>
      <c r="J4752">
        <v>-1.234</v>
      </c>
      <c r="K4752">
        <v>7.9999999999999996E-6</v>
      </c>
      <c r="L4752">
        <v>0.59041500000000002</v>
      </c>
      <c r="M4752">
        <v>0</v>
      </c>
    </row>
    <row r="4753" spans="1:13" x14ac:dyDescent="0.25">
      <c r="A4753" t="s">
        <v>4758</v>
      </c>
      <c r="B4753">
        <v>500</v>
      </c>
      <c r="C4753">
        <v>241</v>
      </c>
      <c r="D4753">
        <v>229</v>
      </c>
      <c r="E4753">
        <v>240</v>
      </c>
      <c r="F4753">
        <v>246</v>
      </c>
      <c r="G4753">
        <v>227</v>
      </c>
      <c r="H4753">
        <v>287</v>
      </c>
      <c r="I4753">
        <v>0.10199999999999999</v>
      </c>
      <c r="J4753">
        <v>2.0146999999999999</v>
      </c>
      <c r="K4753">
        <v>0</v>
      </c>
      <c r="L4753">
        <v>0</v>
      </c>
      <c r="M4753">
        <v>0.55968099999999998</v>
      </c>
    </row>
    <row r="4754" spans="1:13" x14ac:dyDescent="0.25">
      <c r="A4754" t="s">
        <v>4759</v>
      </c>
      <c r="B4754">
        <v>443</v>
      </c>
      <c r="C4754">
        <v>370</v>
      </c>
      <c r="D4754">
        <v>361</v>
      </c>
      <c r="E4754">
        <v>358</v>
      </c>
      <c r="F4754">
        <v>324</v>
      </c>
      <c r="G4754">
        <v>349</v>
      </c>
      <c r="H4754">
        <v>293</v>
      </c>
      <c r="I4754">
        <v>-8.7999999999999995E-2</v>
      </c>
      <c r="J4754">
        <v>-1.8656999999999999</v>
      </c>
      <c r="K4754">
        <v>0</v>
      </c>
      <c r="L4754">
        <v>0.56607399999999997</v>
      </c>
      <c r="M4754">
        <v>0</v>
      </c>
    </row>
    <row r="4755" spans="1:13" x14ac:dyDescent="0.25">
      <c r="A4755" t="s">
        <v>4760</v>
      </c>
      <c r="B4755">
        <v>360</v>
      </c>
      <c r="C4755">
        <v>648</v>
      </c>
      <c r="D4755">
        <v>743</v>
      </c>
      <c r="E4755">
        <v>744</v>
      </c>
      <c r="F4755">
        <v>663</v>
      </c>
      <c r="G4755">
        <v>676</v>
      </c>
      <c r="H4755">
        <v>530</v>
      </c>
      <c r="I4755">
        <v>-9.7000000000000003E-2</v>
      </c>
      <c r="J4755">
        <v>-3.4773999999999998</v>
      </c>
      <c r="K4755">
        <v>0</v>
      </c>
      <c r="L4755">
        <v>0.54608500000000004</v>
      </c>
      <c r="M4755">
        <v>0</v>
      </c>
    </row>
    <row r="4756" spans="1:13" x14ac:dyDescent="0.25">
      <c r="A4756" t="s">
        <v>4761</v>
      </c>
      <c r="B4756">
        <v>302</v>
      </c>
      <c r="C4756">
        <v>294</v>
      </c>
      <c r="D4756">
        <v>296</v>
      </c>
      <c r="E4756">
        <v>293</v>
      </c>
      <c r="F4756">
        <v>306</v>
      </c>
      <c r="G4756">
        <v>286</v>
      </c>
      <c r="H4756">
        <v>282</v>
      </c>
      <c r="I4756">
        <v>2.7E-2</v>
      </c>
      <c r="J4756">
        <v>0.5867</v>
      </c>
      <c r="K4756">
        <v>0.13974</v>
      </c>
      <c r="L4756">
        <v>1.4636E-2</v>
      </c>
      <c r="M4756">
        <v>0.65945399999999998</v>
      </c>
    </row>
    <row r="4757" spans="1:13" x14ac:dyDescent="0.25">
      <c r="A4757" t="s">
        <v>4762</v>
      </c>
      <c r="B4757">
        <v>357</v>
      </c>
      <c r="C4757">
        <v>244</v>
      </c>
      <c r="D4757">
        <v>247</v>
      </c>
      <c r="E4757">
        <v>264</v>
      </c>
      <c r="F4757">
        <v>256</v>
      </c>
      <c r="G4757">
        <v>239</v>
      </c>
      <c r="H4757">
        <v>269</v>
      </c>
      <c r="I4757">
        <v>4.2999999999999997E-2</v>
      </c>
      <c r="J4757">
        <v>0.8407</v>
      </c>
      <c r="K4757">
        <v>6.2750000000000002E-3</v>
      </c>
      <c r="L4757">
        <v>4.8099999999999998E-4</v>
      </c>
      <c r="M4757">
        <v>0.62336499999999995</v>
      </c>
    </row>
    <row r="4758" spans="1:13" x14ac:dyDescent="0.25">
      <c r="A4758" t="s">
        <v>4763</v>
      </c>
      <c r="B4758">
        <v>286</v>
      </c>
      <c r="C4758">
        <v>309</v>
      </c>
      <c r="D4758">
        <v>310</v>
      </c>
      <c r="E4758">
        <v>296</v>
      </c>
      <c r="F4758">
        <v>264</v>
      </c>
      <c r="G4758">
        <v>290</v>
      </c>
      <c r="H4758">
        <v>237</v>
      </c>
      <c r="I4758">
        <v>-0.108</v>
      </c>
      <c r="J4758">
        <v>-2.3216999999999999</v>
      </c>
      <c r="K4758">
        <v>0</v>
      </c>
      <c r="L4758">
        <v>0.55601599999999995</v>
      </c>
      <c r="M4758">
        <v>0</v>
      </c>
    </row>
    <row r="4759" spans="1:13" x14ac:dyDescent="0.25">
      <c r="A4759" t="s">
        <v>4764</v>
      </c>
      <c r="B4759">
        <v>287</v>
      </c>
      <c r="C4759">
        <v>485</v>
      </c>
      <c r="D4759">
        <v>479</v>
      </c>
      <c r="E4759">
        <v>482</v>
      </c>
      <c r="F4759">
        <v>472</v>
      </c>
      <c r="G4759">
        <v>476</v>
      </c>
      <c r="H4759">
        <v>367</v>
      </c>
      <c r="I4759">
        <v>-0.06</v>
      </c>
      <c r="J4759">
        <v>-1.5951</v>
      </c>
      <c r="K4759">
        <v>0</v>
      </c>
      <c r="L4759">
        <v>0.57382900000000003</v>
      </c>
      <c r="M4759">
        <v>0</v>
      </c>
    </row>
    <row r="4760" spans="1:13" x14ac:dyDescent="0.25">
      <c r="A4760" t="s">
        <v>4765</v>
      </c>
      <c r="B4760">
        <v>286</v>
      </c>
      <c r="C4760">
        <v>444</v>
      </c>
      <c r="D4760">
        <v>437</v>
      </c>
      <c r="E4760">
        <v>432</v>
      </c>
      <c r="F4760">
        <v>421</v>
      </c>
      <c r="G4760">
        <v>416</v>
      </c>
      <c r="H4760">
        <v>322</v>
      </c>
      <c r="I4760">
        <v>-0.09</v>
      </c>
      <c r="J4760">
        <v>-2.0920000000000001</v>
      </c>
      <c r="K4760">
        <v>0</v>
      </c>
      <c r="L4760">
        <v>0.56057500000000005</v>
      </c>
      <c r="M4760">
        <v>0</v>
      </c>
    </row>
    <row r="4761" spans="1:13" x14ac:dyDescent="0.25">
      <c r="A4761" t="s">
        <v>4766</v>
      </c>
      <c r="B4761">
        <v>294</v>
      </c>
      <c r="C4761">
        <v>287</v>
      </c>
      <c r="D4761">
        <v>293</v>
      </c>
      <c r="E4761">
        <v>276</v>
      </c>
      <c r="F4761">
        <v>240</v>
      </c>
      <c r="G4761">
        <v>264</v>
      </c>
      <c r="H4761">
        <v>212</v>
      </c>
      <c r="I4761">
        <v>-0.14099999999999999</v>
      </c>
      <c r="J4761">
        <v>-2.5794999999999999</v>
      </c>
      <c r="K4761">
        <v>0</v>
      </c>
      <c r="L4761">
        <v>0.552369</v>
      </c>
      <c r="M4761">
        <v>0</v>
      </c>
    </row>
    <row r="4762" spans="1:13" x14ac:dyDescent="0.25">
      <c r="A4762" t="s">
        <v>4767</v>
      </c>
      <c r="B4762">
        <v>373</v>
      </c>
      <c r="C4762">
        <v>164</v>
      </c>
      <c r="D4762">
        <v>201</v>
      </c>
      <c r="E4762">
        <v>194</v>
      </c>
      <c r="F4762">
        <v>170</v>
      </c>
      <c r="G4762">
        <v>173</v>
      </c>
      <c r="H4762">
        <v>151</v>
      </c>
      <c r="I4762">
        <v>-8.8999999999999996E-2</v>
      </c>
      <c r="J4762">
        <v>-1.3720000000000001</v>
      </c>
      <c r="K4762">
        <v>0</v>
      </c>
      <c r="L4762">
        <v>0.58291499999999996</v>
      </c>
      <c r="M4762">
        <v>0</v>
      </c>
    </row>
    <row r="4763" spans="1:13" x14ac:dyDescent="0.25">
      <c r="A4763" t="s">
        <v>4768</v>
      </c>
      <c r="B4763">
        <v>393</v>
      </c>
      <c r="C4763">
        <v>153</v>
      </c>
      <c r="D4763">
        <v>155</v>
      </c>
      <c r="E4763">
        <v>149</v>
      </c>
      <c r="F4763">
        <v>145</v>
      </c>
      <c r="G4763">
        <v>138</v>
      </c>
      <c r="H4763">
        <v>151</v>
      </c>
      <c r="I4763">
        <v>-0.01</v>
      </c>
      <c r="J4763">
        <v>-0.14949999999999999</v>
      </c>
      <c r="K4763">
        <v>1</v>
      </c>
      <c r="L4763">
        <v>0.63328600000000002</v>
      </c>
      <c r="M4763">
        <v>0.38949499999999998</v>
      </c>
    </row>
    <row r="4764" spans="1:13" x14ac:dyDescent="0.25">
      <c r="A4764" t="s">
        <v>4769</v>
      </c>
      <c r="B4764">
        <v>208</v>
      </c>
      <c r="C4764">
        <v>99</v>
      </c>
      <c r="D4764">
        <v>85</v>
      </c>
      <c r="E4764">
        <v>102</v>
      </c>
      <c r="F4764">
        <v>95</v>
      </c>
      <c r="G4764">
        <v>96</v>
      </c>
      <c r="H4764">
        <v>107</v>
      </c>
      <c r="I4764">
        <v>8.3000000000000004E-2</v>
      </c>
      <c r="J4764">
        <v>0.98950000000000005</v>
      </c>
      <c r="K4764">
        <v>5.8E-4</v>
      </c>
      <c r="L4764">
        <v>3.8000000000000002E-5</v>
      </c>
      <c r="M4764">
        <v>0.60727100000000001</v>
      </c>
    </row>
    <row r="4765" spans="1:13" x14ac:dyDescent="0.25">
      <c r="A4765" t="s">
        <v>4770</v>
      </c>
      <c r="B4765">
        <v>238</v>
      </c>
      <c r="C4765">
        <v>404</v>
      </c>
      <c r="D4765">
        <v>491</v>
      </c>
      <c r="E4765">
        <v>477</v>
      </c>
      <c r="F4765">
        <v>387</v>
      </c>
      <c r="G4765">
        <v>433</v>
      </c>
      <c r="H4765">
        <v>291</v>
      </c>
      <c r="I4765">
        <v>-0.17</v>
      </c>
      <c r="J4765">
        <v>-4.6189999999999998</v>
      </c>
      <c r="K4765">
        <v>0</v>
      </c>
      <c r="L4765">
        <v>0.54336600000000002</v>
      </c>
      <c r="M4765">
        <v>0</v>
      </c>
    </row>
    <row r="4766" spans="1:13" x14ac:dyDescent="0.25">
      <c r="A4766" t="s">
        <v>4771</v>
      </c>
      <c r="B4766">
        <v>157</v>
      </c>
      <c r="C4766">
        <v>104</v>
      </c>
      <c r="D4766">
        <v>88</v>
      </c>
      <c r="E4766">
        <v>111</v>
      </c>
      <c r="F4766">
        <v>119</v>
      </c>
      <c r="G4766">
        <v>120</v>
      </c>
      <c r="H4766">
        <v>129</v>
      </c>
      <c r="I4766">
        <v>0.23400000000000001</v>
      </c>
      <c r="J4766">
        <v>2.9977</v>
      </c>
      <c r="K4766">
        <v>0</v>
      </c>
      <c r="L4766">
        <v>0</v>
      </c>
      <c r="M4766">
        <v>0.54803500000000005</v>
      </c>
    </row>
    <row r="4767" spans="1:13" x14ac:dyDescent="0.25">
      <c r="A4767" t="s">
        <v>4772</v>
      </c>
      <c r="B4767">
        <v>381</v>
      </c>
      <c r="C4767">
        <v>114</v>
      </c>
      <c r="D4767">
        <v>98</v>
      </c>
      <c r="E4767">
        <v>117</v>
      </c>
      <c r="F4767">
        <v>111</v>
      </c>
      <c r="G4767">
        <v>100</v>
      </c>
      <c r="H4767">
        <v>114</v>
      </c>
      <c r="I4767">
        <v>2.5999999999999999E-2</v>
      </c>
      <c r="J4767">
        <v>0.32829999999999998</v>
      </c>
      <c r="K4767">
        <v>0.78861999999999999</v>
      </c>
      <c r="L4767">
        <v>0.14882200000000001</v>
      </c>
      <c r="M4767">
        <v>0.68109799999999998</v>
      </c>
    </row>
    <row r="4768" spans="1:13" x14ac:dyDescent="0.25">
      <c r="A4768" t="s">
        <v>4773</v>
      </c>
      <c r="B4768">
        <v>207</v>
      </c>
      <c r="C4768">
        <v>89</v>
      </c>
      <c r="D4768">
        <v>73</v>
      </c>
      <c r="E4768">
        <v>96</v>
      </c>
      <c r="F4768">
        <v>105</v>
      </c>
      <c r="G4768">
        <v>106</v>
      </c>
      <c r="H4768">
        <v>118</v>
      </c>
      <c r="I4768">
        <v>0.27800000000000002</v>
      </c>
      <c r="J4768">
        <v>3.2671000000000001</v>
      </c>
      <c r="K4768">
        <v>0</v>
      </c>
      <c r="L4768">
        <v>0</v>
      </c>
      <c r="M4768">
        <v>0.54691100000000004</v>
      </c>
    </row>
    <row r="4769" spans="1:13" x14ac:dyDescent="0.25">
      <c r="A4769" t="s">
        <v>4774</v>
      </c>
      <c r="B4769">
        <v>239</v>
      </c>
      <c r="C4769">
        <v>114</v>
      </c>
      <c r="D4769">
        <v>132</v>
      </c>
      <c r="E4769">
        <v>125</v>
      </c>
      <c r="F4769">
        <v>136</v>
      </c>
      <c r="G4769">
        <v>118</v>
      </c>
      <c r="H4769">
        <v>129</v>
      </c>
      <c r="I4769">
        <v>7.3999999999999996E-2</v>
      </c>
      <c r="J4769">
        <v>1.0503</v>
      </c>
      <c r="K4769">
        <v>1.95E-4</v>
      </c>
      <c r="L4769">
        <v>1.2E-5</v>
      </c>
      <c r="M4769">
        <v>0.60175400000000001</v>
      </c>
    </row>
    <row r="4770" spans="1:13" x14ac:dyDescent="0.25">
      <c r="A4770" t="s">
        <v>4775</v>
      </c>
      <c r="B4770">
        <v>157</v>
      </c>
      <c r="C4770">
        <v>69</v>
      </c>
      <c r="D4770">
        <v>69</v>
      </c>
      <c r="E4770">
        <v>75</v>
      </c>
      <c r="F4770">
        <v>71</v>
      </c>
      <c r="G4770">
        <v>59</v>
      </c>
      <c r="H4770">
        <v>80</v>
      </c>
      <c r="I4770">
        <v>1.2999999999999999E-2</v>
      </c>
      <c r="J4770">
        <v>0.13469999999999999</v>
      </c>
      <c r="K4770">
        <v>1</v>
      </c>
      <c r="L4770">
        <v>0.38758399999999998</v>
      </c>
      <c r="M4770">
        <v>0.63300699999999999</v>
      </c>
    </row>
    <row r="4771" spans="1:13" x14ac:dyDescent="0.25">
      <c r="A4771" t="s">
        <v>4776</v>
      </c>
      <c r="B4771">
        <v>408</v>
      </c>
      <c r="C4771">
        <v>36</v>
      </c>
      <c r="D4771">
        <v>40</v>
      </c>
      <c r="E4771">
        <v>41</v>
      </c>
      <c r="F4771">
        <v>38</v>
      </c>
      <c r="G4771">
        <v>43</v>
      </c>
      <c r="H4771">
        <v>37</v>
      </c>
      <c r="I4771">
        <v>3.5999999999999997E-2</v>
      </c>
      <c r="J4771">
        <v>0.26629999999999998</v>
      </c>
      <c r="K4771">
        <v>0.92191900000000004</v>
      </c>
      <c r="L4771">
        <v>0.217616</v>
      </c>
      <c r="M4771">
        <v>0.67393499999999995</v>
      </c>
    </row>
    <row r="4772" spans="1:13" x14ac:dyDescent="0.25">
      <c r="A4772" t="s">
        <v>4777</v>
      </c>
      <c r="B4772">
        <v>141</v>
      </c>
      <c r="C4772">
        <v>65</v>
      </c>
      <c r="D4772">
        <v>62</v>
      </c>
      <c r="E4772">
        <v>70</v>
      </c>
      <c r="F4772">
        <v>62</v>
      </c>
      <c r="G4772">
        <v>68</v>
      </c>
      <c r="H4772">
        <v>76</v>
      </c>
      <c r="I4772">
        <v>7.8E-2</v>
      </c>
      <c r="J4772">
        <v>0.81479999999999997</v>
      </c>
      <c r="K4772">
        <v>9.1160000000000008E-3</v>
      </c>
      <c r="L4772">
        <v>7.1699999999999997E-4</v>
      </c>
      <c r="M4772">
        <v>0.62657600000000002</v>
      </c>
    </row>
    <row r="4773" spans="1:13" x14ac:dyDescent="0.25">
      <c r="A4773" t="s">
        <v>4778</v>
      </c>
      <c r="B4773">
        <v>396</v>
      </c>
      <c r="C4773">
        <v>58</v>
      </c>
      <c r="D4773">
        <v>71</v>
      </c>
      <c r="E4773">
        <v>61</v>
      </c>
      <c r="F4773">
        <v>69</v>
      </c>
      <c r="G4773">
        <v>65</v>
      </c>
      <c r="H4773">
        <v>57</v>
      </c>
      <c r="I4773">
        <v>4.4999999999999998E-2</v>
      </c>
      <c r="J4773">
        <v>0.4294</v>
      </c>
      <c r="K4773">
        <v>0.48826700000000001</v>
      </c>
      <c r="L4773">
        <v>6.9028999999999993E-2</v>
      </c>
      <c r="M4773">
        <v>0.67954700000000001</v>
      </c>
    </row>
    <row r="4774" spans="1:13" x14ac:dyDescent="0.25">
      <c r="A4774" t="s">
        <v>4779</v>
      </c>
      <c r="B4774">
        <v>285</v>
      </c>
      <c r="C4774">
        <v>76</v>
      </c>
      <c r="D4774">
        <v>64</v>
      </c>
      <c r="E4774">
        <v>79</v>
      </c>
      <c r="F4774">
        <v>74</v>
      </c>
      <c r="G4774">
        <v>74</v>
      </c>
      <c r="H4774">
        <v>77</v>
      </c>
      <c r="I4774">
        <v>6.9000000000000006E-2</v>
      </c>
      <c r="J4774">
        <v>0.71750000000000003</v>
      </c>
      <c r="K4774">
        <v>3.3139000000000002E-2</v>
      </c>
      <c r="L4774">
        <v>2.9020000000000001E-3</v>
      </c>
      <c r="M4774">
        <v>0.63973400000000002</v>
      </c>
    </row>
    <row r="4775" spans="1:13" x14ac:dyDescent="0.25">
      <c r="A4775" t="s">
        <v>4780</v>
      </c>
      <c r="B4775">
        <v>945</v>
      </c>
      <c r="C4775">
        <v>2</v>
      </c>
      <c r="D4775">
        <v>4</v>
      </c>
      <c r="E4775">
        <v>1</v>
      </c>
      <c r="F4775">
        <v>0</v>
      </c>
      <c r="G4775">
        <v>2</v>
      </c>
      <c r="H4775">
        <v>0</v>
      </c>
      <c r="I4775">
        <v>-0.59099999999999997</v>
      </c>
      <c r="J4775">
        <v>-0.89639999999999997</v>
      </c>
      <c r="K4775">
        <v>3.6020000000000002E-3</v>
      </c>
      <c r="L4775">
        <v>0.61877899999999997</v>
      </c>
      <c r="M4775">
        <v>2.61E-4</v>
      </c>
    </row>
    <row r="4776" spans="1:13" x14ac:dyDescent="0.25">
      <c r="A4776" t="s">
        <v>4781</v>
      </c>
      <c r="B4776">
        <v>392</v>
      </c>
      <c r="C4776">
        <v>164</v>
      </c>
      <c r="D4776">
        <v>163</v>
      </c>
      <c r="E4776">
        <v>162</v>
      </c>
      <c r="F4776">
        <v>171</v>
      </c>
      <c r="G4776">
        <v>162</v>
      </c>
      <c r="H4776">
        <v>172</v>
      </c>
      <c r="I4776">
        <v>7.9000000000000001E-2</v>
      </c>
      <c r="J4776">
        <v>1.2618</v>
      </c>
      <c r="K4776">
        <v>3.0000000000000001E-6</v>
      </c>
      <c r="L4776">
        <v>0</v>
      </c>
      <c r="M4776">
        <v>0.58635400000000004</v>
      </c>
    </row>
    <row r="4777" spans="1:13" x14ac:dyDescent="0.25">
      <c r="A4777" t="s">
        <v>4782</v>
      </c>
      <c r="B4777">
        <v>449</v>
      </c>
      <c r="C4777">
        <v>100</v>
      </c>
      <c r="D4777">
        <v>108</v>
      </c>
      <c r="E4777">
        <v>93</v>
      </c>
      <c r="F4777">
        <v>97</v>
      </c>
      <c r="G4777">
        <v>96</v>
      </c>
      <c r="H4777">
        <v>100</v>
      </c>
      <c r="I4777">
        <v>7.0000000000000001E-3</v>
      </c>
      <c r="J4777">
        <v>9.8000000000000004E-2</v>
      </c>
      <c r="K4777">
        <v>1</v>
      </c>
      <c r="L4777">
        <v>0.43262600000000001</v>
      </c>
      <c r="M4777">
        <v>0.61480199999999996</v>
      </c>
    </row>
    <row r="4778" spans="1:13" x14ac:dyDescent="0.25">
      <c r="A4778" t="s">
        <v>4783</v>
      </c>
      <c r="B4778">
        <v>286</v>
      </c>
      <c r="C4778">
        <v>54</v>
      </c>
      <c r="D4778">
        <v>52</v>
      </c>
      <c r="E4778">
        <v>50</v>
      </c>
      <c r="F4778">
        <v>52</v>
      </c>
      <c r="G4778">
        <v>52</v>
      </c>
      <c r="H4778">
        <v>56</v>
      </c>
      <c r="I4778">
        <v>6.4000000000000001E-2</v>
      </c>
      <c r="J4778">
        <v>0.58479999999999999</v>
      </c>
      <c r="K4778">
        <v>0.142322</v>
      </c>
      <c r="L4778">
        <v>1.4951000000000001E-2</v>
      </c>
      <c r="M4778">
        <v>0.659744</v>
      </c>
    </row>
    <row r="4779" spans="1:13" x14ac:dyDescent="0.25">
      <c r="A4779" t="s">
        <v>4784</v>
      </c>
      <c r="B4779">
        <v>1655</v>
      </c>
      <c r="C4779">
        <v>6</v>
      </c>
      <c r="D4779">
        <v>3</v>
      </c>
      <c r="E4779">
        <v>4</v>
      </c>
      <c r="F4779">
        <v>4</v>
      </c>
      <c r="G4779">
        <v>8</v>
      </c>
      <c r="H4779">
        <v>7</v>
      </c>
      <c r="I4779">
        <v>0.42399999999999999</v>
      </c>
      <c r="J4779">
        <v>1.1537999999999999</v>
      </c>
      <c r="K4779">
        <v>2.5999999999999998E-5</v>
      </c>
      <c r="L4779">
        <v>9.9999999999999995E-7</v>
      </c>
      <c r="M4779">
        <v>0.59355000000000002</v>
      </c>
    </row>
    <row r="4780" spans="1:13" x14ac:dyDescent="0.25">
      <c r="A4780" t="s">
        <v>4785</v>
      </c>
      <c r="B4780">
        <v>628</v>
      </c>
      <c r="C4780">
        <v>0</v>
      </c>
      <c r="D4780">
        <v>2</v>
      </c>
      <c r="E4780">
        <v>0</v>
      </c>
      <c r="F4780">
        <v>0</v>
      </c>
      <c r="G4780">
        <v>0</v>
      </c>
      <c r="H4780">
        <v>1</v>
      </c>
      <c r="I4780">
        <v>-0.39900000000000002</v>
      </c>
      <c r="J4780">
        <v>-0.48720000000000002</v>
      </c>
      <c r="K4780">
        <v>0.37028699999999998</v>
      </c>
      <c r="L4780">
        <v>0.67540800000000001</v>
      </c>
      <c r="M4780">
        <v>4.8427999999999999E-2</v>
      </c>
    </row>
    <row r="4781" spans="1:13" x14ac:dyDescent="0.25">
      <c r="A4781" t="s">
        <v>4786</v>
      </c>
      <c r="B4781">
        <v>708</v>
      </c>
      <c r="C4781">
        <v>39</v>
      </c>
      <c r="D4781">
        <v>50</v>
      </c>
      <c r="E4781">
        <v>36</v>
      </c>
      <c r="F4781">
        <v>33</v>
      </c>
      <c r="G4781">
        <v>42</v>
      </c>
      <c r="H4781">
        <v>32</v>
      </c>
      <c r="I4781">
        <v>-0.11899999999999999</v>
      </c>
      <c r="J4781">
        <v>-0.91990000000000005</v>
      </c>
      <c r="K4781">
        <v>2.506E-3</v>
      </c>
      <c r="L4781">
        <v>0.61618600000000001</v>
      </c>
      <c r="M4781">
        <v>1.7699999999999999E-4</v>
      </c>
    </row>
    <row r="4782" spans="1:13" x14ac:dyDescent="0.25">
      <c r="A4782" t="s">
        <v>4787</v>
      </c>
      <c r="B4782">
        <v>590</v>
      </c>
      <c r="C4782">
        <v>34</v>
      </c>
      <c r="D4782">
        <v>44</v>
      </c>
      <c r="E4782">
        <v>30</v>
      </c>
      <c r="F4782">
        <v>29</v>
      </c>
      <c r="G4782">
        <v>36</v>
      </c>
      <c r="H4782">
        <v>28</v>
      </c>
      <c r="I4782">
        <v>-0.108</v>
      </c>
      <c r="J4782">
        <v>-0.76129999999999998</v>
      </c>
      <c r="K4782">
        <v>2.3970999999999999E-2</v>
      </c>
      <c r="L4782">
        <v>0.63573900000000005</v>
      </c>
      <c r="M4782">
        <v>2.029E-3</v>
      </c>
    </row>
    <row r="4783" spans="1:13" x14ac:dyDescent="0.25">
      <c r="A4783" t="s">
        <v>4788</v>
      </c>
      <c r="B4783">
        <v>752</v>
      </c>
      <c r="C4783">
        <v>4</v>
      </c>
      <c r="D4783">
        <v>4</v>
      </c>
      <c r="E4783">
        <v>3</v>
      </c>
      <c r="F4783">
        <v>2</v>
      </c>
      <c r="G4783">
        <v>4</v>
      </c>
      <c r="H4783">
        <v>2</v>
      </c>
      <c r="I4783">
        <v>-0.32300000000000001</v>
      </c>
      <c r="J4783">
        <v>-0.62480000000000002</v>
      </c>
      <c r="K4783">
        <v>0.114135</v>
      </c>
      <c r="L4783">
        <v>0.65592300000000003</v>
      </c>
      <c r="M4783">
        <v>1.1609E-2</v>
      </c>
    </row>
    <row r="4784" spans="1:13" x14ac:dyDescent="0.25">
      <c r="A4784" t="s">
        <v>4789</v>
      </c>
      <c r="B4784">
        <v>293</v>
      </c>
      <c r="C4784">
        <v>6</v>
      </c>
      <c r="D4784">
        <v>11</v>
      </c>
      <c r="E4784">
        <v>7</v>
      </c>
      <c r="F4784">
        <v>6</v>
      </c>
      <c r="G4784">
        <v>5</v>
      </c>
      <c r="H4784">
        <v>3</v>
      </c>
      <c r="I4784">
        <v>-0.52100000000000002</v>
      </c>
      <c r="J4784">
        <v>-1.5114000000000001</v>
      </c>
      <c r="K4784">
        <v>0</v>
      </c>
      <c r="L4784">
        <v>0.57685399999999998</v>
      </c>
      <c r="M4784">
        <v>0</v>
      </c>
    </row>
    <row r="4785" spans="1:13" x14ac:dyDescent="0.25">
      <c r="A4785" t="s">
        <v>4790</v>
      </c>
      <c r="B4785">
        <v>845</v>
      </c>
      <c r="C4785">
        <v>2</v>
      </c>
      <c r="D4785">
        <v>0</v>
      </c>
      <c r="E4785">
        <v>1</v>
      </c>
      <c r="F4785">
        <v>0</v>
      </c>
      <c r="G4785">
        <v>1</v>
      </c>
      <c r="H4785">
        <v>3</v>
      </c>
      <c r="I4785">
        <v>0.17899999999999999</v>
      </c>
      <c r="J4785">
        <v>0.24890000000000001</v>
      </c>
      <c r="K4785">
        <v>0.94755400000000001</v>
      </c>
      <c r="L4785">
        <v>0.239065</v>
      </c>
      <c r="M4785">
        <v>0.67059800000000003</v>
      </c>
    </row>
    <row r="4786" spans="1:13" x14ac:dyDescent="0.25">
      <c r="A4786" t="s">
        <v>4791</v>
      </c>
      <c r="B4786">
        <v>217</v>
      </c>
      <c r="C4786">
        <v>4</v>
      </c>
      <c r="D4786">
        <v>7</v>
      </c>
      <c r="E4786">
        <v>6</v>
      </c>
      <c r="F4786">
        <v>4</v>
      </c>
      <c r="G4786">
        <v>8</v>
      </c>
      <c r="H4786">
        <v>5</v>
      </c>
      <c r="I4786">
        <v>3.4000000000000002E-2</v>
      </c>
      <c r="J4786">
        <v>0.10100000000000001</v>
      </c>
      <c r="K4786">
        <v>1</v>
      </c>
      <c r="L4786">
        <v>0.429062</v>
      </c>
      <c r="M4786">
        <v>0.61641699999999999</v>
      </c>
    </row>
    <row r="4787" spans="1:13" x14ac:dyDescent="0.25">
      <c r="A4787" t="s">
        <v>4792</v>
      </c>
      <c r="B4787">
        <v>288</v>
      </c>
      <c r="C4787">
        <v>0</v>
      </c>
      <c r="D4787">
        <v>0</v>
      </c>
      <c r="E4787">
        <v>2</v>
      </c>
      <c r="F4787">
        <v>0</v>
      </c>
      <c r="G4787">
        <v>3</v>
      </c>
      <c r="H4787">
        <v>2</v>
      </c>
      <c r="I4787">
        <v>0.41799999999999998</v>
      </c>
      <c r="J4787">
        <v>0.5877</v>
      </c>
      <c r="K4787">
        <v>0.13839499999999999</v>
      </c>
      <c r="L4787">
        <v>1.4472E-2</v>
      </c>
      <c r="M4787">
        <v>0.65930100000000003</v>
      </c>
    </row>
    <row r="4788" spans="1:13" x14ac:dyDescent="0.25">
      <c r="A4788" t="s">
        <v>4793</v>
      </c>
      <c r="B4788">
        <v>1663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0.1</v>
      </c>
      <c r="J4788">
        <v>0.1148</v>
      </c>
      <c r="K4788">
        <v>1</v>
      </c>
      <c r="L4788">
        <v>0.41238200000000003</v>
      </c>
      <c r="M4788">
        <v>0.62355000000000005</v>
      </c>
    </row>
    <row r="4789" spans="1:13" x14ac:dyDescent="0.25">
      <c r="A4789" t="s">
        <v>4794</v>
      </c>
      <c r="B4789">
        <v>906</v>
      </c>
      <c r="C4789">
        <v>0</v>
      </c>
      <c r="D4789">
        <v>1</v>
      </c>
      <c r="E4789">
        <v>1</v>
      </c>
      <c r="F4789">
        <v>0</v>
      </c>
      <c r="G4789">
        <v>0</v>
      </c>
      <c r="H4789">
        <v>1</v>
      </c>
      <c r="I4789">
        <v>5.0000000000000001E-3</v>
      </c>
      <c r="J4789">
        <v>5.7999999999999996E-3</v>
      </c>
      <c r="K4789">
        <v>1</v>
      </c>
      <c r="L4789">
        <v>0.52939499999999995</v>
      </c>
      <c r="M4789">
        <v>0.55277900000000002</v>
      </c>
    </row>
    <row r="4790" spans="1:13" x14ac:dyDescent="0.25">
      <c r="A4790" t="s">
        <v>4795</v>
      </c>
      <c r="B4790">
        <v>403</v>
      </c>
      <c r="C4790">
        <v>0</v>
      </c>
      <c r="D4790">
        <v>0</v>
      </c>
      <c r="E4790">
        <v>2</v>
      </c>
      <c r="F4790">
        <v>7</v>
      </c>
      <c r="G4790">
        <v>13</v>
      </c>
      <c r="H4790">
        <v>7</v>
      </c>
      <c r="I4790">
        <v>2.1120000000000001</v>
      </c>
      <c r="J4790">
        <v>3.7530999999999999</v>
      </c>
      <c r="K4790">
        <v>0</v>
      </c>
      <c r="L4790">
        <v>0</v>
      </c>
      <c r="M4790">
        <v>0.54535900000000004</v>
      </c>
    </row>
    <row r="4791" spans="1:13" x14ac:dyDescent="0.25">
      <c r="A4791" t="s">
        <v>4796</v>
      </c>
      <c r="B4791">
        <v>366</v>
      </c>
      <c r="C4791">
        <v>2</v>
      </c>
      <c r="D4791">
        <v>3</v>
      </c>
      <c r="E4791">
        <v>0</v>
      </c>
      <c r="F4791">
        <v>2</v>
      </c>
      <c r="G4791">
        <v>1</v>
      </c>
      <c r="H4791">
        <v>0</v>
      </c>
      <c r="I4791">
        <v>-0.44900000000000001</v>
      </c>
      <c r="J4791">
        <v>-0.64700000000000002</v>
      </c>
      <c r="K4791">
        <v>9.0872999999999995E-2</v>
      </c>
      <c r="L4791">
        <v>0.65251800000000004</v>
      </c>
      <c r="M4791">
        <v>8.9379999999999998E-3</v>
      </c>
    </row>
    <row r="4792" spans="1:13" x14ac:dyDescent="0.25">
      <c r="A4792" t="s">
        <v>4797</v>
      </c>
      <c r="B4792">
        <v>271</v>
      </c>
      <c r="C4792">
        <v>0</v>
      </c>
      <c r="D4792">
        <v>1</v>
      </c>
      <c r="E4792">
        <v>1</v>
      </c>
      <c r="F4792">
        <v>2</v>
      </c>
      <c r="G4792">
        <v>2</v>
      </c>
      <c r="H4792">
        <v>2</v>
      </c>
      <c r="I4792">
        <v>0.754</v>
      </c>
      <c r="J4792">
        <v>1.0078</v>
      </c>
      <c r="K4792">
        <v>4.2099999999999999E-4</v>
      </c>
      <c r="L4792">
        <v>2.6999999999999999E-5</v>
      </c>
      <c r="M4792">
        <v>0.60555099999999995</v>
      </c>
    </row>
    <row r="4793" spans="1:13" x14ac:dyDescent="0.25">
      <c r="A4793" t="s">
        <v>4798</v>
      </c>
      <c r="B4793">
        <v>293</v>
      </c>
      <c r="C4793">
        <v>52</v>
      </c>
      <c r="D4793">
        <v>49</v>
      </c>
      <c r="E4793">
        <v>41</v>
      </c>
      <c r="F4793">
        <v>46</v>
      </c>
      <c r="G4793">
        <v>52</v>
      </c>
      <c r="H4793">
        <v>44</v>
      </c>
      <c r="I4793">
        <v>3.5000000000000003E-2</v>
      </c>
      <c r="J4793">
        <v>0.28499999999999998</v>
      </c>
      <c r="K4793">
        <v>0.88845300000000005</v>
      </c>
      <c r="L4793">
        <v>0.195494</v>
      </c>
      <c r="M4793">
        <v>0.67685399999999996</v>
      </c>
    </row>
    <row r="4794" spans="1:13" x14ac:dyDescent="0.25">
      <c r="A4794" t="s">
        <v>4799</v>
      </c>
      <c r="B4794">
        <v>329</v>
      </c>
      <c r="C4794">
        <v>52</v>
      </c>
      <c r="D4794">
        <v>50</v>
      </c>
      <c r="E4794">
        <v>41</v>
      </c>
      <c r="F4794">
        <v>47</v>
      </c>
      <c r="G4794">
        <v>52</v>
      </c>
      <c r="H4794">
        <v>44</v>
      </c>
      <c r="I4794">
        <v>3.6999999999999998E-2</v>
      </c>
      <c r="J4794">
        <v>0.32419999999999999</v>
      </c>
      <c r="K4794">
        <v>0.79927099999999995</v>
      </c>
      <c r="L4794">
        <v>0.15293899999999999</v>
      </c>
      <c r="M4794">
        <v>0.68083899999999997</v>
      </c>
    </row>
    <row r="4795" spans="1:13" x14ac:dyDescent="0.25">
      <c r="A4795" t="s">
        <v>4800</v>
      </c>
      <c r="B4795">
        <v>393</v>
      </c>
      <c r="C4795">
        <v>37</v>
      </c>
      <c r="D4795">
        <v>42</v>
      </c>
      <c r="E4795">
        <v>42</v>
      </c>
      <c r="F4795">
        <v>38</v>
      </c>
      <c r="G4795">
        <v>47</v>
      </c>
      <c r="H4795">
        <v>39</v>
      </c>
      <c r="I4795">
        <v>5.7000000000000002E-2</v>
      </c>
      <c r="J4795">
        <v>0.43209999999999998</v>
      </c>
      <c r="K4795">
        <v>0.48022399999999998</v>
      </c>
      <c r="L4795">
        <v>6.7460000000000006E-2</v>
      </c>
      <c r="M4795">
        <v>0.67933299999999996</v>
      </c>
    </row>
    <row r="4796" spans="1:13" x14ac:dyDescent="0.25">
      <c r="A4796" t="s">
        <v>4801</v>
      </c>
      <c r="B4796">
        <v>141</v>
      </c>
      <c r="C4796">
        <v>23</v>
      </c>
      <c r="D4796">
        <v>25</v>
      </c>
      <c r="E4796">
        <v>28</v>
      </c>
      <c r="F4796">
        <v>30</v>
      </c>
      <c r="G4796">
        <v>33</v>
      </c>
      <c r="H4796">
        <v>24</v>
      </c>
      <c r="I4796">
        <v>0.184</v>
      </c>
      <c r="J4796">
        <v>1.2602</v>
      </c>
      <c r="K4796">
        <v>3.0000000000000001E-6</v>
      </c>
      <c r="L4796">
        <v>0</v>
      </c>
      <c r="M4796">
        <v>0.58645099999999994</v>
      </c>
    </row>
    <row r="4797" spans="1:13" x14ac:dyDescent="0.25">
      <c r="A4797" t="s">
        <v>4802</v>
      </c>
      <c r="B4797">
        <v>872</v>
      </c>
      <c r="C4797">
        <v>4</v>
      </c>
      <c r="D4797">
        <v>3</v>
      </c>
      <c r="E4797">
        <v>4</v>
      </c>
      <c r="F4797">
        <v>4</v>
      </c>
      <c r="G4797">
        <v>3</v>
      </c>
      <c r="H4797">
        <v>4</v>
      </c>
      <c r="I4797">
        <v>1.7000000000000001E-2</v>
      </c>
      <c r="J4797">
        <v>3.7600000000000001E-2</v>
      </c>
      <c r="K4797">
        <v>1</v>
      </c>
      <c r="L4797">
        <v>0.49898799999999999</v>
      </c>
      <c r="M4797">
        <v>0.57701499999999994</v>
      </c>
    </row>
    <row r="4798" spans="1:13" x14ac:dyDescent="0.25">
      <c r="A4798" t="s">
        <v>4803</v>
      </c>
      <c r="B4798">
        <v>534</v>
      </c>
      <c r="C4798">
        <v>19</v>
      </c>
      <c r="D4798">
        <v>18</v>
      </c>
      <c r="E4798">
        <v>24</v>
      </c>
      <c r="F4798">
        <v>27</v>
      </c>
      <c r="G4798">
        <v>29</v>
      </c>
      <c r="H4798">
        <v>32</v>
      </c>
      <c r="I4798">
        <v>0.41299999999999998</v>
      </c>
      <c r="J4798">
        <v>2.6613000000000002</v>
      </c>
      <c r="K4798">
        <v>0</v>
      </c>
      <c r="L4798">
        <v>0</v>
      </c>
      <c r="M4798">
        <v>0.55044300000000002</v>
      </c>
    </row>
    <row r="4799" spans="1:13" x14ac:dyDescent="0.25">
      <c r="A4799" t="s">
        <v>4804</v>
      </c>
      <c r="B4799">
        <v>1226</v>
      </c>
      <c r="C4799">
        <v>4</v>
      </c>
      <c r="D4799">
        <v>2</v>
      </c>
      <c r="E4799">
        <v>3</v>
      </c>
      <c r="F4799">
        <v>2</v>
      </c>
      <c r="G4799">
        <v>7</v>
      </c>
      <c r="H4799">
        <v>3</v>
      </c>
      <c r="I4799">
        <v>0.32100000000000001</v>
      </c>
      <c r="J4799">
        <v>0.76590000000000003</v>
      </c>
      <c r="K4799">
        <v>1.7835E-2</v>
      </c>
      <c r="L4799">
        <v>1.4779999999999999E-3</v>
      </c>
      <c r="M4799">
        <v>0.63297800000000004</v>
      </c>
    </row>
    <row r="4800" spans="1:13" x14ac:dyDescent="0.25">
      <c r="A4800" t="s">
        <v>4805</v>
      </c>
      <c r="B4800">
        <v>206</v>
      </c>
      <c r="C4800">
        <v>15</v>
      </c>
      <c r="D4800">
        <v>16</v>
      </c>
      <c r="E4800">
        <v>11</v>
      </c>
      <c r="F4800">
        <v>8</v>
      </c>
      <c r="G4800">
        <v>21</v>
      </c>
      <c r="H4800">
        <v>11</v>
      </c>
      <c r="I4800">
        <v>5.0000000000000001E-3</v>
      </c>
      <c r="J4800">
        <v>2.4199999999999999E-2</v>
      </c>
      <c r="K4800">
        <v>1</v>
      </c>
      <c r="L4800">
        <v>0.51219700000000001</v>
      </c>
      <c r="M4800">
        <v>0.56718500000000005</v>
      </c>
    </row>
    <row r="4801" spans="1:13" x14ac:dyDescent="0.25">
      <c r="A4801" t="s">
        <v>4806</v>
      </c>
      <c r="B4801">
        <v>1929</v>
      </c>
      <c r="C4801">
        <v>110</v>
      </c>
      <c r="D4801">
        <v>115</v>
      </c>
      <c r="E4801">
        <v>123</v>
      </c>
      <c r="F4801">
        <v>128</v>
      </c>
      <c r="G4801">
        <v>108</v>
      </c>
      <c r="H4801">
        <v>99</v>
      </c>
      <c r="I4801">
        <v>-8.0000000000000002E-3</v>
      </c>
      <c r="J4801">
        <v>-0.10970000000000001</v>
      </c>
      <c r="K4801">
        <v>1</v>
      </c>
      <c r="L4801">
        <v>0.61314599999999997</v>
      </c>
      <c r="M4801">
        <v>0.437892</v>
      </c>
    </row>
    <row r="4802" spans="1:13" x14ac:dyDescent="0.25">
      <c r="A4802" t="s">
        <v>4807</v>
      </c>
      <c r="B4802">
        <v>2070</v>
      </c>
      <c r="C4802">
        <v>106</v>
      </c>
      <c r="D4802">
        <v>113</v>
      </c>
      <c r="E4802">
        <v>124</v>
      </c>
      <c r="F4802">
        <v>128</v>
      </c>
      <c r="G4802">
        <v>109</v>
      </c>
      <c r="H4802">
        <v>99</v>
      </c>
      <c r="I4802">
        <v>1.4999999999999999E-2</v>
      </c>
      <c r="J4802">
        <v>0.19450000000000001</v>
      </c>
      <c r="K4802">
        <v>0.996417</v>
      </c>
      <c r="L4802">
        <v>0.30960900000000002</v>
      </c>
      <c r="M4802">
        <v>0.65612199999999998</v>
      </c>
    </row>
    <row r="4803" spans="1:13" x14ac:dyDescent="0.25">
      <c r="A4803" t="s">
        <v>4808</v>
      </c>
      <c r="B4803">
        <v>1605</v>
      </c>
      <c r="C4803">
        <v>97</v>
      </c>
      <c r="D4803">
        <v>108</v>
      </c>
      <c r="E4803">
        <v>115</v>
      </c>
      <c r="F4803">
        <v>120</v>
      </c>
      <c r="G4803">
        <v>99</v>
      </c>
      <c r="H4803">
        <v>91</v>
      </c>
      <c r="I4803">
        <v>6.0000000000000001E-3</v>
      </c>
      <c r="J4803">
        <v>7.8E-2</v>
      </c>
      <c r="K4803">
        <v>1</v>
      </c>
      <c r="L4803">
        <v>0.45577699999999999</v>
      </c>
      <c r="M4803">
        <v>0.60342399999999996</v>
      </c>
    </row>
    <row r="4804" spans="1:13" x14ac:dyDescent="0.25">
      <c r="A4804" t="s">
        <v>4809</v>
      </c>
      <c r="B4804">
        <v>1339</v>
      </c>
      <c r="C4804">
        <v>99</v>
      </c>
      <c r="D4804">
        <v>102</v>
      </c>
      <c r="E4804">
        <v>116</v>
      </c>
      <c r="F4804">
        <v>121</v>
      </c>
      <c r="G4804">
        <v>101</v>
      </c>
      <c r="H4804">
        <v>98</v>
      </c>
      <c r="I4804">
        <v>3.6999999999999998E-2</v>
      </c>
      <c r="J4804">
        <v>0.46899999999999997</v>
      </c>
      <c r="K4804">
        <v>0.37576300000000001</v>
      </c>
      <c r="L4804">
        <v>4.8645000000000001E-2</v>
      </c>
      <c r="M4804">
        <v>0.67574999999999996</v>
      </c>
    </row>
    <row r="4805" spans="1:13" x14ac:dyDescent="0.25">
      <c r="A4805" t="s">
        <v>4810</v>
      </c>
      <c r="B4805">
        <v>356</v>
      </c>
      <c r="C4805">
        <v>15</v>
      </c>
      <c r="D4805">
        <v>14</v>
      </c>
      <c r="E4805">
        <v>16</v>
      </c>
      <c r="F4805">
        <v>15</v>
      </c>
      <c r="G4805">
        <v>21</v>
      </c>
      <c r="H4805">
        <v>21</v>
      </c>
      <c r="I4805">
        <v>0.26900000000000002</v>
      </c>
      <c r="J4805">
        <v>1.4021999999999999</v>
      </c>
      <c r="K4805">
        <v>0</v>
      </c>
      <c r="L4805">
        <v>0</v>
      </c>
      <c r="M4805">
        <v>0.57874099999999995</v>
      </c>
    </row>
    <row r="4806" spans="1:13" x14ac:dyDescent="0.25">
      <c r="A4806" t="s">
        <v>4811</v>
      </c>
      <c r="B4806">
        <v>1589</v>
      </c>
      <c r="C4806">
        <v>1</v>
      </c>
      <c r="D4806">
        <v>1</v>
      </c>
      <c r="E4806">
        <v>0</v>
      </c>
      <c r="F4806">
        <v>2</v>
      </c>
      <c r="G4806">
        <v>1</v>
      </c>
      <c r="H4806">
        <v>1</v>
      </c>
      <c r="I4806">
        <v>0.30299999999999999</v>
      </c>
      <c r="J4806">
        <v>0.37859999999999999</v>
      </c>
      <c r="K4806">
        <v>0.643702</v>
      </c>
      <c r="L4806">
        <v>0.103881</v>
      </c>
      <c r="M4806">
        <v>0.68207300000000004</v>
      </c>
    </row>
    <row r="4807" spans="1:13" x14ac:dyDescent="0.25">
      <c r="A4807" t="s">
        <v>4812</v>
      </c>
      <c r="B4807">
        <v>1034</v>
      </c>
      <c r="C4807">
        <v>32</v>
      </c>
      <c r="D4807">
        <v>2</v>
      </c>
      <c r="E4807">
        <v>44</v>
      </c>
      <c r="F4807">
        <v>51</v>
      </c>
      <c r="G4807">
        <v>57</v>
      </c>
      <c r="H4807">
        <v>55</v>
      </c>
      <c r="I4807">
        <v>0.77100000000000002</v>
      </c>
      <c r="J4807">
        <v>6.1333000000000002</v>
      </c>
      <c r="K4807">
        <v>0</v>
      </c>
      <c r="L4807">
        <v>0</v>
      </c>
      <c r="M4807">
        <v>0.54223900000000003</v>
      </c>
    </row>
    <row r="4808" spans="1:13" x14ac:dyDescent="0.25">
      <c r="A4808" t="s">
        <v>4813</v>
      </c>
      <c r="B4808">
        <v>453</v>
      </c>
      <c r="C4808">
        <v>0</v>
      </c>
      <c r="D4808">
        <v>1</v>
      </c>
      <c r="E4808">
        <v>0</v>
      </c>
      <c r="F4808">
        <v>0</v>
      </c>
      <c r="G4808">
        <v>1</v>
      </c>
      <c r="H4808">
        <v>2</v>
      </c>
      <c r="I4808">
        <v>0.39800000000000002</v>
      </c>
      <c r="J4808">
        <v>0.47749999999999998</v>
      </c>
      <c r="K4808">
        <v>0.353468</v>
      </c>
      <c r="L4808">
        <v>4.4964999999999998E-2</v>
      </c>
      <c r="M4808">
        <v>0.67477699999999996</v>
      </c>
    </row>
    <row r="4809" spans="1:13" x14ac:dyDescent="0.25">
      <c r="A4809" t="s">
        <v>4814</v>
      </c>
      <c r="B4809">
        <v>230</v>
      </c>
      <c r="C4809">
        <v>29</v>
      </c>
      <c r="D4809">
        <v>31</v>
      </c>
      <c r="E4809">
        <v>28</v>
      </c>
      <c r="F4809">
        <v>26</v>
      </c>
      <c r="G4809">
        <v>29</v>
      </c>
      <c r="H4809">
        <v>30</v>
      </c>
      <c r="I4809">
        <v>1.2999999999999999E-2</v>
      </c>
      <c r="J4809">
        <v>8.0500000000000002E-2</v>
      </c>
      <c r="K4809">
        <v>1</v>
      </c>
      <c r="L4809">
        <v>0.45294299999999998</v>
      </c>
      <c r="M4809">
        <v>0.60490600000000005</v>
      </c>
    </row>
    <row r="4810" spans="1:13" x14ac:dyDescent="0.25">
      <c r="A4810" t="s">
        <v>4815</v>
      </c>
      <c r="B4810">
        <v>641</v>
      </c>
      <c r="C4810">
        <v>49</v>
      </c>
      <c r="D4810">
        <v>54</v>
      </c>
      <c r="E4810">
        <v>42</v>
      </c>
      <c r="F4810">
        <v>47</v>
      </c>
      <c r="G4810">
        <v>47</v>
      </c>
      <c r="H4810">
        <v>45</v>
      </c>
      <c r="I4810">
        <v>-7.0000000000000001E-3</v>
      </c>
      <c r="J4810">
        <v>-5.5899999999999998E-2</v>
      </c>
      <c r="K4810">
        <v>1</v>
      </c>
      <c r="L4810">
        <v>0.579152</v>
      </c>
      <c r="M4810">
        <v>0.496589</v>
      </c>
    </row>
    <row r="4811" spans="1:13" x14ac:dyDescent="0.25">
      <c r="A4811" t="s">
        <v>4816</v>
      </c>
      <c r="B4811">
        <v>617</v>
      </c>
      <c r="C4811">
        <v>43</v>
      </c>
      <c r="D4811">
        <v>49</v>
      </c>
      <c r="E4811">
        <v>39</v>
      </c>
      <c r="F4811">
        <v>42</v>
      </c>
      <c r="G4811">
        <v>40</v>
      </c>
      <c r="H4811">
        <v>41</v>
      </c>
      <c r="I4811">
        <v>-0.04</v>
      </c>
      <c r="J4811">
        <v>-0.32869999999999999</v>
      </c>
      <c r="K4811">
        <v>0.816971</v>
      </c>
      <c r="L4811">
        <v>0.68037099999999995</v>
      </c>
      <c r="M4811">
        <v>0.16611999999999999</v>
      </c>
    </row>
    <row r="4812" spans="1:13" x14ac:dyDescent="0.25">
      <c r="A4812" t="s">
        <v>4817</v>
      </c>
      <c r="B4812">
        <v>669</v>
      </c>
      <c r="C4812">
        <v>40</v>
      </c>
      <c r="D4812">
        <v>54</v>
      </c>
      <c r="E4812">
        <v>38</v>
      </c>
      <c r="F4812">
        <v>37</v>
      </c>
      <c r="G4812">
        <v>39</v>
      </c>
      <c r="H4812">
        <v>40</v>
      </c>
      <c r="I4812">
        <v>-9.4E-2</v>
      </c>
      <c r="J4812">
        <v>-0.78159999999999996</v>
      </c>
      <c r="K4812">
        <v>1.8418E-2</v>
      </c>
      <c r="L4812">
        <v>0.63297000000000003</v>
      </c>
      <c r="M4812">
        <v>1.5219999999999999E-3</v>
      </c>
    </row>
    <row r="4813" spans="1:13" x14ac:dyDescent="0.25">
      <c r="A4813" t="s">
        <v>4818</v>
      </c>
      <c r="B4813">
        <v>297</v>
      </c>
      <c r="C4813">
        <v>34</v>
      </c>
      <c r="D4813">
        <v>32</v>
      </c>
      <c r="E4813">
        <v>32</v>
      </c>
      <c r="F4813">
        <v>32</v>
      </c>
      <c r="G4813">
        <v>29</v>
      </c>
      <c r="H4813">
        <v>27</v>
      </c>
      <c r="I4813">
        <v>-6.5000000000000002E-2</v>
      </c>
      <c r="J4813">
        <v>-0.42249999999999999</v>
      </c>
      <c r="K4813">
        <v>0.55372699999999997</v>
      </c>
      <c r="L4813">
        <v>0.68110300000000001</v>
      </c>
      <c r="M4813">
        <v>8.4531999999999996E-2</v>
      </c>
    </row>
    <row r="4814" spans="1:13" x14ac:dyDescent="0.25">
      <c r="A4814" t="s">
        <v>4819</v>
      </c>
      <c r="B4814">
        <v>2597</v>
      </c>
      <c r="C4814">
        <v>3</v>
      </c>
      <c r="D4814">
        <v>5</v>
      </c>
      <c r="E4814">
        <v>1</v>
      </c>
      <c r="F4814">
        <v>2</v>
      </c>
      <c r="G4814">
        <v>1</v>
      </c>
      <c r="H4814">
        <v>3</v>
      </c>
      <c r="I4814">
        <v>-0.42199999999999999</v>
      </c>
      <c r="J4814">
        <v>-0.80059999999999998</v>
      </c>
      <c r="K4814">
        <v>1.4291999999999999E-2</v>
      </c>
      <c r="L4814">
        <v>0.63044699999999998</v>
      </c>
      <c r="M4814">
        <v>1.155E-3</v>
      </c>
    </row>
    <row r="4815" spans="1:13" x14ac:dyDescent="0.25">
      <c r="A4815" t="s">
        <v>4820</v>
      </c>
      <c r="B4815">
        <v>162</v>
      </c>
      <c r="C4815">
        <v>33</v>
      </c>
      <c r="D4815">
        <v>34</v>
      </c>
      <c r="E4815">
        <v>37</v>
      </c>
      <c r="F4815">
        <v>35</v>
      </c>
      <c r="G4815">
        <v>40</v>
      </c>
      <c r="H4815">
        <v>33</v>
      </c>
      <c r="I4815">
        <v>6.9000000000000006E-2</v>
      </c>
      <c r="J4815">
        <v>0.52300000000000002</v>
      </c>
      <c r="K4815">
        <v>0.24774599999999999</v>
      </c>
      <c r="L4815">
        <v>2.8886999999999999E-2</v>
      </c>
      <c r="M4815">
        <v>0.66887600000000003</v>
      </c>
    </row>
    <row r="4816" spans="1:13" x14ac:dyDescent="0.25">
      <c r="A4816" t="s">
        <v>4821</v>
      </c>
      <c r="B4816">
        <v>493</v>
      </c>
      <c r="C4816">
        <v>4</v>
      </c>
      <c r="D4816">
        <v>2</v>
      </c>
      <c r="E4816">
        <v>4</v>
      </c>
      <c r="F4816">
        <v>2</v>
      </c>
      <c r="G4816">
        <v>2</v>
      </c>
      <c r="H4816">
        <v>2</v>
      </c>
      <c r="I4816">
        <v>-0.42599999999999999</v>
      </c>
      <c r="J4816">
        <v>-0.8054</v>
      </c>
      <c r="K4816">
        <v>1.3390000000000001E-2</v>
      </c>
      <c r="L4816">
        <v>0.62982000000000005</v>
      </c>
      <c r="M4816">
        <v>1.0759999999999999E-3</v>
      </c>
    </row>
    <row r="4817" spans="1:13" x14ac:dyDescent="0.25">
      <c r="A4817" t="s">
        <v>4822</v>
      </c>
      <c r="B4817">
        <v>932</v>
      </c>
      <c r="C4817">
        <v>17</v>
      </c>
      <c r="D4817">
        <v>16</v>
      </c>
      <c r="E4817">
        <v>15</v>
      </c>
      <c r="F4817">
        <v>12</v>
      </c>
      <c r="G4817">
        <v>19</v>
      </c>
      <c r="H4817">
        <v>10</v>
      </c>
      <c r="I4817">
        <v>-0.123</v>
      </c>
      <c r="J4817">
        <v>-0.56140000000000001</v>
      </c>
      <c r="K4817">
        <v>0.206646</v>
      </c>
      <c r="L4817">
        <v>0.66551800000000005</v>
      </c>
      <c r="M4817">
        <v>2.3359000000000001E-2</v>
      </c>
    </row>
    <row r="4818" spans="1:13" x14ac:dyDescent="0.25">
      <c r="A4818" t="s">
        <v>4823</v>
      </c>
      <c r="B4818">
        <v>228</v>
      </c>
      <c r="C4818">
        <v>95</v>
      </c>
      <c r="D4818">
        <v>104</v>
      </c>
      <c r="E4818">
        <v>87</v>
      </c>
      <c r="F4818">
        <v>104</v>
      </c>
      <c r="G4818">
        <v>109</v>
      </c>
      <c r="H4818">
        <v>69</v>
      </c>
      <c r="I4818">
        <v>2.1000000000000001E-2</v>
      </c>
      <c r="J4818">
        <v>0.25750000000000001</v>
      </c>
      <c r="K4818">
        <v>0.93554599999999999</v>
      </c>
      <c r="L4818">
        <v>0.22836999999999999</v>
      </c>
      <c r="M4818">
        <v>0.672323</v>
      </c>
    </row>
    <row r="4819" spans="1:13" x14ac:dyDescent="0.25">
      <c r="A4819" t="s">
        <v>4824</v>
      </c>
      <c r="B4819">
        <v>228</v>
      </c>
      <c r="C4819">
        <v>22</v>
      </c>
      <c r="D4819">
        <v>29</v>
      </c>
      <c r="E4819">
        <v>20</v>
      </c>
      <c r="F4819">
        <v>24</v>
      </c>
      <c r="G4819">
        <v>19</v>
      </c>
      <c r="H4819">
        <v>18</v>
      </c>
      <c r="I4819">
        <v>-0.106</v>
      </c>
      <c r="J4819">
        <v>-0.57630000000000003</v>
      </c>
      <c r="K4819">
        <v>0.18112900000000001</v>
      </c>
      <c r="L4819">
        <v>0.66330900000000004</v>
      </c>
      <c r="M4819">
        <v>1.9945000000000001E-2</v>
      </c>
    </row>
    <row r="4820" spans="1:13" x14ac:dyDescent="0.25">
      <c r="A4820" t="s">
        <v>4825</v>
      </c>
      <c r="B4820">
        <v>1780</v>
      </c>
      <c r="C4820">
        <v>5</v>
      </c>
      <c r="D4820">
        <v>6</v>
      </c>
      <c r="E4820">
        <v>4</v>
      </c>
      <c r="F4820">
        <v>6</v>
      </c>
      <c r="G4820">
        <v>5</v>
      </c>
      <c r="H4820">
        <v>4</v>
      </c>
      <c r="I4820">
        <v>3.5000000000000003E-2</v>
      </c>
      <c r="J4820">
        <v>9.3899999999999997E-2</v>
      </c>
      <c r="K4820">
        <v>1</v>
      </c>
      <c r="L4820">
        <v>0.43746000000000002</v>
      </c>
      <c r="M4820">
        <v>0.61255700000000002</v>
      </c>
    </row>
    <row r="4821" spans="1:13" x14ac:dyDescent="0.25">
      <c r="A4821" t="s">
        <v>4826</v>
      </c>
      <c r="B4821">
        <v>267</v>
      </c>
      <c r="C4821">
        <v>22</v>
      </c>
      <c r="D4821">
        <v>22</v>
      </c>
      <c r="E4821">
        <v>20</v>
      </c>
      <c r="F4821">
        <v>18</v>
      </c>
      <c r="G4821">
        <v>25</v>
      </c>
      <c r="H4821">
        <v>20</v>
      </c>
      <c r="I4821">
        <v>3.2000000000000001E-2</v>
      </c>
      <c r="J4821">
        <v>0.18029999999999999</v>
      </c>
      <c r="K4821">
        <v>1</v>
      </c>
      <c r="L4821">
        <v>0.32838800000000001</v>
      </c>
      <c r="M4821">
        <v>0.65130399999999999</v>
      </c>
    </row>
    <row r="4822" spans="1:13" x14ac:dyDescent="0.25">
      <c r="A4822" t="s">
        <v>4827</v>
      </c>
      <c r="B4822">
        <v>312</v>
      </c>
      <c r="C4822">
        <v>20</v>
      </c>
      <c r="D4822">
        <v>26</v>
      </c>
      <c r="E4822">
        <v>22</v>
      </c>
      <c r="F4822">
        <v>21</v>
      </c>
      <c r="G4822">
        <v>23</v>
      </c>
      <c r="H4822">
        <v>20</v>
      </c>
      <c r="I4822">
        <v>-2.9000000000000001E-2</v>
      </c>
      <c r="J4822">
        <v>-0.1593</v>
      </c>
      <c r="K4822">
        <v>1</v>
      </c>
      <c r="L4822">
        <v>0.63765499999999997</v>
      </c>
      <c r="M4822">
        <v>0.37707200000000002</v>
      </c>
    </row>
    <row r="4823" spans="1:13" x14ac:dyDescent="0.25">
      <c r="A4823" t="s">
        <v>4828</v>
      </c>
      <c r="B4823">
        <v>1856</v>
      </c>
      <c r="C4823">
        <v>6</v>
      </c>
      <c r="D4823">
        <v>8</v>
      </c>
      <c r="E4823">
        <v>4</v>
      </c>
      <c r="F4823">
        <v>7</v>
      </c>
      <c r="G4823">
        <v>11</v>
      </c>
      <c r="H4823">
        <v>10</v>
      </c>
      <c r="I4823">
        <v>0.45600000000000002</v>
      </c>
      <c r="J4823">
        <v>1.5781000000000001</v>
      </c>
      <c r="K4823">
        <v>0</v>
      </c>
      <c r="L4823">
        <v>0</v>
      </c>
      <c r="M4823">
        <v>0.57139099999999998</v>
      </c>
    </row>
    <row r="4824" spans="1:13" x14ac:dyDescent="0.25">
      <c r="A4824" t="s">
        <v>4829</v>
      </c>
      <c r="B4824">
        <v>467</v>
      </c>
      <c r="C4824">
        <v>49</v>
      </c>
      <c r="D4824">
        <v>44</v>
      </c>
      <c r="E4824">
        <v>51</v>
      </c>
      <c r="F4824">
        <v>37</v>
      </c>
      <c r="G4824">
        <v>43</v>
      </c>
      <c r="H4824">
        <v>50</v>
      </c>
      <c r="I4824">
        <v>-7.0000000000000007E-2</v>
      </c>
      <c r="J4824">
        <v>-0.55900000000000005</v>
      </c>
      <c r="K4824">
        <v>0.21098500000000001</v>
      </c>
      <c r="L4824">
        <v>0.66586999999999996</v>
      </c>
      <c r="M4824">
        <v>2.3952000000000001E-2</v>
      </c>
    </row>
    <row r="4825" spans="1:13" x14ac:dyDescent="0.25">
      <c r="A4825" t="s">
        <v>4830</v>
      </c>
      <c r="B4825">
        <v>125</v>
      </c>
      <c r="C4825">
        <v>7</v>
      </c>
      <c r="D4825">
        <v>10</v>
      </c>
      <c r="E4825">
        <v>8</v>
      </c>
      <c r="F4825">
        <v>7</v>
      </c>
      <c r="G4825">
        <v>5</v>
      </c>
      <c r="H4825">
        <v>3</v>
      </c>
      <c r="I4825">
        <v>-0.48499999999999999</v>
      </c>
      <c r="J4825">
        <v>-1.5026999999999999</v>
      </c>
      <c r="K4825">
        <v>0</v>
      </c>
      <c r="L4825">
        <v>0.57719299999999996</v>
      </c>
      <c r="M4825">
        <v>0</v>
      </c>
    </row>
    <row r="4826" spans="1:13" x14ac:dyDescent="0.25">
      <c r="A4826" t="s">
        <v>4831</v>
      </c>
      <c r="B4826">
        <v>470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-5.7000000000000002E-2</v>
      </c>
      <c r="J4826">
        <v>-6.4799999999999996E-2</v>
      </c>
      <c r="K4826">
        <v>1</v>
      </c>
      <c r="L4826">
        <v>0.58535400000000004</v>
      </c>
      <c r="M4826">
        <v>0.48748000000000002</v>
      </c>
    </row>
    <row r="4827" spans="1:13" x14ac:dyDescent="0.25">
      <c r="A4827" t="s">
        <v>4832</v>
      </c>
      <c r="B4827">
        <v>406</v>
      </c>
      <c r="C4827">
        <v>0</v>
      </c>
      <c r="D4827">
        <v>3</v>
      </c>
      <c r="E4827">
        <v>0</v>
      </c>
      <c r="F4827">
        <v>0</v>
      </c>
      <c r="G4827">
        <v>0</v>
      </c>
      <c r="H4827">
        <v>1</v>
      </c>
      <c r="I4827">
        <v>-0.59699999999999998</v>
      </c>
      <c r="J4827">
        <v>-0.77039999999999997</v>
      </c>
      <c r="K4827">
        <v>2.1321E-2</v>
      </c>
      <c r="L4827">
        <v>0.63448800000000005</v>
      </c>
      <c r="M4827">
        <v>1.7849999999999999E-3</v>
      </c>
    </row>
    <row r="4828" spans="1:13" x14ac:dyDescent="0.25">
      <c r="A4828" t="s">
        <v>4833</v>
      </c>
      <c r="B4828">
        <v>348</v>
      </c>
      <c r="C4828">
        <v>10</v>
      </c>
      <c r="D4828">
        <v>11</v>
      </c>
      <c r="E4828">
        <v>11</v>
      </c>
      <c r="F4828">
        <v>7</v>
      </c>
      <c r="G4828">
        <v>8</v>
      </c>
      <c r="H4828">
        <v>11</v>
      </c>
      <c r="I4828">
        <v>-0.151</v>
      </c>
      <c r="J4828">
        <v>-0.59119999999999995</v>
      </c>
      <c r="K4828">
        <v>0.15800800000000001</v>
      </c>
      <c r="L4828">
        <v>0.66106200000000004</v>
      </c>
      <c r="M4828">
        <v>1.6964E-2</v>
      </c>
    </row>
    <row r="4829" spans="1:13" x14ac:dyDescent="0.25">
      <c r="A4829" t="s">
        <v>4834</v>
      </c>
      <c r="B4829">
        <v>616</v>
      </c>
      <c r="C4829">
        <v>11</v>
      </c>
      <c r="D4829">
        <v>7</v>
      </c>
      <c r="E4829">
        <v>11</v>
      </c>
      <c r="F4829">
        <v>9</v>
      </c>
      <c r="G4829">
        <v>12</v>
      </c>
      <c r="H4829">
        <v>12</v>
      </c>
      <c r="I4829">
        <v>0.159</v>
      </c>
      <c r="J4829">
        <v>0.62990000000000002</v>
      </c>
      <c r="K4829">
        <v>9.0313000000000004E-2</v>
      </c>
      <c r="L4829">
        <v>8.8660000000000006E-3</v>
      </c>
      <c r="M4829">
        <v>0.65281800000000001</v>
      </c>
    </row>
    <row r="4830" spans="1:13" x14ac:dyDescent="0.25">
      <c r="A4830" t="s">
        <v>4835</v>
      </c>
      <c r="B4830">
        <v>448</v>
      </c>
      <c r="C4830">
        <v>5</v>
      </c>
      <c r="D4830">
        <v>12</v>
      </c>
      <c r="E4830">
        <v>5</v>
      </c>
      <c r="F4830">
        <v>4</v>
      </c>
      <c r="G4830">
        <v>3</v>
      </c>
      <c r="H4830">
        <v>0</v>
      </c>
      <c r="I4830">
        <v>-1.006</v>
      </c>
      <c r="J4830">
        <v>-2.3226</v>
      </c>
      <c r="K4830">
        <v>0</v>
      </c>
      <c r="L4830">
        <v>0.55600099999999997</v>
      </c>
      <c r="M4830">
        <v>0</v>
      </c>
    </row>
    <row r="4831" spans="1:13" x14ac:dyDescent="0.25">
      <c r="A4831" t="s">
        <v>4836</v>
      </c>
      <c r="B4831">
        <v>361</v>
      </c>
      <c r="C4831">
        <v>5</v>
      </c>
      <c r="D4831">
        <v>1</v>
      </c>
      <c r="E4831">
        <v>2</v>
      </c>
      <c r="F4831">
        <v>5</v>
      </c>
      <c r="G4831">
        <v>4</v>
      </c>
      <c r="H4831">
        <v>7</v>
      </c>
      <c r="I4831">
        <v>0.73299999999999998</v>
      </c>
      <c r="J4831">
        <v>1.6909000000000001</v>
      </c>
      <c r="K4831">
        <v>0</v>
      </c>
      <c r="L4831">
        <v>0</v>
      </c>
      <c r="M4831">
        <v>0.56764300000000001</v>
      </c>
    </row>
    <row r="4832" spans="1:13" x14ac:dyDescent="0.25">
      <c r="A4832" t="s">
        <v>4837</v>
      </c>
      <c r="B4832">
        <v>2388</v>
      </c>
      <c r="C4832">
        <v>0</v>
      </c>
      <c r="D4832">
        <v>3</v>
      </c>
      <c r="E4832">
        <v>0</v>
      </c>
      <c r="F4832">
        <v>3</v>
      </c>
      <c r="G4832">
        <v>2</v>
      </c>
      <c r="H4832">
        <v>2</v>
      </c>
      <c r="I4832">
        <v>0.36099999999999999</v>
      </c>
      <c r="J4832">
        <v>0.58330000000000004</v>
      </c>
      <c r="K4832">
        <v>0.14438599999999999</v>
      </c>
      <c r="L4832">
        <v>1.5204000000000001E-2</v>
      </c>
      <c r="M4832">
        <v>0.65997300000000003</v>
      </c>
    </row>
    <row r="4833" spans="1:13" x14ac:dyDescent="0.25">
      <c r="A4833" t="s">
        <v>4838</v>
      </c>
      <c r="B4833">
        <v>1464</v>
      </c>
      <c r="C4833">
        <v>1</v>
      </c>
      <c r="D4833">
        <v>0</v>
      </c>
      <c r="E4833">
        <v>4</v>
      </c>
      <c r="F4833">
        <v>2</v>
      </c>
      <c r="G4833">
        <v>2</v>
      </c>
      <c r="H4833">
        <v>4</v>
      </c>
      <c r="I4833">
        <v>0.36799999999999999</v>
      </c>
      <c r="J4833">
        <v>0.66080000000000005</v>
      </c>
      <c r="K4833">
        <v>6.4550999999999997E-2</v>
      </c>
      <c r="L4833">
        <v>6.071E-3</v>
      </c>
      <c r="M4833">
        <v>0.64810699999999999</v>
      </c>
    </row>
    <row r="4834" spans="1:13" x14ac:dyDescent="0.25">
      <c r="A4834" t="s">
        <v>4839</v>
      </c>
      <c r="B4834">
        <v>1937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1</v>
      </c>
      <c r="I4834">
        <v>-5.0000000000000001E-3</v>
      </c>
      <c r="J4834">
        <v>-6.3E-3</v>
      </c>
      <c r="K4834">
        <v>1</v>
      </c>
      <c r="L4834">
        <v>0.54010800000000003</v>
      </c>
      <c r="M4834">
        <v>0.54272299999999996</v>
      </c>
    </row>
    <row r="4835" spans="1:13" x14ac:dyDescent="0.25">
      <c r="A4835" t="s">
        <v>4840</v>
      </c>
      <c r="B4835">
        <v>1005</v>
      </c>
      <c r="C4835">
        <v>0</v>
      </c>
      <c r="D4835">
        <v>0</v>
      </c>
      <c r="E4835">
        <v>1</v>
      </c>
      <c r="F4835">
        <v>0</v>
      </c>
      <c r="G4835">
        <v>0</v>
      </c>
      <c r="H4835">
        <v>0</v>
      </c>
      <c r="I4835">
        <v>5.8999999999999997E-2</v>
      </c>
      <c r="J4835">
        <v>6.7299999999999999E-2</v>
      </c>
      <c r="K4835">
        <v>1</v>
      </c>
      <c r="L4835">
        <v>0.46770099999999998</v>
      </c>
      <c r="M4835">
        <v>0.59688699999999995</v>
      </c>
    </row>
    <row r="4836" spans="1:13" x14ac:dyDescent="0.25">
      <c r="A4836" t="s">
        <v>4841</v>
      </c>
      <c r="B4836">
        <v>373</v>
      </c>
      <c r="C4836">
        <v>5</v>
      </c>
      <c r="D4836">
        <v>3</v>
      </c>
      <c r="E4836">
        <v>4</v>
      </c>
      <c r="F4836">
        <v>4</v>
      </c>
      <c r="G4836">
        <v>4</v>
      </c>
      <c r="H4836">
        <v>3</v>
      </c>
      <c r="I4836">
        <v>-5.8999999999999997E-2</v>
      </c>
      <c r="J4836">
        <v>-0.1318</v>
      </c>
      <c r="K4836">
        <v>1</v>
      </c>
      <c r="L4836">
        <v>0.62481799999999998</v>
      </c>
      <c r="M4836">
        <v>0.411464</v>
      </c>
    </row>
    <row r="4837" spans="1:13" x14ac:dyDescent="0.25">
      <c r="A4837" t="s">
        <v>4842</v>
      </c>
      <c r="B4837">
        <v>1051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-0.08</v>
      </c>
      <c r="J4837">
        <v>-8.9499999999999996E-2</v>
      </c>
      <c r="K4837">
        <v>1</v>
      </c>
      <c r="L4837">
        <v>0.60134500000000002</v>
      </c>
      <c r="M4837">
        <v>0.46092699999999998</v>
      </c>
    </row>
    <row r="4838" spans="1:13" x14ac:dyDescent="0.25">
      <c r="A4838" t="s">
        <v>4843</v>
      </c>
      <c r="B4838">
        <v>1047</v>
      </c>
      <c r="C4838">
        <v>0</v>
      </c>
      <c r="D4838">
        <v>0</v>
      </c>
      <c r="E4838">
        <v>1</v>
      </c>
      <c r="F4838">
        <v>0</v>
      </c>
      <c r="G4838">
        <v>0</v>
      </c>
      <c r="H4838">
        <v>0</v>
      </c>
      <c r="I4838">
        <v>-6.3E-2</v>
      </c>
      <c r="J4838">
        <v>-7.2599999999999998E-2</v>
      </c>
      <c r="K4838">
        <v>1</v>
      </c>
      <c r="L4838">
        <v>0.59059499999999998</v>
      </c>
      <c r="M4838">
        <v>0.47929500000000003</v>
      </c>
    </row>
    <row r="4839" spans="1:13" x14ac:dyDescent="0.25">
      <c r="A4839" t="s">
        <v>4844</v>
      </c>
      <c r="B4839">
        <v>890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-0.14299999999999999</v>
      </c>
      <c r="J4839">
        <v>-0.1681</v>
      </c>
      <c r="K4839">
        <v>1</v>
      </c>
      <c r="L4839">
        <v>0.64139199999999996</v>
      </c>
      <c r="M4839">
        <v>0.36578300000000002</v>
      </c>
    </row>
    <row r="4840" spans="1:13" x14ac:dyDescent="0.25">
      <c r="A4840" t="s">
        <v>4845</v>
      </c>
      <c r="B4840">
        <v>1452</v>
      </c>
      <c r="C4840">
        <v>2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-0.28299999999999997</v>
      </c>
      <c r="J4840">
        <v>-0.36499999999999999</v>
      </c>
      <c r="K4840">
        <v>0.72271799999999997</v>
      </c>
      <c r="L4840">
        <v>0.68222499999999997</v>
      </c>
      <c r="M4840">
        <v>0.13032299999999999</v>
      </c>
    </row>
    <row r="4841" spans="1:13" x14ac:dyDescent="0.25">
      <c r="A4841" t="s">
        <v>4846</v>
      </c>
      <c r="B4841">
        <v>725</v>
      </c>
      <c r="C4841">
        <v>0</v>
      </c>
      <c r="D4841">
        <v>0</v>
      </c>
      <c r="E4841">
        <v>0</v>
      </c>
      <c r="F4841">
        <v>0</v>
      </c>
      <c r="G4841">
        <v>1</v>
      </c>
      <c r="H4841">
        <v>0</v>
      </c>
      <c r="I4841">
        <v>-1.2999999999999999E-2</v>
      </c>
      <c r="J4841">
        <v>-1.4800000000000001E-2</v>
      </c>
      <c r="K4841">
        <v>1</v>
      </c>
      <c r="L4841">
        <v>0.54735100000000003</v>
      </c>
      <c r="M4841">
        <v>0.53537900000000005</v>
      </c>
    </row>
    <row r="4842" spans="1:13" x14ac:dyDescent="0.25">
      <c r="A4842" t="s">
        <v>4847</v>
      </c>
      <c r="B4842">
        <v>752</v>
      </c>
      <c r="C4842">
        <v>1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-2.9000000000000001E-2</v>
      </c>
      <c r="J4842">
        <v>-3.39E-2</v>
      </c>
      <c r="K4842">
        <v>1</v>
      </c>
      <c r="L4842">
        <v>0.56278700000000004</v>
      </c>
      <c r="M4842">
        <v>0.51802700000000002</v>
      </c>
    </row>
    <row r="4843" spans="1:13" x14ac:dyDescent="0.25">
      <c r="A4843" t="s">
        <v>4848</v>
      </c>
      <c r="B4843">
        <v>968</v>
      </c>
      <c r="C4843">
        <v>6</v>
      </c>
      <c r="D4843">
        <v>8</v>
      </c>
      <c r="E4843">
        <v>7</v>
      </c>
      <c r="F4843">
        <v>7</v>
      </c>
      <c r="G4843">
        <v>7</v>
      </c>
      <c r="H4843">
        <v>6</v>
      </c>
      <c r="I4843">
        <v>-1.7999999999999999E-2</v>
      </c>
      <c r="J4843">
        <v>-5.8599999999999999E-2</v>
      </c>
      <c r="K4843">
        <v>1</v>
      </c>
      <c r="L4843">
        <v>0.58105899999999999</v>
      </c>
      <c r="M4843">
        <v>0.49385200000000001</v>
      </c>
    </row>
    <row r="4844" spans="1:13" x14ac:dyDescent="0.25">
      <c r="A4844" t="s">
        <v>4849</v>
      </c>
      <c r="B4844">
        <v>705</v>
      </c>
      <c r="C4844">
        <v>2</v>
      </c>
      <c r="D4844">
        <v>2</v>
      </c>
      <c r="E4844">
        <v>6</v>
      </c>
      <c r="F4844">
        <v>5</v>
      </c>
      <c r="G4844">
        <v>7</v>
      </c>
      <c r="H4844">
        <v>1</v>
      </c>
      <c r="I4844">
        <v>0.30099999999999999</v>
      </c>
      <c r="J4844">
        <v>0.68469999999999998</v>
      </c>
      <c r="K4844">
        <v>4.9123E-2</v>
      </c>
      <c r="L4844">
        <v>4.4790000000000003E-3</v>
      </c>
      <c r="M4844">
        <v>0.64452600000000004</v>
      </c>
    </row>
    <row r="4845" spans="1:13" x14ac:dyDescent="0.25">
      <c r="A4845" t="s">
        <v>4850</v>
      </c>
      <c r="B4845">
        <v>536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-6.0000000000000001E-3</v>
      </c>
      <c r="J4845">
        <v>-7.4999999999999997E-3</v>
      </c>
      <c r="K4845">
        <v>1</v>
      </c>
      <c r="L4845">
        <v>0.54114399999999996</v>
      </c>
      <c r="M4845">
        <v>0.54169999999999996</v>
      </c>
    </row>
    <row r="4846" spans="1:13" x14ac:dyDescent="0.25">
      <c r="A4846" t="s">
        <v>4851</v>
      </c>
      <c r="B4846">
        <v>2239</v>
      </c>
      <c r="C4846">
        <v>21</v>
      </c>
      <c r="D4846">
        <v>26</v>
      </c>
      <c r="E4846">
        <v>28</v>
      </c>
      <c r="F4846">
        <v>24</v>
      </c>
      <c r="G4846">
        <v>31</v>
      </c>
      <c r="H4846">
        <v>28</v>
      </c>
      <c r="I4846">
        <v>0.13800000000000001</v>
      </c>
      <c r="J4846">
        <v>0.87429999999999997</v>
      </c>
      <c r="K4846">
        <v>3.7959999999999999E-3</v>
      </c>
      <c r="L4846">
        <v>2.81E-4</v>
      </c>
      <c r="M4846">
        <v>0.61938499999999996</v>
      </c>
    </row>
    <row r="4847" spans="1:13" x14ac:dyDescent="0.25">
      <c r="A4847" t="s">
        <v>4852</v>
      </c>
      <c r="B4847">
        <v>782</v>
      </c>
      <c r="C4847">
        <v>42</v>
      </c>
      <c r="D4847">
        <v>41</v>
      </c>
      <c r="E4847">
        <v>42</v>
      </c>
      <c r="F4847">
        <v>40</v>
      </c>
      <c r="G4847">
        <v>40</v>
      </c>
      <c r="H4847">
        <v>46</v>
      </c>
      <c r="I4847">
        <v>4.3999999999999997E-2</v>
      </c>
      <c r="J4847">
        <v>0.33250000000000002</v>
      </c>
      <c r="K4847">
        <v>0.77746099999999996</v>
      </c>
      <c r="L4847">
        <v>0.144673</v>
      </c>
      <c r="M4847">
        <v>0.68133299999999997</v>
      </c>
    </row>
    <row r="4848" spans="1:13" x14ac:dyDescent="0.25">
      <c r="A4848" t="s">
        <v>4853</v>
      </c>
      <c r="B4848">
        <v>312</v>
      </c>
      <c r="C4848">
        <v>82</v>
      </c>
      <c r="D4848">
        <v>97</v>
      </c>
      <c r="E4848">
        <v>82</v>
      </c>
      <c r="F4848">
        <v>80</v>
      </c>
      <c r="G4848">
        <v>75</v>
      </c>
      <c r="H4848">
        <v>75</v>
      </c>
      <c r="I4848">
        <v>-8.6999999999999994E-2</v>
      </c>
      <c r="J4848">
        <v>-0.91420000000000001</v>
      </c>
      <c r="K4848">
        <v>2.7390000000000001E-3</v>
      </c>
      <c r="L4848">
        <v>0.61680500000000005</v>
      </c>
      <c r="M4848">
        <v>1.94E-4</v>
      </c>
    </row>
    <row r="4849" spans="1:13" x14ac:dyDescent="0.25">
      <c r="A4849" t="s">
        <v>4854</v>
      </c>
      <c r="B4849">
        <v>312</v>
      </c>
      <c r="C4849">
        <v>70</v>
      </c>
      <c r="D4849">
        <v>85</v>
      </c>
      <c r="E4849">
        <v>70</v>
      </c>
      <c r="F4849">
        <v>68</v>
      </c>
      <c r="G4849">
        <v>62</v>
      </c>
      <c r="H4849">
        <v>65</v>
      </c>
      <c r="I4849">
        <v>-0.107</v>
      </c>
      <c r="J4849">
        <v>-1.0548</v>
      </c>
      <c r="K4849">
        <v>2.5999999999999998E-4</v>
      </c>
      <c r="L4849">
        <v>0.60325499999999999</v>
      </c>
      <c r="M4849">
        <v>1.5E-5</v>
      </c>
    </row>
    <row r="4850" spans="1:13" x14ac:dyDescent="0.25">
      <c r="A4850" t="s">
        <v>4855</v>
      </c>
      <c r="B4850">
        <v>206</v>
      </c>
      <c r="C4850">
        <v>28</v>
      </c>
      <c r="D4850">
        <v>29</v>
      </c>
      <c r="E4850">
        <v>30</v>
      </c>
      <c r="F4850">
        <v>27</v>
      </c>
      <c r="G4850">
        <v>30</v>
      </c>
      <c r="H4850">
        <v>29</v>
      </c>
      <c r="I4850">
        <v>2.8000000000000001E-2</v>
      </c>
      <c r="J4850">
        <v>0.19520000000000001</v>
      </c>
      <c r="K4850">
        <v>0.99605200000000005</v>
      </c>
      <c r="L4850">
        <v>0.30868400000000001</v>
      </c>
      <c r="M4850">
        <v>0.65634800000000004</v>
      </c>
    </row>
    <row r="4851" spans="1:13" x14ac:dyDescent="0.25">
      <c r="A4851" t="s">
        <v>4856</v>
      </c>
      <c r="B4851">
        <v>207</v>
      </c>
      <c r="C4851">
        <v>7</v>
      </c>
      <c r="D4851">
        <v>9</v>
      </c>
      <c r="E4851">
        <v>5</v>
      </c>
      <c r="F4851">
        <v>8</v>
      </c>
      <c r="G4851">
        <v>8</v>
      </c>
      <c r="H4851">
        <v>7</v>
      </c>
      <c r="I4851">
        <v>0.125</v>
      </c>
      <c r="J4851">
        <v>0.40589999999999998</v>
      </c>
      <c r="K4851">
        <v>0.55968899999999999</v>
      </c>
      <c r="L4851">
        <v>8.3867999999999998E-2</v>
      </c>
      <c r="M4851">
        <v>0.68109399999999998</v>
      </c>
    </row>
    <row r="4852" spans="1:13" x14ac:dyDescent="0.25">
      <c r="A4852" t="s">
        <v>4857</v>
      </c>
      <c r="B4852">
        <v>210</v>
      </c>
      <c r="C4852">
        <v>4</v>
      </c>
      <c r="D4852">
        <v>6</v>
      </c>
      <c r="E4852">
        <v>5</v>
      </c>
      <c r="F4852">
        <v>6</v>
      </c>
      <c r="G4852">
        <v>6</v>
      </c>
      <c r="H4852">
        <v>6</v>
      </c>
      <c r="I4852">
        <v>0.221</v>
      </c>
      <c r="J4852">
        <v>0.64880000000000004</v>
      </c>
      <c r="K4852">
        <v>7.3715000000000003E-2</v>
      </c>
      <c r="L4852">
        <v>7.0470000000000003E-3</v>
      </c>
      <c r="M4852">
        <v>0.64992799999999995</v>
      </c>
    </row>
    <row r="4853" spans="1:13" x14ac:dyDescent="0.25">
      <c r="A4853" t="s">
        <v>4858</v>
      </c>
      <c r="B4853">
        <v>218</v>
      </c>
      <c r="C4853">
        <v>4</v>
      </c>
      <c r="D4853">
        <v>4</v>
      </c>
      <c r="E4853">
        <v>4</v>
      </c>
      <c r="F4853">
        <v>4</v>
      </c>
      <c r="G4853">
        <v>4</v>
      </c>
      <c r="H4853">
        <v>4</v>
      </c>
      <c r="I4853">
        <v>3.6999999999999998E-2</v>
      </c>
      <c r="J4853">
        <v>8.5000000000000006E-2</v>
      </c>
      <c r="K4853">
        <v>1</v>
      </c>
      <c r="L4853">
        <v>0.447799</v>
      </c>
      <c r="M4853">
        <v>0.60752899999999999</v>
      </c>
    </row>
    <row r="4854" spans="1:13" x14ac:dyDescent="0.25">
      <c r="A4854" t="s">
        <v>4859</v>
      </c>
      <c r="B4854">
        <v>200</v>
      </c>
      <c r="C4854">
        <v>4</v>
      </c>
      <c r="D4854">
        <v>6</v>
      </c>
      <c r="E4854">
        <v>3</v>
      </c>
      <c r="F4854">
        <v>5</v>
      </c>
      <c r="G4854">
        <v>6</v>
      </c>
      <c r="H4854">
        <v>5</v>
      </c>
      <c r="I4854">
        <v>0.246</v>
      </c>
      <c r="J4854">
        <v>0.66169999999999995</v>
      </c>
      <c r="K4854">
        <v>6.3904000000000002E-2</v>
      </c>
      <c r="L4854">
        <v>6.0029999999999997E-3</v>
      </c>
      <c r="M4854">
        <v>0.64797099999999996</v>
      </c>
    </row>
    <row r="4855" spans="1:13" x14ac:dyDescent="0.25">
      <c r="A4855" t="s">
        <v>4860</v>
      </c>
      <c r="B4855">
        <v>220</v>
      </c>
      <c r="C4855">
        <v>3</v>
      </c>
      <c r="D4855">
        <v>4</v>
      </c>
      <c r="E4855">
        <v>2</v>
      </c>
      <c r="F4855">
        <v>3</v>
      </c>
      <c r="G4855">
        <v>3</v>
      </c>
      <c r="H4855">
        <v>2</v>
      </c>
      <c r="I4855">
        <v>-0.11799999999999999</v>
      </c>
      <c r="J4855">
        <v>-0.24329999999999999</v>
      </c>
      <c r="K4855">
        <v>0.96256900000000001</v>
      </c>
      <c r="L4855">
        <v>0.66639000000000004</v>
      </c>
      <c r="M4855">
        <v>0.26755899999999999</v>
      </c>
    </row>
    <row r="4856" spans="1:13" x14ac:dyDescent="0.25">
      <c r="A4856" t="s">
        <v>4861</v>
      </c>
      <c r="B4856">
        <v>273</v>
      </c>
      <c r="C4856">
        <v>5</v>
      </c>
      <c r="D4856">
        <v>4</v>
      </c>
      <c r="E4856">
        <v>4</v>
      </c>
      <c r="F4856">
        <v>5</v>
      </c>
      <c r="G4856">
        <v>4</v>
      </c>
      <c r="H4856">
        <v>4</v>
      </c>
      <c r="I4856">
        <v>2.8000000000000001E-2</v>
      </c>
      <c r="J4856">
        <v>7.3899999999999993E-2</v>
      </c>
      <c r="K4856">
        <v>1</v>
      </c>
      <c r="L4856">
        <v>0.46038499999999999</v>
      </c>
      <c r="M4856">
        <v>0.60095699999999996</v>
      </c>
    </row>
    <row r="4857" spans="1:13" x14ac:dyDescent="0.25">
      <c r="A4857" t="s">
        <v>4862</v>
      </c>
      <c r="B4857">
        <v>214</v>
      </c>
      <c r="C4857">
        <v>3</v>
      </c>
      <c r="D4857">
        <v>3</v>
      </c>
      <c r="E4857">
        <v>4</v>
      </c>
      <c r="F4857">
        <v>4</v>
      </c>
      <c r="G4857">
        <v>4</v>
      </c>
      <c r="H4857">
        <v>2</v>
      </c>
      <c r="I4857">
        <v>2.3E-2</v>
      </c>
      <c r="J4857">
        <v>4.7399999999999998E-2</v>
      </c>
      <c r="K4857">
        <v>1</v>
      </c>
      <c r="L4857">
        <v>0.48896600000000001</v>
      </c>
      <c r="M4857">
        <v>0.58385900000000002</v>
      </c>
    </row>
    <row r="4858" spans="1:13" x14ac:dyDescent="0.25">
      <c r="A4858" t="s">
        <v>4863</v>
      </c>
      <c r="B4858">
        <v>214</v>
      </c>
      <c r="C4858">
        <v>3</v>
      </c>
      <c r="D4858">
        <v>3</v>
      </c>
      <c r="E4858">
        <v>2</v>
      </c>
      <c r="F4858">
        <v>2</v>
      </c>
      <c r="G4858">
        <v>2</v>
      </c>
      <c r="H4858">
        <v>2</v>
      </c>
      <c r="I4858">
        <v>-0.26500000000000001</v>
      </c>
      <c r="J4858">
        <v>-0.46510000000000001</v>
      </c>
      <c r="K4858">
        <v>0.42983500000000002</v>
      </c>
      <c r="L4858">
        <v>0.67776400000000003</v>
      </c>
      <c r="M4858">
        <v>5.9063999999999998E-2</v>
      </c>
    </row>
    <row r="4859" spans="1:13" x14ac:dyDescent="0.25">
      <c r="A4859" t="s">
        <v>4864</v>
      </c>
      <c r="B4859">
        <v>244</v>
      </c>
      <c r="C4859">
        <v>2</v>
      </c>
      <c r="D4859">
        <v>2</v>
      </c>
      <c r="E4859">
        <v>2</v>
      </c>
      <c r="F4859">
        <v>2</v>
      </c>
      <c r="G4859">
        <v>2</v>
      </c>
      <c r="H4859">
        <v>2</v>
      </c>
      <c r="I4859">
        <v>3.5999999999999997E-2</v>
      </c>
      <c r="J4859">
        <v>5.9499999999999997E-2</v>
      </c>
      <c r="K4859">
        <v>1</v>
      </c>
      <c r="L4859">
        <v>0.47617999999999999</v>
      </c>
      <c r="M4859">
        <v>0.59191800000000006</v>
      </c>
    </row>
    <row r="4860" spans="1:13" x14ac:dyDescent="0.25">
      <c r="A4860" t="s">
        <v>4865</v>
      </c>
      <c r="B4860">
        <v>274</v>
      </c>
      <c r="C4860">
        <v>17</v>
      </c>
      <c r="D4860">
        <v>19</v>
      </c>
      <c r="E4860">
        <v>14</v>
      </c>
      <c r="F4860">
        <v>16</v>
      </c>
      <c r="G4860">
        <v>13</v>
      </c>
      <c r="H4860">
        <v>13</v>
      </c>
      <c r="I4860">
        <v>-0.13100000000000001</v>
      </c>
      <c r="J4860">
        <v>-0.59419999999999995</v>
      </c>
      <c r="K4860">
        <v>0.15363499999999999</v>
      </c>
      <c r="L4860">
        <v>0.66060700000000006</v>
      </c>
      <c r="M4860">
        <v>1.6412E-2</v>
      </c>
    </row>
    <row r="4861" spans="1:13" x14ac:dyDescent="0.25">
      <c r="A4861" t="s">
        <v>4866</v>
      </c>
      <c r="B4861">
        <v>158</v>
      </c>
      <c r="C4861">
        <v>24</v>
      </c>
      <c r="D4861">
        <v>25</v>
      </c>
      <c r="E4861">
        <v>23</v>
      </c>
      <c r="F4861">
        <v>22</v>
      </c>
      <c r="G4861">
        <v>25</v>
      </c>
      <c r="H4861">
        <v>27</v>
      </c>
      <c r="I4861">
        <v>6.3E-2</v>
      </c>
      <c r="J4861">
        <v>0.3805</v>
      </c>
      <c r="K4861">
        <v>0.63789799999999997</v>
      </c>
      <c r="L4861">
        <v>0.10238899999999999</v>
      </c>
      <c r="M4861">
        <v>0.682037</v>
      </c>
    </row>
    <row r="4862" spans="1:13" x14ac:dyDescent="0.25">
      <c r="A4862" t="s">
        <v>4867</v>
      </c>
      <c r="B4862">
        <v>571</v>
      </c>
      <c r="C4862">
        <v>97</v>
      </c>
      <c r="D4862">
        <v>103</v>
      </c>
      <c r="E4862">
        <v>94</v>
      </c>
      <c r="F4862">
        <v>90</v>
      </c>
      <c r="G4862">
        <v>101</v>
      </c>
      <c r="H4862">
        <v>89</v>
      </c>
      <c r="I4862">
        <v>-1.2999999999999999E-2</v>
      </c>
      <c r="J4862">
        <v>-0.15290000000000001</v>
      </c>
      <c r="K4862">
        <v>1</v>
      </c>
      <c r="L4862">
        <v>0.63482700000000003</v>
      </c>
      <c r="M4862">
        <v>0.38520399999999999</v>
      </c>
    </row>
    <row r="4863" spans="1:13" x14ac:dyDescent="0.25">
      <c r="A4863" t="s">
        <v>4868</v>
      </c>
      <c r="B4863">
        <v>186</v>
      </c>
      <c r="C4863">
        <v>7</v>
      </c>
      <c r="D4863">
        <v>9</v>
      </c>
      <c r="E4863">
        <v>4</v>
      </c>
      <c r="F4863">
        <v>7</v>
      </c>
      <c r="G4863">
        <v>8</v>
      </c>
      <c r="H4863">
        <v>6</v>
      </c>
      <c r="I4863">
        <v>8.4000000000000005E-2</v>
      </c>
      <c r="J4863">
        <v>0.26500000000000001</v>
      </c>
      <c r="K4863">
        <v>0.92401699999999998</v>
      </c>
      <c r="L4863">
        <v>0.219192</v>
      </c>
      <c r="M4863">
        <v>0.67370699999999994</v>
      </c>
    </row>
    <row r="4864" spans="1:13" x14ac:dyDescent="0.25">
      <c r="A4864" t="s">
        <v>4869</v>
      </c>
      <c r="B4864">
        <v>185</v>
      </c>
      <c r="C4864">
        <v>0</v>
      </c>
      <c r="D4864">
        <v>3</v>
      </c>
      <c r="E4864">
        <v>2</v>
      </c>
      <c r="F4864">
        <v>0</v>
      </c>
      <c r="G4864">
        <v>2</v>
      </c>
      <c r="H4864">
        <v>1</v>
      </c>
      <c r="I4864">
        <v>-0.41199999999999998</v>
      </c>
      <c r="J4864">
        <v>-0.61950000000000005</v>
      </c>
      <c r="K4864">
        <v>0.120334</v>
      </c>
      <c r="L4864">
        <v>0.65673700000000002</v>
      </c>
      <c r="M4864">
        <v>1.2341E-2</v>
      </c>
    </row>
    <row r="4865" spans="1:13" x14ac:dyDescent="0.25">
      <c r="A4865" t="s">
        <v>4870</v>
      </c>
      <c r="B4865">
        <v>872</v>
      </c>
      <c r="C4865">
        <v>0</v>
      </c>
      <c r="D4865">
        <v>1</v>
      </c>
      <c r="E4865">
        <v>0</v>
      </c>
      <c r="F4865">
        <v>0</v>
      </c>
      <c r="G4865">
        <v>0</v>
      </c>
      <c r="H4865">
        <v>0</v>
      </c>
      <c r="I4865">
        <v>-0.01</v>
      </c>
      <c r="J4865">
        <v>-1.14E-2</v>
      </c>
      <c r="K4865">
        <v>1</v>
      </c>
      <c r="L4865">
        <v>0.54448200000000002</v>
      </c>
      <c r="M4865">
        <v>0.53834400000000004</v>
      </c>
    </row>
    <row r="4866" spans="1:13" x14ac:dyDescent="0.25">
      <c r="A4866" t="s">
        <v>4871</v>
      </c>
      <c r="B4866">
        <v>863</v>
      </c>
      <c r="C4866">
        <v>2</v>
      </c>
      <c r="D4866">
        <v>1</v>
      </c>
      <c r="E4866">
        <v>2</v>
      </c>
      <c r="F4866">
        <v>1</v>
      </c>
      <c r="G4866">
        <v>1</v>
      </c>
      <c r="H4866">
        <v>1</v>
      </c>
      <c r="I4866">
        <v>-0.623</v>
      </c>
      <c r="J4866">
        <v>-0.78349999999999997</v>
      </c>
      <c r="K4866">
        <v>1.7961999999999999E-2</v>
      </c>
      <c r="L4866">
        <v>0.632714</v>
      </c>
      <c r="M4866">
        <v>1.4809999999999999E-3</v>
      </c>
    </row>
    <row r="4867" spans="1:13" x14ac:dyDescent="0.25">
      <c r="A4867" t="s">
        <v>4872</v>
      </c>
      <c r="B4867">
        <v>443</v>
      </c>
      <c r="C4867">
        <v>8</v>
      </c>
      <c r="D4867">
        <v>9</v>
      </c>
      <c r="E4867">
        <v>7</v>
      </c>
      <c r="F4867">
        <v>7</v>
      </c>
      <c r="G4867">
        <v>7</v>
      </c>
      <c r="H4867">
        <v>4</v>
      </c>
      <c r="I4867">
        <v>-0.254</v>
      </c>
      <c r="J4867">
        <v>-0.83130000000000004</v>
      </c>
      <c r="K4867">
        <v>9.3539999999999995E-3</v>
      </c>
      <c r="L4867">
        <v>0.62651500000000004</v>
      </c>
      <c r="M4867">
        <v>7.2999999999999996E-4</v>
      </c>
    </row>
    <row r="4868" spans="1:13" x14ac:dyDescent="0.25">
      <c r="A4868" t="s">
        <v>4873</v>
      </c>
      <c r="B4868">
        <v>766</v>
      </c>
      <c r="C4868">
        <v>11</v>
      </c>
      <c r="D4868">
        <v>19</v>
      </c>
      <c r="E4868">
        <v>10</v>
      </c>
      <c r="F4868">
        <v>8</v>
      </c>
      <c r="G4868">
        <v>14</v>
      </c>
      <c r="H4868">
        <v>6</v>
      </c>
      <c r="I4868">
        <v>-0.31900000000000001</v>
      </c>
      <c r="J4868">
        <v>-1.3137000000000001</v>
      </c>
      <c r="K4868">
        <v>9.9999999999999995E-7</v>
      </c>
      <c r="L4868">
        <v>0.58588099999999999</v>
      </c>
      <c r="M4868">
        <v>0</v>
      </c>
    </row>
    <row r="4869" spans="1:13" x14ac:dyDescent="0.25">
      <c r="A4869" t="s">
        <v>4874</v>
      </c>
      <c r="B4869">
        <v>1139</v>
      </c>
      <c r="C4869">
        <v>7</v>
      </c>
      <c r="D4869">
        <v>6</v>
      </c>
      <c r="E4869">
        <v>7</v>
      </c>
      <c r="F4869">
        <v>8</v>
      </c>
      <c r="G4869">
        <v>8</v>
      </c>
      <c r="H4869">
        <v>5</v>
      </c>
      <c r="I4869">
        <v>9.1999999999999998E-2</v>
      </c>
      <c r="J4869">
        <v>0.29949999999999999</v>
      </c>
      <c r="K4869">
        <v>0.85834999999999995</v>
      </c>
      <c r="L4869">
        <v>0.17910899999999999</v>
      </c>
      <c r="M4869">
        <v>0.67865600000000004</v>
      </c>
    </row>
    <row r="4870" spans="1:13" x14ac:dyDescent="0.25">
      <c r="A4870" t="s">
        <v>4875</v>
      </c>
      <c r="B4870">
        <v>444</v>
      </c>
      <c r="C4870">
        <v>46</v>
      </c>
      <c r="D4870">
        <v>38</v>
      </c>
      <c r="E4870">
        <v>44</v>
      </c>
      <c r="F4870">
        <v>45</v>
      </c>
      <c r="G4870">
        <v>44</v>
      </c>
      <c r="H4870">
        <v>41</v>
      </c>
      <c r="I4870">
        <v>5.6000000000000001E-2</v>
      </c>
      <c r="J4870">
        <v>0.4405</v>
      </c>
      <c r="K4870">
        <v>0.45549699999999999</v>
      </c>
      <c r="L4870">
        <v>6.2752000000000002E-2</v>
      </c>
      <c r="M4870">
        <v>0.67862</v>
      </c>
    </row>
    <row r="4871" spans="1:13" x14ac:dyDescent="0.25">
      <c r="A4871" t="s">
        <v>4876</v>
      </c>
      <c r="B4871">
        <v>131</v>
      </c>
      <c r="C4871">
        <v>6</v>
      </c>
      <c r="D4871">
        <v>5</v>
      </c>
      <c r="E4871">
        <v>4</v>
      </c>
      <c r="F4871">
        <v>6</v>
      </c>
      <c r="G4871">
        <v>7</v>
      </c>
      <c r="H4871">
        <v>4</v>
      </c>
      <c r="I4871">
        <v>0.158</v>
      </c>
      <c r="J4871">
        <v>0.44019999999999998</v>
      </c>
      <c r="K4871">
        <v>0.45637</v>
      </c>
      <c r="L4871">
        <v>6.2914999999999999E-2</v>
      </c>
      <c r="M4871">
        <v>0.678647</v>
      </c>
    </row>
    <row r="4872" spans="1:13" x14ac:dyDescent="0.25">
      <c r="A4872" t="s">
        <v>4877</v>
      </c>
      <c r="B4872">
        <v>3491</v>
      </c>
      <c r="C4872">
        <v>0</v>
      </c>
      <c r="D4872">
        <v>0</v>
      </c>
      <c r="E4872">
        <v>1</v>
      </c>
      <c r="F4872">
        <v>0</v>
      </c>
      <c r="G4872">
        <v>0</v>
      </c>
      <c r="H4872">
        <v>1</v>
      </c>
      <c r="I4872">
        <v>0.04</v>
      </c>
      <c r="J4872">
        <v>4.5699999999999998E-2</v>
      </c>
      <c r="K4872">
        <v>1</v>
      </c>
      <c r="L4872">
        <v>0.49072700000000002</v>
      </c>
      <c r="M4872">
        <v>0.58269300000000002</v>
      </c>
    </row>
    <row r="4873" spans="1:13" x14ac:dyDescent="0.25">
      <c r="A4873" t="s">
        <v>4878</v>
      </c>
      <c r="B4873">
        <v>829</v>
      </c>
      <c r="C4873">
        <v>2</v>
      </c>
      <c r="D4873">
        <v>1</v>
      </c>
      <c r="E4873">
        <v>0</v>
      </c>
      <c r="F4873">
        <v>3</v>
      </c>
      <c r="G4873">
        <v>4</v>
      </c>
      <c r="H4873">
        <v>4</v>
      </c>
      <c r="I4873">
        <v>1.1299999999999999</v>
      </c>
      <c r="J4873">
        <v>1.8844000000000001</v>
      </c>
      <c r="K4873">
        <v>0</v>
      </c>
      <c r="L4873">
        <v>0</v>
      </c>
      <c r="M4873">
        <v>0.56250599999999995</v>
      </c>
    </row>
    <row r="4874" spans="1:13" x14ac:dyDescent="0.25">
      <c r="A4874" t="s">
        <v>4879</v>
      </c>
      <c r="B4874">
        <v>529</v>
      </c>
      <c r="C4874">
        <v>8</v>
      </c>
      <c r="D4874">
        <v>3</v>
      </c>
      <c r="E4874">
        <v>1</v>
      </c>
      <c r="F4874">
        <v>0</v>
      </c>
      <c r="G4874">
        <v>5</v>
      </c>
      <c r="H4874">
        <v>3</v>
      </c>
      <c r="I4874">
        <v>-0.30299999999999999</v>
      </c>
      <c r="J4874">
        <v>-0.69379999999999997</v>
      </c>
      <c r="K4874">
        <v>5.4357000000000003E-2</v>
      </c>
      <c r="L4874">
        <v>0.64544299999999999</v>
      </c>
      <c r="M4874">
        <v>5.0070000000000002E-3</v>
      </c>
    </row>
    <row r="4875" spans="1:13" x14ac:dyDescent="0.25">
      <c r="A4875" t="s">
        <v>4880</v>
      </c>
      <c r="B4875">
        <v>408</v>
      </c>
      <c r="C4875">
        <v>11</v>
      </c>
      <c r="D4875">
        <v>12</v>
      </c>
      <c r="E4875">
        <v>5</v>
      </c>
      <c r="F4875">
        <v>6</v>
      </c>
      <c r="G4875">
        <v>8</v>
      </c>
      <c r="H4875">
        <v>11</v>
      </c>
      <c r="I4875">
        <v>-7.3999999999999996E-2</v>
      </c>
      <c r="J4875">
        <v>-0.2651</v>
      </c>
      <c r="K4875">
        <v>0.93656799999999996</v>
      </c>
      <c r="L4875">
        <v>0.671346</v>
      </c>
      <c r="M4875">
        <v>0.239901</v>
      </c>
    </row>
    <row r="4876" spans="1:13" x14ac:dyDescent="0.25">
      <c r="A4876" t="s">
        <v>4881</v>
      </c>
      <c r="B4876">
        <v>276</v>
      </c>
      <c r="C4876">
        <v>11</v>
      </c>
      <c r="D4876">
        <v>13</v>
      </c>
      <c r="E4876">
        <v>5</v>
      </c>
      <c r="F4876">
        <v>6</v>
      </c>
      <c r="G4876">
        <v>13</v>
      </c>
      <c r="H4876">
        <v>12</v>
      </c>
      <c r="I4876">
        <v>9.6000000000000002E-2</v>
      </c>
      <c r="J4876">
        <v>0.38250000000000001</v>
      </c>
      <c r="K4876">
        <v>0.63176600000000005</v>
      </c>
      <c r="L4876">
        <v>0.10083499999999999</v>
      </c>
      <c r="M4876">
        <v>0.68199299999999996</v>
      </c>
    </row>
    <row r="4877" spans="1:13" x14ac:dyDescent="0.25">
      <c r="A4877" t="s">
        <v>4882</v>
      </c>
      <c r="B4877">
        <v>1204</v>
      </c>
      <c r="C4877">
        <v>4</v>
      </c>
      <c r="D4877">
        <v>0</v>
      </c>
      <c r="E4877">
        <v>0</v>
      </c>
      <c r="F4877">
        <v>3</v>
      </c>
      <c r="G4877">
        <v>3</v>
      </c>
      <c r="H4877">
        <v>1</v>
      </c>
      <c r="I4877">
        <v>0.221</v>
      </c>
      <c r="J4877">
        <v>0.40329999999999999</v>
      </c>
      <c r="K4877">
        <v>0.567693</v>
      </c>
      <c r="L4877">
        <v>8.5643999999999998E-2</v>
      </c>
      <c r="M4877">
        <v>0.68122799999999994</v>
      </c>
    </row>
    <row r="4878" spans="1:13" x14ac:dyDescent="0.25">
      <c r="A4878" t="s">
        <v>4883</v>
      </c>
      <c r="B4878">
        <v>943</v>
      </c>
      <c r="C4878">
        <v>9</v>
      </c>
      <c r="D4878">
        <v>12</v>
      </c>
      <c r="E4878">
        <v>13</v>
      </c>
      <c r="F4878">
        <v>7</v>
      </c>
      <c r="G4878">
        <v>9</v>
      </c>
      <c r="H4878">
        <v>9</v>
      </c>
      <c r="I4878">
        <v>-0.27400000000000002</v>
      </c>
      <c r="J4878">
        <v>-1.0677000000000001</v>
      </c>
      <c r="K4878">
        <v>2.0599999999999999E-4</v>
      </c>
      <c r="L4878">
        <v>0.60218000000000005</v>
      </c>
      <c r="M4878">
        <v>1.2E-5</v>
      </c>
    </row>
    <row r="4879" spans="1:13" x14ac:dyDescent="0.25">
      <c r="A4879" t="s">
        <v>4884</v>
      </c>
      <c r="B4879">
        <v>363</v>
      </c>
      <c r="C4879">
        <v>34</v>
      </c>
      <c r="D4879">
        <v>31</v>
      </c>
      <c r="E4879">
        <v>37</v>
      </c>
      <c r="F4879">
        <v>34</v>
      </c>
      <c r="G4879">
        <v>33</v>
      </c>
      <c r="H4879">
        <v>35</v>
      </c>
      <c r="I4879">
        <v>2.8000000000000001E-2</v>
      </c>
      <c r="J4879">
        <v>0.19969999999999999</v>
      </c>
      <c r="K4879">
        <v>0.99354799999999999</v>
      </c>
      <c r="L4879">
        <v>0.30273800000000001</v>
      </c>
      <c r="M4879">
        <v>0.65777799999999997</v>
      </c>
    </row>
    <row r="4880" spans="1:13" x14ac:dyDescent="0.25">
      <c r="A4880" t="s">
        <v>4885</v>
      </c>
      <c r="B4880">
        <v>193</v>
      </c>
      <c r="C4880">
        <v>10</v>
      </c>
      <c r="D4880">
        <v>13</v>
      </c>
      <c r="E4880">
        <v>11</v>
      </c>
      <c r="F4880">
        <v>14</v>
      </c>
      <c r="G4880">
        <v>11</v>
      </c>
      <c r="H4880">
        <v>11</v>
      </c>
      <c r="I4880">
        <v>0.09</v>
      </c>
      <c r="J4880">
        <v>0.36209999999999998</v>
      </c>
      <c r="K4880">
        <v>0.69346399999999997</v>
      </c>
      <c r="L4880">
        <v>0.117469</v>
      </c>
      <c r="M4880">
        <v>0.68217899999999998</v>
      </c>
    </row>
    <row r="4881" spans="1:13" x14ac:dyDescent="0.25">
      <c r="A4881" t="s">
        <v>4886</v>
      </c>
      <c r="B4881">
        <v>193</v>
      </c>
      <c r="C4881">
        <v>11</v>
      </c>
      <c r="D4881">
        <v>15</v>
      </c>
      <c r="E4881">
        <v>11</v>
      </c>
      <c r="F4881">
        <v>15</v>
      </c>
      <c r="G4881">
        <v>11</v>
      </c>
      <c r="H4881">
        <v>11</v>
      </c>
      <c r="I4881">
        <v>2.5000000000000001E-2</v>
      </c>
      <c r="J4881">
        <v>0.10829999999999999</v>
      </c>
      <c r="K4881">
        <v>1</v>
      </c>
      <c r="L4881">
        <v>0.42029499999999997</v>
      </c>
      <c r="M4881">
        <v>0.62024999999999997</v>
      </c>
    </row>
    <row r="4882" spans="1:13" x14ac:dyDescent="0.25">
      <c r="A4882" t="s">
        <v>4887</v>
      </c>
      <c r="B4882">
        <v>216</v>
      </c>
      <c r="C4882">
        <v>51</v>
      </c>
      <c r="D4882">
        <v>42</v>
      </c>
      <c r="E4882">
        <v>46</v>
      </c>
      <c r="F4882">
        <v>40</v>
      </c>
      <c r="G4882">
        <v>57</v>
      </c>
      <c r="H4882">
        <v>42</v>
      </c>
      <c r="I4882">
        <v>3.6999999999999998E-2</v>
      </c>
      <c r="J4882">
        <v>0.31259999999999999</v>
      </c>
      <c r="K4882">
        <v>0.82817499999999999</v>
      </c>
      <c r="L4882">
        <v>0.16494400000000001</v>
      </c>
      <c r="M4882">
        <v>0.67995000000000005</v>
      </c>
    </row>
    <row r="4883" spans="1:13" x14ac:dyDescent="0.25">
      <c r="A4883" t="s">
        <v>4888</v>
      </c>
      <c r="B4883">
        <v>178</v>
      </c>
      <c r="C4883">
        <v>17</v>
      </c>
      <c r="D4883">
        <v>14</v>
      </c>
      <c r="E4883">
        <v>19</v>
      </c>
      <c r="F4883">
        <v>16</v>
      </c>
      <c r="G4883">
        <v>17</v>
      </c>
      <c r="H4883">
        <v>19</v>
      </c>
      <c r="I4883">
        <v>8.6999999999999994E-2</v>
      </c>
      <c r="J4883">
        <v>0.45550000000000002</v>
      </c>
      <c r="K4883">
        <v>0.41264000000000001</v>
      </c>
      <c r="L4883">
        <v>5.4977999999999999E-2</v>
      </c>
      <c r="M4883">
        <v>0.67719099999999999</v>
      </c>
    </row>
    <row r="4884" spans="1:13" x14ac:dyDescent="0.25">
      <c r="A4884" t="s">
        <v>4889</v>
      </c>
      <c r="B4884">
        <v>172</v>
      </c>
      <c r="C4884">
        <v>25</v>
      </c>
      <c r="D4884">
        <v>24</v>
      </c>
      <c r="E4884">
        <v>28</v>
      </c>
      <c r="F4884">
        <v>26</v>
      </c>
      <c r="G4884">
        <v>31</v>
      </c>
      <c r="H4884">
        <v>33</v>
      </c>
      <c r="I4884">
        <v>0.18</v>
      </c>
      <c r="J4884">
        <v>1.1561999999999999</v>
      </c>
      <c r="K4884">
        <v>2.5000000000000001E-5</v>
      </c>
      <c r="L4884">
        <v>9.9999999999999995E-7</v>
      </c>
      <c r="M4884">
        <v>0.59337600000000001</v>
      </c>
    </row>
    <row r="4885" spans="1:13" x14ac:dyDescent="0.25">
      <c r="A4885" t="s">
        <v>4890</v>
      </c>
      <c r="B4885">
        <v>217</v>
      </c>
      <c r="C4885">
        <v>37</v>
      </c>
      <c r="D4885">
        <v>44</v>
      </c>
      <c r="E4885">
        <v>45</v>
      </c>
      <c r="F4885">
        <v>42</v>
      </c>
      <c r="G4885">
        <v>38</v>
      </c>
      <c r="H4885">
        <v>43</v>
      </c>
      <c r="I4885">
        <v>6.0000000000000001E-3</v>
      </c>
      <c r="J4885">
        <v>5.0299999999999997E-2</v>
      </c>
      <c r="K4885">
        <v>1</v>
      </c>
      <c r="L4885">
        <v>0.48594300000000001</v>
      </c>
      <c r="M4885">
        <v>0.58582999999999996</v>
      </c>
    </row>
    <row r="4886" spans="1:13" x14ac:dyDescent="0.25">
      <c r="A4886" t="s">
        <v>4891</v>
      </c>
      <c r="B4886">
        <v>177</v>
      </c>
      <c r="C4886">
        <v>18</v>
      </c>
      <c r="D4886">
        <v>19</v>
      </c>
      <c r="E4886">
        <v>22</v>
      </c>
      <c r="F4886">
        <v>24</v>
      </c>
      <c r="G4886">
        <v>33</v>
      </c>
      <c r="H4886">
        <v>25</v>
      </c>
      <c r="I4886">
        <v>0.374</v>
      </c>
      <c r="J4886">
        <v>2.0842000000000001</v>
      </c>
      <c r="K4886">
        <v>0</v>
      </c>
      <c r="L4886">
        <v>0</v>
      </c>
      <c r="M4886">
        <v>0.55832400000000004</v>
      </c>
    </row>
    <row r="4887" spans="1:13" x14ac:dyDescent="0.25">
      <c r="A4887" t="s">
        <v>4892</v>
      </c>
      <c r="B4887">
        <v>207</v>
      </c>
      <c r="C4887">
        <v>18</v>
      </c>
      <c r="D4887">
        <v>19</v>
      </c>
      <c r="E4887">
        <v>22</v>
      </c>
      <c r="F4887">
        <v>24</v>
      </c>
      <c r="G4887">
        <v>33</v>
      </c>
      <c r="H4887">
        <v>25</v>
      </c>
      <c r="I4887">
        <v>0.376</v>
      </c>
      <c r="J4887">
        <v>2.1768999999999998</v>
      </c>
      <c r="K4887">
        <v>0</v>
      </c>
      <c r="L4887">
        <v>0</v>
      </c>
      <c r="M4887">
        <v>0.55666499999999997</v>
      </c>
    </row>
    <row r="4888" spans="1:13" x14ac:dyDescent="0.25">
      <c r="A4888" t="s">
        <v>4893</v>
      </c>
      <c r="B4888">
        <v>161</v>
      </c>
      <c r="C4888">
        <v>13</v>
      </c>
      <c r="D4888">
        <v>12</v>
      </c>
      <c r="E4888">
        <v>16</v>
      </c>
      <c r="F4888">
        <v>14</v>
      </c>
      <c r="G4888">
        <v>17</v>
      </c>
      <c r="H4888">
        <v>10</v>
      </c>
      <c r="I4888">
        <v>4.9000000000000002E-2</v>
      </c>
      <c r="J4888">
        <v>0.22359999999999999</v>
      </c>
      <c r="K4888">
        <v>0.97576700000000005</v>
      </c>
      <c r="L4888">
        <v>0.27139799999999997</v>
      </c>
      <c r="M4888">
        <v>0.66464199999999996</v>
      </c>
    </row>
    <row r="4889" spans="1:13" x14ac:dyDescent="0.25">
      <c r="A4889" t="s">
        <v>4894</v>
      </c>
      <c r="B4889">
        <v>846</v>
      </c>
      <c r="C4889">
        <v>12</v>
      </c>
      <c r="D4889">
        <v>11</v>
      </c>
      <c r="E4889">
        <v>10</v>
      </c>
      <c r="F4889">
        <v>11</v>
      </c>
      <c r="G4889">
        <v>12</v>
      </c>
      <c r="H4889">
        <v>10</v>
      </c>
      <c r="I4889">
        <v>0.03</v>
      </c>
      <c r="J4889">
        <v>0.1333</v>
      </c>
      <c r="K4889">
        <v>1</v>
      </c>
      <c r="L4889">
        <v>0.38935399999999998</v>
      </c>
      <c r="M4889">
        <v>0.63237299999999996</v>
      </c>
    </row>
    <row r="4890" spans="1:13" x14ac:dyDescent="0.25">
      <c r="A4890" t="s">
        <v>4895</v>
      </c>
      <c r="B4890">
        <v>133</v>
      </c>
      <c r="C4890">
        <v>11</v>
      </c>
      <c r="D4890">
        <v>10</v>
      </c>
      <c r="E4890">
        <v>12</v>
      </c>
      <c r="F4890">
        <v>11</v>
      </c>
      <c r="G4890">
        <v>10</v>
      </c>
      <c r="H4890">
        <v>9</v>
      </c>
      <c r="I4890">
        <v>-4.4999999999999998E-2</v>
      </c>
      <c r="J4890">
        <v>-0.17369999999999999</v>
      </c>
      <c r="K4890">
        <v>1</v>
      </c>
      <c r="L4890">
        <v>0.64368199999999998</v>
      </c>
      <c r="M4890">
        <v>0.35854200000000003</v>
      </c>
    </row>
    <row r="4891" spans="1:13" x14ac:dyDescent="0.25">
      <c r="A4891" t="s">
        <v>4896</v>
      </c>
      <c r="B4891">
        <v>163</v>
      </c>
      <c r="C4891">
        <v>32</v>
      </c>
      <c r="D4891">
        <v>26</v>
      </c>
      <c r="E4891">
        <v>25</v>
      </c>
      <c r="F4891">
        <v>20</v>
      </c>
      <c r="G4891">
        <v>31</v>
      </c>
      <c r="H4891">
        <v>24</v>
      </c>
      <c r="I4891">
        <v>-5.6000000000000001E-2</v>
      </c>
      <c r="J4891">
        <v>-0.34849999999999998</v>
      </c>
      <c r="K4891">
        <v>0.76743899999999998</v>
      </c>
      <c r="L4891">
        <v>0.68165500000000001</v>
      </c>
      <c r="M4891">
        <v>0.145953</v>
      </c>
    </row>
    <row r="4892" spans="1:13" x14ac:dyDescent="0.25">
      <c r="A4892" t="s">
        <v>4897</v>
      </c>
      <c r="B4892">
        <v>402</v>
      </c>
      <c r="C4892">
        <v>62</v>
      </c>
      <c r="D4892">
        <v>61</v>
      </c>
      <c r="E4892">
        <v>68</v>
      </c>
      <c r="F4892">
        <v>69</v>
      </c>
      <c r="G4892">
        <v>73</v>
      </c>
      <c r="H4892">
        <v>66</v>
      </c>
      <c r="I4892">
        <v>0.114</v>
      </c>
      <c r="J4892">
        <v>1.1152</v>
      </c>
      <c r="K4892">
        <v>5.7000000000000003E-5</v>
      </c>
      <c r="L4892">
        <v>3.0000000000000001E-6</v>
      </c>
      <c r="M4892">
        <v>0.59644699999999995</v>
      </c>
    </row>
    <row r="4893" spans="1:13" x14ac:dyDescent="0.25">
      <c r="A4893" t="s">
        <v>4898</v>
      </c>
      <c r="B4893">
        <v>420</v>
      </c>
      <c r="C4893">
        <v>58</v>
      </c>
      <c r="D4893">
        <v>59</v>
      </c>
      <c r="E4893">
        <v>67</v>
      </c>
      <c r="F4893">
        <v>67</v>
      </c>
      <c r="G4893">
        <v>73</v>
      </c>
      <c r="H4893">
        <v>64</v>
      </c>
      <c r="I4893">
        <v>0.13700000000000001</v>
      </c>
      <c r="J4893">
        <v>1.3512</v>
      </c>
      <c r="K4893">
        <v>0</v>
      </c>
      <c r="L4893">
        <v>0</v>
      </c>
      <c r="M4893">
        <v>0.58130099999999996</v>
      </c>
    </row>
    <row r="4894" spans="1:13" x14ac:dyDescent="0.25">
      <c r="A4894" t="s">
        <v>4899</v>
      </c>
      <c r="B4894">
        <v>259</v>
      </c>
      <c r="C4894">
        <v>51</v>
      </c>
      <c r="D4894">
        <v>34</v>
      </c>
      <c r="E4894">
        <v>58</v>
      </c>
      <c r="F4894">
        <v>53</v>
      </c>
      <c r="G4894">
        <v>63</v>
      </c>
      <c r="H4894">
        <v>50</v>
      </c>
      <c r="I4894">
        <v>0.188</v>
      </c>
      <c r="J4894">
        <v>1.694</v>
      </c>
      <c r="K4894">
        <v>0</v>
      </c>
      <c r="L4894">
        <v>0</v>
      </c>
      <c r="M4894">
        <v>0.56754899999999997</v>
      </c>
    </row>
    <row r="4895" spans="1:13" x14ac:dyDescent="0.25">
      <c r="A4895" t="s">
        <v>4900</v>
      </c>
      <c r="B4895">
        <v>531</v>
      </c>
      <c r="C4895">
        <v>32</v>
      </c>
      <c r="D4895">
        <v>29</v>
      </c>
      <c r="E4895">
        <v>40</v>
      </c>
      <c r="F4895">
        <v>36</v>
      </c>
      <c r="G4895">
        <v>35</v>
      </c>
      <c r="H4895">
        <v>34</v>
      </c>
      <c r="I4895">
        <v>7.3999999999999996E-2</v>
      </c>
      <c r="J4895">
        <v>0.51470000000000005</v>
      </c>
      <c r="K4895">
        <v>0.26524500000000001</v>
      </c>
      <c r="L4895">
        <v>3.1399000000000003E-2</v>
      </c>
      <c r="M4895">
        <v>0.67002399999999995</v>
      </c>
    </row>
    <row r="4896" spans="1:13" x14ac:dyDescent="0.25">
      <c r="A4896" t="s">
        <v>4901</v>
      </c>
      <c r="B4896">
        <v>417</v>
      </c>
      <c r="C4896">
        <v>1</v>
      </c>
      <c r="D4896">
        <v>0</v>
      </c>
      <c r="E4896">
        <v>3</v>
      </c>
      <c r="F4896">
        <v>4</v>
      </c>
      <c r="G4896">
        <v>8</v>
      </c>
      <c r="H4896">
        <v>3</v>
      </c>
      <c r="I4896">
        <v>1.1739999999999999</v>
      </c>
      <c r="J4896">
        <v>2.2033</v>
      </c>
      <c r="K4896">
        <v>0</v>
      </c>
      <c r="L4896">
        <v>0</v>
      </c>
      <c r="M4896">
        <v>0.55622499999999997</v>
      </c>
    </row>
    <row r="4897" spans="1:13" x14ac:dyDescent="0.25">
      <c r="A4897" t="s">
        <v>4902</v>
      </c>
      <c r="B4897">
        <v>259</v>
      </c>
      <c r="C4897">
        <v>1</v>
      </c>
      <c r="D4897">
        <v>0</v>
      </c>
      <c r="E4897">
        <v>2</v>
      </c>
      <c r="F4897">
        <v>2</v>
      </c>
      <c r="G4897">
        <v>4</v>
      </c>
      <c r="H4897">
        <v>2</v>
      </c>
      <c r="I4897">
        <v>0.82099999999999995</v>
      </c>
      <c r="J4897">
        <v>1.2531000000000001</v>
      </c>
      <c r="K4897">
        <v>3.0000000000000001E-6</v>
      </c>
      <c r="L4897">
        <v>0</v>
      </c>
      <c r="M4897">
        <v>0.58688700000000005</v>
      </c>
    </row>
    <row r="4898" spans="1:13" x14ac:dyDescent="0.25">
      <c r="A4898" t="s">
        <v>4903</v>
      </c>
      <c r="B4898">
        <v>1475</v>
      </c>
      <c r="C4898">
        <v>1</v>
      </c>
      <c r="D4898">
        <v>0</v>
      </c>
      <c r="E4898">
        <v>0</v>
      </c>
      <c r="F4898">
        <v>0</v>
      </c>
      <c r="G4898">
        <v>1</v>
      </c>
      <c r="H4898">
        <v>2</v>
      </c>
      <c r="I4898">
        <v>0.35499999999999998</v>
      </c>
      <c r="J4898">
        <v>0.44790000000000002</v>
      </c>
      <c r="K4898">
        <v>0.43412699999999999</v>
      </c>
      <c r="L4898">
        <v>5.8817000000000001E-2</v>
      </c>
      <c r="M4898">
        <v>0.67793899999999996</v>
      </c>
    </row>
    <row r="4899" spans="1:13" x14ac:dyDescent="0.25">
      <c r="A4899" t="s">
        <v>4904</v>
      </c>
      <c r="B4899">
        <v>513</v>
      </c>
      <c r="C4899">
        <v>0</v>
      </c>
      <c r="D4899">
        <v>1</v>
      </c>
      <c r="E4899">
        <v>0</v>
      </c>
      <c r="F4899">
        <v>0</v>
      </c>
      <c r="G4899">
        <v>0</v>
      </c>
      <c r="H4899">
        <v>0</v>
      </c>
      <c r="I4899">
        <v>-3.2000000000000001E-2</v>
      </c>
      <c r="J4899">
        <v>-3.6799999999999999E-2</v>
      </c>
      <c r="K4899">
        <v>1</v>
      </c>
      <c r="L4899">
        <v>0.56503000000000003</v>
      </c>
      <c r="M4899">
        <v>0.51529000000000003</v>
      </c>
    </row>
    <row r="4900" spans="1:13" x14ac:dyDescent="0.25">
      <c r="A4900" t="s">
        <v>4905</v>
      </c>
      <c r="B4900">
        <v>206</v>
      </c>
      <c r="C4900">
        <v>67</v>
      </c>
      <c r="D4900">
        <v>53</v>
      </c>
      <c r="E4900">
        <v>45</v>
      </c>
      <c r="F4900">
        <v>47</v>
      </c>
      <c r="G4900">
        <v>73</v>
      </c>
      <c r="H4900">
        <v>54</v>
      </c>
      <c r="I4900">
        <v>0.10100000000000001</v>
      </c>
      <c r="J4900">
        <v>0.89910000000000001</v>
      </c>
      <c r="K4900">
        <v>2.5860000000000002E-3</v>
      </c>
      <c r="L4900">
        <v>1.8699999999999999E-4</v>
      </c>
      <c r="M4900">
        <v>0.61658000000000002</v>
      </c>
    </row>
    <row r="4901" spans="1:13" x14ac:dyDescent="0.25">
      <c r="A4901" t="s">
        <v>4906</v>
      </c>
      <c r="B4901">
        <v>143</v>
      </c>
      <c r="C4901">
        <v>62</v>
      </c>
      <c r="D4901">
        <v>48</v>
      </c>
      <c r="E4901">
        <v>43</v>
      </c>
      <c r="F4901">
        <v>44</v>
      </c>
      <c r="G4901">
        <v>70</v>
      </c>
      <c r="H4901">
        <v>54</v>
      </c>
      <c r="I4901">
        <v>0.11700000000000001</v>
      </c>
      <c r="J4901">
        <v>1.0391999999999999</v>
      </c>
      <c r="K4901">
        <v>2.3900000000000001E-4</v>
      </c>
      <c r="L4901">
        <v>1.5E-5</v>
      </c>
      <c r="M4901">
        <v>0.60272000000000003</v>
      </c>
    </row>
    <row r="4902" spans="1:13" x14ac:dyDescent="0.25">
      <c r="A4902" t="s">
        <v>4907</v>
      </c>
      <c r="B4902">
        <v>315</v>
      </c>
      <c r="C4902">
        <v>74</v>
      </c>
      <c r="D4902">
        <v>76</v>
      </c>
      <c r="E4902">
        <v>95</v>
      </c>
      <c r="F4902">
        <v>89</v>
      </c>
      <c r="G4902">
        <v>88</v>
      </c>
      <c r="H4902">
        <v>89</v>
      </c>
      <c r="I4902">
        <v>0.111</v>
      </c>
      <c r="J4902">
        <v>1.3219000000000001</v>
      </c>
      <c r="K4902">
        <v>9.9999999999999995E-7</v>
      </c>
      <c r="L4902">
        <v>0</v>
      </c>
      <c r="M4902">
        <v>0.582874</v>
      </c>
    </row>
    <row r="4903" spans="1:13" x14ac:dyDescent="0.25">
      <c r="A4903" t="s">
        <v>4908</v>
      </c>
      <c r="B4903">
        <v>113</v>
      </c>
      <c r="C4903">
        <v>61</v>
      </c>
      <c r="D4903">
        <v>54</v>
      </c>
      <c r="E4903">
        <v>68</v>
      </c>
      <c r="F4903">
        <v>74</v>
      </c>
      <c r="G4903">
        <v>81</v>
      </c>
      <c r="H4903">
        <v>62</v>
      </c>
      <c r="I4903">
        <v>0.19500000000000001</v>
      </c>
      <c r="J4903">
        <v>1.9442999999999999</v>
      </c>
      <c r="K4903">
        <v>0</v>
      </c>
      <c r="L4903">
        <v>0</v>
      </c>
      <c r="M4903">
        <v>0.56115800000000005</v>
      </c>
    </row>
    <row r="4904" spans="1:13" x14ac:dyDescent="0.25">
      <c r="A4904" t="s">
        <v>4909</v>
      </c>
      <c r="B4904">
        <v>113</v>
      </c>
      <c r="C4904">
        <v>45</v>
      </c>
      <c r="D4904">
        <v>40</v>
      </c>
      <c r="E4904">
        <v>55</v>
      </c>
      <c r="F4904">
        <v>57</v>
      </c>
      <c r="G4904">
        <v>62</v>
      </c>
      <c r="H4904">
        <v>52</v>
      </c>
      <c r="I4904">
        <v>0.24199999999999999</v>
      </c>
      <c r="J4904">
        <v>2.0794999999999999</v>
      </c>
      <c r="K4904">
        <v>0</v>
      </c>
      <c r="L4904">
        <v>0</v>
      </c>
      <c r="M4904">
        <v>0.55841200000000002</v>
      </c>
    </row>
    <row r="4905" spans="1:13" x14ac:dyDescent="0.25">
      <c r="A4905" t="s">
        <v>4910</v>
      </c>
      <c r="B4905">
        <v>189</v>
      </c>
      <c r="C4905">
        <v>25</v>
      </c>
      <c r="D4905">
        <v>27</v>
      </c>
      <c r="E4905">
        <v>34</v>
      </c>
      <c r="F4905">
        <v>33</v>
      </c>
      <c r="G4905">
        <v>34</v>
      </c>
      <c r="H4905">
        <v>34</v>
      </c>
      <c r="I4905">
        <v>0.19500000000000001</v>
      </c>
      <c r="J4905">
        <v>1.32</v>
      </c>
      <c r="K4905">
        <v>9.9999999999999995E-7</v>
      </c>
      <c r="L4905">
        <v>0</v>
      </c>
      <c r="M4905">
        <v>0.58297900000000002</v>
      </c>
    </row>
    <row r="4906" spans="1:13" x14ac:dyDescent="0.25">
      <c r="A4906" t="s">
        <v>4911</v>
      </c>
      <c r="B4906">
        <v>113</v>
      </c>
      <c r="C4906">
        <v>46</v>
      </c>
      <c r="D4906">
        <v>47</v>
      </c>
      <c r="E4906">
        <v>49</v>
      </c>
      <c r="F4906">
        <v>50</v>
      </c>
      <c r="G4906">
        <v>47</v>
      </c>
      <c r="H4906">
        <v>48</v>
      </c>
      <c r="I4906">
        <v>6.2E-2</v>
      </c>
      <c r="J4906">
        <v>0.51790000000000003</v>
      </c>
      <c r="K4906">
        <v>0.25840200000000002</v>
      </c>
      <c r="L4906">
        <v>3.041E-2</v>
      </c>
      <c r="M4906">
        <v>0.66958399999999996</v>
      </c>
    </row>
    <row r="4907" spans="1:13" x14ac:dyDescent="0.25">
      <c r="A4907" t="s">
        <v>4912</v>
      </c>
      <c r="B4907">
        <v>203</v>
      </c>
      <c r="C4907">
        <v>25</v>
      </c>
      <c r="D4907">
        <v>25</v>
      </c>
      <c r="E4907">
        <v>16</v>
      </c>
      <c r="F4907">
        <v>18</v>
      </c>
      <c r="G4907">
        <v>23</v>
      </c>
      <c r="H4907">
        <v>15</v>
      </c>
      <c r="I4907">
        <v>-0.12</v>
      </c>
      <c r="J4907">
        <v>-0.68710000000000004</v>
      </c>
      <c r="K4907">
        <v>5.8667999999999998E-2</v>
      </c>
      <c r="L4907">
        <v>0.64644299999999999</v>
      </c>
      <c r="M4907">
        <v>5.4530000000000004E-3</v>
      </c>
    </row>
    <row r="4908" spans="1:13" x14ac:dyDescent="0.25">
      <c r="A4908" t="s">
        <v>4913</v>
      </c>
      <c r="B4908">
        <v>332</v>
      </c>
      <c r="C4908">
        <v>11</v>
      </c>
      <c r="D4908">
        <v>13</v>
      </c>
      <c r="E4908">
        <v>10</v>
      </c>
      <c r="F4908">
        <v>10</v>
      </c>
      <c r="G4908">
        <v>12</v>
      </c>
      <c r="H4908">
        <v>12</v>
      </c>
      <c r="I4908">
        <v>2.5999999999999999E-2</v>
      </c>
      <c r="J4908">
        <v>0.10780000000000001</v>
      </c>
      <c r="K4908">
        <v>1</v>
      </c>
      <c r="L4908">
        <v>0.4209</v>
      </c>
      <c r="M4908">
        <v>0.61999199999999999</v>
      </c>
    </row>
    <row r="4909" spans="1:13" x14ac:dyDescent="0.25">
      <c r="A4909" t="s">
        <v>4914</v>
      </c>
      <c r="B4909">
        <v>112</v>
      </c>
      <c r="C4909">
        <v>44</v>
      </c>
      <c r="D4909">
        <v>45</v>
      </c>
      <c r="E4909">
        <v>48</v>
      </c>
      <c r="F4909">
        <v>55</v>
      </c>
      <c r="G4909">
        <v>44</v>
      </c>
      <c r="H4909">
        <v>43</v>
      </c>
      <c r="I4909">
        <v>7.4999999999999997E-2</v>
      </c>
      <c r="J4909">
        <v>0.62209999999999999</v>
      </c>
      <c r="K4909">
        <v>9.7998000000000002E-2</v>
      </c>
      <c r="L4909">
        <v>9.7289999999999998E-3</v>
      </c>
      <c r="M4909">
        <v>0.65401600000000004</v>
      </c>
    </row>
    <row r="4910" spans="1:13" x14ac:dyDescent="0.25">
      <c r="A4910" t="s">
        <v>4915</v>
      </c>
      <c r="B4910">
        <v>995</v>
      </c>
      <c r="C4910">
        <v>16</v>
      </c>
      <c r="D4910">
        <v>18</v>
      </c>
      <c r="E4910">
        <v>9</v>
      </c>
      <c r="F4910">
        <v>12</v>
      </c>
      <c r="G4910">
        <v>15</v>
      </c>
      <c r="H4910">
        <v>8</v>
      </c>
      <c r="I4910">
        <v>-0.16300000000000001</v>
      </c>
      <c r="J4910">
        <v>-0.70689999999999997</v>
      </c>
      <c r="K4910">
        <v>4.6699999999999998E-2</v>
      </c>
      <c r="L4910">
        <v>0.64350600000000002</v>
      </c>
      <c r="M4910">
        <v>4.228E-3</v>
      </c>
    </row>
    <row r="4911" spans="1:13" x14ac:dyDescent="0.25">
      <c r="A4911" t="s">
        <v>4916</v>
      </c>
      <c r="B4911">
        <v>123</v>
      </c>
      <c r="C4911">
        <v>8</v>
      </c>
      <c r="D4911">
        <v>9</v>
      </c>
      <c r="E4911">
        <v>12</v>
      </c>
      <c r="F4911">
        <v>14</v>
      </c>
      <c r="G4911">
        <v>11</v>
      </c>
      <c r="H4911">
        <v>12</v>
      </c>
      <c r="I4911">
        <v>0.28199999999999997</v>
      </c>
      <c r="J4911">
        <v>1.1537999999999999</v>
      </c>
      <c r="K4911">
        <v>2.5999999999999998E-5</v>
      </c>
      <c r="L4911">
        <v>9.9999999999999995E-7</v>
      </c>
      <c r="M4911">
        <v>0.59355000000000002</v>
      </c>
    </row>
    <row r="4912" spans="1:13" x14ac:dyDescent="0.25">
      <c r="A4912" t="s">
        <v>4917</v>
      </c>
      <c r="B4912">
        <v>352</v>
      </c>
      <c r="C4912">
        <v>0</v>
      </c>
      <c r="D4912">
        <v>2</v>
      </c>
      <c r="E4912">
        <v>0</v>
      </c>
      <c r="F4912">
        <v>0</v>
      </c>
      <c r="G4912">
        <v>0</v>
      </c>
      <c r="H4912">
        <v>0</v>
      </c>
      <c r="I4912">
        <v>-0.39200000000000002</v>
      </c>
      <c r="J4912">
        <v>-0.46479999999999999</v>
      </c>
      <c r="K4912">
        <v>0.43067100000000003</v>
      </c>
      <c r="L4912">
        <v>0.67779299999999998</v>
      </c>
      <c r="M4912">
        <v>5.9220000000000002E-2</v>
      </c>
    </row>
    <row r="4913" spans="1:13" x14ac:dyDescent="0.25">
      <c r="A4913" t="s">
        <v>4918</v>
      </c>
      <c r="B4913">
        <v>4568</v>
      </c>
      <c r="C4913">
        <v>2</v>
      </c>
      <c r="D4913">
        <v>0</v>
      </c>
      <c r="E4913">
        <v>2</v>
      </c>
      <c r="F4913">
        <v>2</v>
      </c>
      <c r="G4913">
        <v>15</v>
      </c>
      <c r="H4913">
        <v>5</v>
      </c>
      <c r="I4913">
        <v>1.579</v>
      </c>
      <c r="J4913">
        <v>3.0590999999999999</v>
      </c>
      <c r="K4913">
        <v>0</v>
      </c>
      <c r="L4913">
        <v>0</v>
      </c>
      <c r="M4913">
        <v>0.54774699999999998</v>
      </c>
    </row>
    <row r="4914" spans="1:13" x14ac:dyDescent="0.25">
      <c r="A4914" t="s">
        <v>4919</v>
      </c>
      <c r="B4914">
        <v>4336</v>
      </c>
      <c r="C4914">
        <v>1</v>
      </c>
      <c r="D4914">
        <v>0</v>
      </c>
      <c r="E4914">
        <v>0</v>
      </c>
      <c r="F4914">
        <v>2</v>
      </c>
      <c r="G4914">
        <v>10</v>
      </c>
      <c r="H4914">
        <v>4</v>
      </c>
      <c r="I4914">
        <v>1.9119999999999999</v>
      </c>
      <c r="J4914">
        <v>2.3988999999999998</v>
      </c>
      <c r="K4914">
        <v>0</v>
      </c>
      <c r="L4914">
        <v>0</v>
      </c>
      <c r="M4914">
        <v>0.55338399999999999</v>
      </c>
    </row>
    <row r="4915" spans="1:13" x14ac:dyDescent="0.25">
      <c r="A4915" t="s">
        <v>4920</v>
      </c>
      <c r="B4915">
        <v>3659</v>
      </c>
      <c r="C4915">
        <v>0</v>
      </c>
      <c r="D4915">
        <v>1</v>
      </c>
      <c r="E4915">
        <v>1</v>
      </c>
      <c r="F4915">
        <v>1</v>
      </c>
      <c r="G4915">
        <v>9</v>
      </c>
      <c r="H4915">
        <v>3</v>
      </c>
      <c r="I4915">
        <v>1.4990000000000001</v>
      </c>
      <c r="J4915">
        <v>2.3612000000000002</v>
      </c>
      <c r="K4915">
        <v>0</v>
      </c>
      <c r="L4915">
        <v>0</v>
      </c>
      <c r="M4915">
        <v>0.55387900000000001</v>
      </c>
    </row>
    <row r="4916" spans="1:13" x14ac:dyDescent="0.25">
      <c r="A4916" t="s">
        <v>4921</v>
      </c>
      <c r="B4916">
        <v>4353</v>
      </c>
      <c r="C4916">
        <v>1</v>
      </c>
      <c r="D4916">
        <v>0</v>
      </c>
      <c r="E4916">
        <v>0</v>
      </c>
      <c r="F4916">
        <v>1</v>
      </c>
      <c r="G4916">
        <v>6</v>
      </c>
      <c r="H4916">
        <v>2</v>
      </c>
      <c r="I4916">
        <v>1.1719999999999999</v>
      </c>
      <c r="J4916">
        <v>1.6976</v>
      </c>
      <c r="K4916">
        <v>0</v>
      </c>
      <c r="L4916">
        <v>0</v>
      </c>
      <c r="M4916">
        <v>0.56744000000000006</v>
      </c>
    </row>
    <row r="4917" spans="1:13" x14ac:dyDescent="0.25">
      <c r="A4917" t="s">
        <v>4922</v>
      </c>
      <c r="B4917">
        <v>1273</v>
      </c>
      <c r="C4917">
        <v>1</v>
      </c>
      <c r="D4917">
        <v>0</v>
      </c>
      <c r="E4917">
        <v>0</v>
      </c>
      <c r="F4917">
        <v>3</v>
      </c>
      <c r="G4917">
        <v>4</v>
      </c>
      <c r="H4917">
        <v>2</v>
      </c>
      <c r="I4917">
        <v>1.3480000000000001</v>
      </c>
      <c r="J4917">
        <v>1.9443999999999999</v>
      </c>
      <c r="K4917">
        <v>0</v>
      </c>
      <c r="L4917">
        <v>0</v>
      </c>
      <c r="M4917">
        <v>0.56115599999999999</v>
      </c>
    </row>
    <row r="4918" spans="1:13" x14ac:dyDescent="0.25">
      <c r="A4918" t="s">
        <v>4923</v>
      </c>
      <c r="B4918">
        <v>2461</v>
      </c>
      <c r="C4918">
        <v>0</v>
      </c>
      <c r="D4918">
        <v>3</v>
      </c>
      <c r="E4918">
        <v>1</v>
      </c>
      <c r="F4918">
        <v>1</v>
      </c>
      <c r="G4918">
        <v>6</v>
      </c>
      <c r="H4918">
        <v>1</v>
      </c>
      <c r="I4918">
        <v>0.48099999999999998</v>
      </c>
      <c r="J4918">
        <v>0.85670000000000002</v>
      </c>
      <c r="K4918">
        <v>4.9519999999999998E-3</v>
      </c>
      <c r="L4918">
        <v>3.7300000000000001E-4</v>
      </c>
      <c r="M4918">
        <v>0.62144299999999997</v>
      </c>
    </row>
    <row r="4919" spans="1:13" x14ac:dyDescent="0.25">
      <c r="A4919" t="s">
        <v>4924</v>
      </c>
      <c r="B4919">
        <v>1972</v>
      </c>
      <c r="C4919">
        <v>2</v>
      </c>
      <c r="D4919">
        <v>3</v>
      </c>
      <c r="E4919">
        <v>1</v>
      </c>
      <c r="F4919">
        <v>1</v>
      </c>
      <c r="G4919">
        <v>1</v>
      </c>
      <c r="H4919">
        <v>2</v>
      </c>
      <c r="I4919">
        <v>-0.375</v>
      </c>
      <c r="J4919">
        <v>-0.56579999999999997</v>
      </c>
      <c r="K4919">
        <v>0.19885700000000001</v>
      </c>
      <c r="L4919">
        <v>0.66487099999999999</v>
      </c>
      <c r="M4919">
        <v>2.2303E-2</v>
      </c>
    </row>
    <row r="4920" spans="1:13" x14ac:dyDescent="0.25">
      <c r="A4920" t="s">
        <v>4925</v>
      </c>
      <c r="B4920">
        <v>114</v>
      </c>
      <c r="C4920">
        <v>0</v>
      </c>
      <c r="D4920">
        <v>4</v>
      </c>
      <c r="E4920">
        <v>1</v>
      </c>
      <c r="F4920">
        <v>0</v>
      </c>
      <c r="G4920">
        <v>0</v>
      </c>
      <c r="H4920">
        <v>0</v>
      </c>
      <c r="I4920">
        <v>-0.79200000000000004</v>
      </c>
      <c r="J4920">
        <v>-1.0374000000000001</v>
      </c>
      <c r="K4920">
        <v>3.5399999999999999E-4</v>
      </c>
      <c r="L4920">
        <v>0.60474600000000001</v>
      </c>
      <c r="M4920">
        <v>2.1999999999999999E-5</v>
      </c>
    </row>
    <row r="4921" spans="1:13" x14ac:dyDescent="0.25">
      <c r="A4921" t="s">
        <v>4926</v>
      </c>
      <c r="B4921">
        <v>4286</v>
      </c>
      <c r="C4921">
        <v>0</v>
      </c>
      <c r="D4921">
        <v>0</v>
      </c>
      <c r="E4921">
        <v>0</v>
      </c>
      <c r="F4921">
        <v>1</v>
      </c>
      <c r="G4921">
        <v>6</v>
      </c>
      <c r="H4921">
        <v>2</v>
      </c>
      <c r="I4921">
        <v>1.125</v>
      </c>
      <c r="J4921">
        <v>1.7137</v>
      </c>
      <c r="K4921">
        <v>0</v>
      </c>
      <c r="L4921">
        <v>0</v>
      </c>
      <c r="M4921">
        <v>0.56696100000000005</v>
      </c>
    </row>
    <row r="4922" spans="1:13" x14ac:dyDescent="0.25">
      <c r="A4922" t="s">
        <v>4927</v>
      </c>
      <c r="B4922">
        <v>4903</v>
      </c>
      <c r="C4922">
        <v>3</v>
      </c>
      <c r="D4922">
        <v>0</v>
      </c>
      <c r="E4922">
        <v>0</v>
      </c>
      <c r="F4922">
        <v>2</v>
      </c>
      <c r="G4922">
        <v>8</v>
      </c>
      <c r="H4922">
        <v>3</v>
      </c>
      <c r="I4922">
        <v>1.054</v>
      </c>
      <c r="J4922">
        <v>1.9748000000000001</v>
      </c>
      <c r="K4922">
        <v>0</v>
      </c>
      <c r="L4922">
        <v>0</v>
      </c>
      <c r="M4922">
        <v>0.56050500000000003</v>
      </c>
    </row>
    <row r="4923" spans="1:13" x14ac:dyDescent="0.25">
      <c r="A4923" t="s">
        <v>4928</v>
      </c>
      <c r="B4923">
        <v>1081</v>
      </c>
      <c r="C4923">
        <v>2</v>
      </c>
      <c r="D4923">
        <v>0</v>
      </c>
      <c r="E4923">
        <v>0</v>
      </c>
      <c r="F4923">
        <v>1</v>
      </c>
      <c r="G4923">
        <v>1</v>
      </c>
      <c r="H4923">
        <v>1</v>
      </c>
      <c r="I4923">
        <v>-0.33200000000000002</v>
      </c>
      <c r="J4923">
        <v>-0.41810000000000003</v>
      </c>
      <c r="K4923">
        <v>0.56689299999999998</v>
      </c>
      <c r="L4923">
        <v>0.68133999999999995</v>
      </c>
      <c r="M4923">
        <v>8.7561E-2</v>
      </c>
    </row>
    <row r="4924" spans="1:13" x14ac:dyDescent="0.25">
      <c r="A4924" t="s">
        <v>4929</v>
      </c>
      <c r="B4924">
        <v>1768</v>
      </c>
      <c r="C4924">
        <v>0</v>
      </c>
      <c r="D4924">
        <v>0</v>
      </c>
      <c r="E4924">
        <v>0</v>
      </c>
      <c r="F4924">
        <v>1</v>
      </c>
      <c r="G4924">
        <v>3</v>
      </c>
      <c r="H4924">
        <v>2</v>
      </c>
      <c r="I4924">
        <v>0.81200000000000006</v>
      </c>
      <c r="J4924">
        <v>1.004</v>
      </c>
      <c r="K4924">
        <v>4.4999999999999999E-4</v>
      </c>
      <c r="L4924">
        <v>2.9E-5</v>
      </c>
      <c r="M4924">
        <v>0.605904</v>
      </c>
    </row>
    <row r="4925" spans="1:13" x14ac:dyDescent="0.25">
      <c r="A4925" t="s">
        <v>4930</v>
      </c>
      <c r="B4925">
        <v>206</v>
      </c>
      <c r="C4925">
        <v>25</v>
      </c>
      <c r="D4925">
        <v>29</v>
      </c>
      <c r="E4925">
        <v>23</v>
      </c>
      <c r="F4925">
        <v>22</v>
      </c>
      <c r="G4925">
        <v>24</v>
      </c>
      <c r="H4925">
        <v>32</v>
      </c>
      <c r="I4925">
        <v>0.05</v>
      </c>
      <c r="J4925">
        <v>0.31140000000000001</v>
      </c>
      <c r="K4925">
        <v>0.83103899999999997</v>
      </c>
      <c r="L4925">
        <v>0.166215</v>
      </c>
      <c r="M4925">
        <v>0.679844</v>
      </c>
    </row>
    <row r="4926" spans="1:13" x14ac:dyDescent="0.25">
      <c r="A4926" t="s">
        <v>4931</v>
      </c>
      <c r="B4926">
        <v>176</v>
      </c>
      <c r="C4926">
        <v>26</v>
      </c>
      <c r="D4926">
        <v>31</v>
      </c>
      <c r="E4926">
        <v>23</v>
      </c>
      <c r="F4926">
        <v>23</v>
      </c>
      <c r="G4926">
        <v>25</v>
      </c>
      <c r="H4926">
        <v>33</v>
      </c>
      <c r="I4926">
        <v>5.3999999999999999E-2</v>
      </c>
      <c r="J4926">
        <v>0.33250000000000002</v>
      </c>
      <c r="K4926">
        <v>0.77746099999999996</v>
      </c>
      <c r="L4926">
        <v>0.144673</v>
      </c>
      <c r="M4926">
        <v>0.68133299999999997</v>
      </c>
    </row>
    <row r="4927" spans="1:13" x14ac:dyDescent="0.25">
      <c r="A4927" t="s">
        <v>4932</v>
      </c>
      <c r="B4927">
        <v>454</v>
      </c>
      <c r="C4927">
        <v>34</v>
      </c>
      <c r="D4927">
        <v>33</v>
      </c>
      <c r="E4927">
        <v>33</v>
      </c>
      <c r="F4927">
        <v>33</v>
      </c>
      <c r="G4927">
        <v>37</v>
      </c>
      <c r="H4927">
        <v>31</v>
      </c>
      <c r="I4927">
        <v>4.1000000000000002E-2</v>
      </c>
      <c r="J4927">
        <v>0.28149999999999997</v>
      </c>
      <c r="K4927">
        <v>0.89519099999999996</v>
      </c>
      <c r="L4927">
        <v>0.19955300000000001</v>
      </c>
      <c r="M4927">
        <v>0.67635900000000004</v>
      </c>
    </row>
    <row r="4928" spans="1:13" x14ac:dyDescent="0.25">
      <c r="A4928" t="s">
        <v>4933</v>
      </c>
      <c r="B4928">
        <v>797</v>
      </c>
      <c r="C4928">
        <v>3</v>
      </c>
      <c r="D4928">
        <v>8</v>
      </c>
      <c r="E4928">
        <v>4</v>
      </c>
      <c r="F4928">
        <v>2</v>
      </c>
      <c r="G4928">
        <v>4</v>
      </c>
      <c r="H4928">
        <v>3</v>
      </c>
      <c r="I4928">
        <v>-0.50600000000000001</v>
      </c>
      <c r="J4928">
        <v>-1.1488</v>
      </c>
      <c r="K4928">
        <v>4.3999999999999999E-5</v>
      </c>
      <c r="L4928">
        <v>0.59599599999999997</v>
      </c>
      <c r="M4928">
        <v>1.9999999999999999E-6</v>
      </c>
    </row>
    <row r="4929" spans="1:13" x14ac:dyDescent="0.25">
      <c r="A4929" t="s">
        <v>4934</v>
      </c>
      <c r="B4929">
        <v>252</v>
      </c>
      <c r="C4929">
        <v>0</v>
      </c>
      <c r="D4929">
        <v>1</v>
      </c>
      <c r="E4929">
        <v>2</v>
      </c>
      <c r="F4929">
        <v>0</v>
      </c>
      <c r="G4929">
        <v>1</v>
      </c>
      <c r="H4929">
        <v>0</v>
      </c>
      <c r="I4929">
        <v>-0.373</v>
      </c>
      <c r="J4929">
        <v>-0.4728</v>
      </c>
      <c r="K4929">
        <v>0.40861799999999998</v>
      </c>
      <c r="L4929">
        <v>0.67698400000000003</v>
      </c>
      <c r="M4929">
        <v>5.5169999999999997E-2</v>
      </c>
    </row>
    <row r="4930" spans="1:13" x14ac:dyDescent="0.25">
      <c r="A4930" t="s">
        <v>4935</v>
      </c>
      <c r="B4930">
        <v>271</v>
      </c>
      <c r="C4930">
        <v>3</v>
      </c>
      <c r="D4930">
        <v>2</v>
      </c>
      <c r="E4930">
        <v>1</v>
      </c>
      <c r="F4930">
        <v>3</v>
      </c>
      <c r="G4930">
        <v>3</v>
      </c>
      <c r="H4930">
        <v>0</v>
      </c>
      <c r="I4930">
        <v>0.192</v>
      </c>
      <c r="J4930">
        <v>0.3473</v>
      </c>
      <c r="K4930">
        <v>0.73652799999999996</v>
      </c>
      <c r="L4930">
        <v>0.13062099999999999</v>
      </c>
      <c r="M4930">
        <v>0.68192900000000001</v>
      </c>
    </row>
    <row r="4931" spans="1:13" x14ac:dyDescent="0.25">
      <c r="A4931" t="s">
        <v>4936</v>
      </c>
      <c r="B4931">
        <v>632</v>
      </c>
      <c r="C4931">
        <v>70</v>
      </c>
      <c r="D4931">
        <v>72</v>
      </c>
      <c r="E4931">
        <v>66</v>
      </c>
      <c r="F4931">
        <v>55</v>
      </c>
      <c r="G4931">
        <v>74</v>
      </c>
      <c r="H4931">
        <v>52</v>
      </c>
      <c r="I4931">
        <v>-0.105</v>
      </c>
      <c r="J4931">
        <v>-1.0147999999999999</v>
      </c>
      <c r="K4931">
        <v>5.2599999999999999E-4</v>
      </c>
      <c r="L4931">
        <v>0.60675699999999999</v>
      </c>
      <c r="M4931">
        <v>3.3000000000000003E-5</v>
      </c>
    </row>
    <row r="4932" spans="1:13" x14ac:dyDescent="0.25">
      <c r="A4932" t="s">
        <v>4937</v>
      </c>
      <c r="B4932">
        <v>394</v>
      </c>
      <c r="C4932">
        <v>71</v>
      </c>
      <c r="D4932">
        <v>79</v>
      </c>
      <c r="E4932">
        <v>74</v>
      </c>
      <c r="F4932">
        <v>62</v>
      </c>
      <c r="G4932">
        <v>78</v>
      </c>
      <c r="H4932">
        <v>62</v>
      </c>
      <c r="I4932">
        <v>-7.6999999999999999E-2</v>
      </c>
      <c r="J4932">
        <v>-0.78990000000000005</v>
      </c>
      <c r="K4932">
        <v>1.6500000000000001E-2</v>
      </c>
      <c r="L4932">
        <v>0.63185899999999995</v>
      </c>
      <c r="M4932">
        <v>1.3500000000000001E-3</v>
      </c>
    </row>
    <row r="4933" spans="1:13" x14ac:dyDescent="0.25">
      <c r="A4933" t="s">
        <v>4938</v>
      </c>
      <c r="B4933">
        <v>340</v>
      </c>
      <c r="C4933">
        <v>60</v>
      </c>
      <c r="D4933">
        <v>68</v>
      </c>
      <c r="E4933">
        <v>63</v>
      </c>
      <c r="F4933">
        <v>50</v>
      </c>
      <c r="G4933">
        <v>69</v>
      </c>
      <c r="H4933">
        <v>53</v>
      </c>
      <c r="I4933">
        <v>-7.0000000000000007E-2</v>
      </c>
      <c r="J4933">
        <v>-0.66039999999999999</v>
      </c>
      <c r="K4933">
        <v>7.8800999999999996E-2</v>
      </c>
      <c r="L4933">
        <v>0.65047299999999997</v>
      </c>
      <c r="M4933">
        <v>7.6010000000000001E-3</v>
      </c>
    </row>
    <row r="4934" spans="1:13" x14ac:dyDescent="0.25">
      <c r="A4934" t="s">
        <v>4939</v>
      </c>
      <c r="B4934">
        <v>680</v>
      </c>
      <c r="C4934">
        <v>23</v>
      </c>
      <c r="D4934">
        <v>22</v>
      </c>
      <c r="E4934">
        <v>20</v>
      </c>
      <c r="F4934">
        <v>18</v>
      </c>
      <c r="G4934">
        <v>24</v>
      </c>
      <c r="H4934">
        <v>11</v>
      </c>
      <c r="I4934">
        <v>-0.16500000000000001</v>
      </c>
      <c r="J4934">
        <v>-0.88939999999999997</v>
      </c>
      <c r="K4934">
        <v>4.0049999999999999E-3</v>
      </c>
      <c r="L4934">
        <v>0.61957099999999998</v>
      </c>
      <c r="M4934">
        <v>2.9300000000000002E-4</v>
      </c>
    </row>
    <row r="4935" spans="1:13" x14ac:dyDescent="0.25">
      <c r="A4935" t="s">
        <v>4940</v>
      </c>
      <c r="B4935">
        <v>338</v>
      </c>
      <c r="C4935">
        <v>59</v>
      </c>
      <c r="D4935">
        <v>63</v>
      </c>
      <c r="E4935">
        <v>59</v>
      </c>
      <c r="F4935">
        <v>54</v>
      </c>
      <c r="G4935">
        <v>58</v>
      </c>
      <c r="H4935">
        <v>51</v>
      </c>
      <c r="I4935">
        <v>-5.2999999999999999E-2</v>
      </c>
      <c r="J4935">
        <v>-0.47060000000000002</v>
      </c>
      <c r="K4935">
        <v>0.41463299999999997</v>
      </c>
      <c r="L4935">
        <v>0.67721200000000004</v>
      </c>
      <c r="M4935">
        <v>5.6262E-2</v>
      </c>
    </row>
    <row r="4936" spans="1:13" x14ac:dyDescent="0.25">
      <c r="A4936" t="s">
        <v>4941</v>
      </c>
      <c r="B4936">
        <v>240</v>
      </c>
      <c r="C4936">
        <v>49</v>
      </c>
      <c r="D4936">
        <v>50</v>
      </c>
      <c r="E4936">
        <v>47</v>
      </c>
      <c r="F4936">
        <v>44</v>
      </c>
      <c r="G4936">
        <v>47</v>
      </c>
      <c r="H4936">
        <v>40</v>
      </c>
      <c r="I4936">
        <v>-7.4999999999999997E-2</v>
      </c>
      <c r="J4936">
        <v>-0.57120000000000004</v>
      </c>
      <c r="K4936">
        <v>0.18958900000000001</v>
      </c>
      <c r="L4936">
        <v>0.66407000000000005</v>
      </c>
      <c r="M4936">
        <v>2.1062000000000001E-2</v>
      </c>
    </row>
    <row r="4937" spans="1:13" x14ac:dyDescent="0.25">
      <c r="A4937" t="s">
        <v>4942</v>
      </c>
      <c r="B4937">
        <v>145</v>
      </c>
      <c r="C4937">
        <v>27</v>
      </c>
      <c r="D4937">
        <v>23</v>
      </c>
      <c r="E4937">
        <v>27</v>
      </c>
      <c r="F4937">
        <v>27</v>
      </c>
      <c r="G4937">
        <v>33</v>
      </c>
      <c r="H4937">
        <v>25</v>
      </c>
      <c r="I4937">
        <v>0.14699999999999999</v>
      </c>
      <c r="J4937">
        <v>0.96989999999999998</v>
      </c>
      <c r="K4937">
        <v>8.1300000000000003E-4</v>
      </c>
      <c r="L4937">
        <v>5.5000000000000002E-5</v>
      </c>
      <c r="M4937">
        <v>0.60917200000000005</v>
      </c>
    </row>
    <row r="4938" spans="1:13" x14ac:dyDescent="0.25">
      <c r="A4938" t="s">
        <v>4943</v>
      </c>
      <c r="B4938">
        <v>120</v>
      </c>
      <c r="C4938">
        <v>21</v>
      </c>
      <c r="D4938">
        <v>20</v>
      </c>
      <c r="E4938">
        <v>22</v>
      </c>
      <c r="F4938">
        <v>22</v>
      </c>
      <c r="G4938">
        <v>26</v>
      </c>
      <c r="H4938">
        <v>23</v>
      </c>
      <c r="I4938">
        <v>0.158</v>
      </c>
      <c r="J4938">
        <v>0.89600000000000002</v>
      </c>
      <c r="K4938">
        <v>2.715E-3</v>
      </c>
      <c r="L4938">
        <v>1.9599999999999999E-4</v>
      </c>
      <c r="M4938">
        <v>0.61692400000000003</v>
      </c>
    </row>
    <row r="4939" spans="1:13" x14ac:dyDescent="0.25">
      <c r="A4939" t="s">
        <v>4944</v>
      </c>
      <c r="B4939">
        <v>558</v>
      </c>
      <c r="C4939">
        <v>2</v>
      </c>
      <c r="D4939">
        <v>0</v>
      </c>
      <c r="E4939">
        <v>1</v>
      </c>
      <c r="F4939">
        <v>1</v>
      </c>
      <c r="G4939">
        <v>1</v>
      </c>
      <c r="H4939">
        <v>1</v>
      </c>
      <c r="I4939">
        <v>-0.27</v>
      </c>
      <c r="J4939">
        <v>-0.32190000000000002</v>
      </c>
      <c r="K4939">
        <v>0.83277999999999996</v>
      </c>
      <c r="L4939">
        <v>0.67977200000000004</v>
      </c>
      <c r="M4939">
        <v>0.17338600000000001</v>
      </c>
    </row>
    <row r="4940" spans="1:13" x14ac:dyDescent="0.25">
      <c r="A4940" t="s">
        <v>4945</v>
      </c>
      <c r="B4940">
        <v>150</v>
      </c>
      <c r="C4940">
        <v>7</v>
      </c>
      <c r="D4940">
        <v>8</v>
      </c>
      <c r="E4940">
        <v>7</v>
      </c>
      <c r="F4940">
        <v>9</v>
      </c>
      <c r="G4940">
        <v>8</v>
      </c>
      <c r="H4940">
        <v>11</v>
      </c>
      <c r="I4940">
        <v>0.29299999999999998</v>
      </c>
      <c r="J4940">
        <v>0.99260000000000004</v>
      </c>
      <c r="K4940">
        <v>5.5000000000000003E-4</v>
      </c>
      <c r="L4940">
        <v>3.6000000000000001E-5</v>
      </c>
      <c r="M4940">
        <v>0.60697599999999996</v>
      </c>
    </row>
    <row r="4941" spans="1:13" x14ac:dyDescent="0.25">
      <c r="A4941" t="s">
        <v>4946</v>
      </c>
      <c r="B4941">
        <v>629</v>
      </c>
      <c r="C4941">
        <v>16</v>
      </c>
      <c r="D4941">
        <v>18</v>
      </c>
      <c r="E4941">
        <v>13</v>
      </c>
      <c r="F4941">
        <v>14</v>
      </c>
      <c r="G4941">
        <v>12</v>
      </c>
      <c r="H4941">
        <v>13</v>
      </c>
      <c r="I4941">
        <v>-0.16500000000000001</v>
      </c>
      <c r="J4941">
        <v>-0.79559999999999997</v>
      </c>
      <c r="K4941">
        <v>1.5288E-2</v>
      </c>
      <c r="L4941">
        <v>0.631104</v>
      </c>
      <c r="M4941">
        <v>1.243E-3</v>
      </c>
    </row>
    <row r="4942" spans="1:13" x14ac:dyDescent="0.25">
      <c r="A4942" t="s">
        <v>4947</v>
      </c>
      <c r="B4942">
        <v>856</v>
      </c>
      <c r="C4942">
        <v>2</v>
      </c>
      <c r="D4942">
        <v>1</v>
      </c>
      <c r="E4942">
        <v>2</v>
      </c>
      <c r="F4942">
        <v>2</v>
      </c>
      <c r="G4942">
        <v>4</v>
      </c>
      <c r="H4942">
        <v>3</v>
      </c>
      <c r="I4942">
        <v>0.66100000000000003</v>
      </c>
      <c r="J4942">
        <v>1.2018</v>
      </c>
      <c r="K4942">
        <v>1.0000000000000001E-5</v>
      </c>
      <c r="L4942">
        <v>9.9999999999999995E-7</v>
      </c>
      <c r="M4942">
        <v>0.59019299999999997</v>
      </c>
    </row>
    <row r="4943" spans="1:13" x14ac:dyDescent="0.25">
      <c r="A4943" t="s">
        <v>4948</v>
      </c>
      <c r="B4943">
        <v>1893</v>
      </c>
      <c r="C4943">
        <v>0</v>
      </c>
      <c r="D4943">
        <v>0</v>
      </c>
      <c r="E4943">
        <v>2</v>
      </c>
      <c r="F4943">
        <v>0</v>
      </c>
      <c r="G4943">
        <v>1</v>
      </c>
      <c r="H4943">
        <v>0</v>
      </c>
      <c r="I4943">
        <v>-0.317</v>
      </c>
      <c r="J4943">
        <v>-0.37680000000000002</v>
      </c>
      <c r="K4943">
        <v>0.68925599999999998</v>
      </c>
      <c r="L4943">
        <v>0.68237099999999995</v>
      </c>
      <c r="M4943">
        <v>0.119821</v>
      </c>
    </row>
    <row r="4944" spans="1:13" x14ac:dyDescent="0.25">
      <c r="A4944" t="s">
        <v>4949</v>
      </c>
      <c r="B4944">
        <v>152</v>
      </c>
      <c r="C4944">
        <v>30</v>
      </c>
      <c r="D4944">
        <v>31</v>
      </c>
      <c r="E4944">
        <v>29</v>
      </c>
      <c r="F4944">
        <v>27</v>
      </c>
      <c r="G4944">
        <v>30</v>
      </c>
      <c r="H4944">
        <v>23</v>
      </c>
      <c r="I4944">
        <v>-8.8999999999999996E-2</v>
      </c>
      <c r="J4944">
        <v>-0.59230000000000005</v>
      </c>
      <c r="K4944">
        <v>0.15639400000000001</v>
      </c>
      <c r="L4944">
        <v>0.66089500000000001</v>
      </c>
      <c r="M4944">
        <v>1.6760000000000001E-2</v>
      </c>
    </row>
    <row r="4945" spans="1:13" x14ac:dyDescent="0.25">
      <c r="A4945" t="s">
        <v>4950</v>
      </c>
      <c r="B4945">
        <v>2557</v>
      </c>
      <c r="C4945">
        <v>17</v>
      </c>
      <c r="D4945">
        <v>21</v>
      </c>
      <c r="E4945">
        <v>24</v>
      </c>
      <c r="F4945">
        <v>15</v>
      </c>
      <c r="G4945">
        <v>26</v>
      </c>
      <c r="H4945">
        <v>29</v>
      </c>
      <c r="I4945">
        <v>0.152</v>
      </c>
      <c r="J4945">
        <v>0.88349999999999995</v>
      </c>
      <c r="K4945">
        <v>3.297E-3</v>
      </c>
      <c r="L4945">
        <v>2.42E-4</v>
      </c>
      <c r="M4945">
        <v>0.61833099999999996</v>
      </c>
    </row>
    <row r="4946" spans="1:13" x14ac:dyDescent="0.25">
      <c r="A4946" t="s">
        <v>4951</v>
      </c>
      <c r="B4946">
        <v>150</v>
      </c>
      <c r="C4946">
        <v>32</v>
      </c>
      <c r="D4946">
        <v>30</v>
      </c>
      <c r="E4946">
        <v>37</v>
      </c>
      <c r="F4946">
        <v>31</v>
      </c>
      <c r="G4946">
        <v>36</v>
      </c>
      <c r="H4946">
        <v>34</v>
      </c>
      <c r="I4946">
        <v>6.9000000000000006E-2</v>
      </c>
      <c r="J4946">
        <v>0.49680000000000002</v>
      </c>
      <c r="K4946">
        <v>0.30573</v>
      </c>
      <c r="L4946">
        <v>3.7434000000000002E-2</v>
      </c>
      <c r="M4946">
        <v>0.6724</v>
      </c>
    </row>
    <row r="4947" spans="1:13" x14ac:dyDescent="0.25">
      <c r="A4947" t="s">
        <v>4952</v>
      </c>
      <c r="B4947">
        <v>393</v>
      </c>
      <c r="C4947">
        <v>42</v>
      </c>
      <c r="D4947">
        <v>42</v>
      </c>
      <c r="E4947">
        <v>38</v>
      </c>
      <c r="F4947">
        <v>41</v>
      </c>
      <c r="G4947">
        <v>53</v>
      </c>
      <c r="H4947">
        <v>44</v>
      </c>
      <c r="I4947">
        <v>0.158</v>
      </c>
      <c r="J4947">
        <v>1.3149999999999999</v>
      </c>
      <c r="K4947">
        <v>9.9999999999999995E-7</v>
      </c>
      <c r="L4947">
        <v>0</v>
      </c>
      <c r="M4947">
        <v>0.583256</v>
      </c>
    </row>
    <row r="4948" spans="1:13" x14ac:dyDescent="0.25">
      <c r="A4948" t="s">
        <v>4953</v>
      </c>
      <c r="B4948">
        <v>275</v>
      </c>
      <c r="C4948">
        <v>29</v>
      </c>
      <c r="D4948">
        <v>30</v>
      </c>
      <c r="E4948">
        <v>28</v>
      </c>
      <c r="F4948">
        <v>28</v>
      </c>
      <c r="G4948">
        <v>37</v>
      </c>
      <c r="H4948">
        <v>30</v>
      </c>
      <c r="I4948">
        <v>0.122</v>
      </c>
      <c r="J4948">
        <v>0.80020000000000002</v>
      </c>
      <c r="K4948">
        <v>1.119E-2</v>
      </c>
      <c r="L4948">
        <v>8.9400000000000005E-4</v>
      </c>
      <c r="M4948">
        <v>0.62844100000000003</v>
      </c>
    </row>
    <row r="4949" spans="1:13" x14ac:dyDescent="0.25">
      <c r="A4949" t="s">
        <v>4954</v>
      </c>
      <c r="B4949">
        <v>111</v>
      </c>
      <c r="C4949">
        <v>13</v>
      </c>
      <c r="D4949">
        <v>13</v>
      </c>
      <c r="E4949">
        <v>15</v>
      </c>
      <c r="F4949">
        <v>15</v>
      </c>
      <c r="G4949">
        <v>13</v>
      </c>
      <c r="H4949">
        <v>10</v>
      </c>
      <c r="I4949">
        <v>-0.05</v>
      </c>
      <c r="J4949">
        <v>-0.2271</v>
      </c>
      <c r="K4949">
        <v>0.97728599999999999</v>
      </c>
      <c r="L4949">
        <v>0.66205499999999995</v>
      </c>
      <c r="M4949">
        <v>0.28856900000000002</v>
      </c>
    </row>
    <row r="4950" spans="1:13" x14ac:dyDescent="0.25">
      <c r="A4950" t="s">
        <v>4955</v>
      </c>
      <c r="B4950">
        <v>263</v>
      </c>
      <c r="C4950">
        <v>2</v>
      </c>
      <c r="D4950">
        <v>2</v>
      </c>
      <c r="E4950">
        <v>2</v>
      </c>
      <c r="F4950">
        <v>2</v>
      </c>
      <c r="G4950">
        <v>2</v>
      </c>
      <c r="H4950">
        <v>1</v>
      </c>
      <c r="I4950">
        <v>-0.14699999999999999</v>
      </c>
      <c r="J4950">
        <v>-0.24099999999999999</v>
      </c>
      <c r="K4950">
        <v>0.96489000000000003</v>
      </c>
      <c r="L4950">
        <v>0.66580799999999996</v>
      </c>
      <c r="M4950">
        <v>0.27052199999999998</v>
      </c>
    </row>
    <row r="4951" spans="1:13" x14ac:dyDescent="0.25">
      <c r="A4951" t="s">
        <v>4956</v>
      </c>
      <c r="B4951">
        <v>105</v>
      </c>
      <c r="C4951">
        <v>13</v>
      </c>
      <c r="D4951">
        <v>10</v>
      </c>
      <c r="E4951">
        <v>11</v>
      </c>
      <c r="F4951">
        <v>11</v>
      </c>
      <c r="G4951">
        <v>14</v>
      </c>
      <c r="H4951">
        <v>16</v>
      </c>
      <c r="I4951">
        <v>0.23300000000000001</v>
      </c>
      <c r="J4951">
        <v>1.0077</v>
      </c>
      <c r="K4951">
        <v>4.2200000000000001E-4</v>
      </c>
      <c r="L4951">
        <v>2.6999999999999999E-5</v>
      </c>
      <c r="M4951">
        <v>0.60555999999999999</v>
      </c>
    </row>
    <row r="4952" spans="1:13" x14ac:dyDescent="0.25">
      <c r="A4952" t="s">
        <v>4957</v>
      </c>
      <c r="B4952">
        <v>255</v>
      </c>
      <c r="C4952">
        <v>90</v>
      </c>
      <c r="D4952">
        <v>82</v>
      </c>
      <c r="E4952">
        <v>90</v>
      </c>
      <c r="F4952">
        <v>88</v>
      </c>
      <c r="G4952">
        <v>95</v>
      </c>
      <c r="H4952">
        <v>91</v>
      </c>
      <c r="I4952">
        <v>7.9000000000000001E-2</v>
      </c>
      <c r="J4952">
        <v>0.91479999999999995</v>
      </c>
      <c r="K4952">
        <v>2.016E-3</v>
      </c>
      <c r="L4952">
        <v>1.4300000000000001E-4</v>
      </c>
      <c r="M4952">
        <v>0.61486200000000002</v>
      </c>
    </row>
    <row r="4953" spans="1:13" x14ac:dyDescent="0.25">
      <c r="A4953" t="s">
        <v>4958</v>
      </c>
      <c r="B4953">
        <v>140</v>
      </c>
      <c r="C4953">
        <v>9</v>
      </c>
      <c r="D4953">
        <v>11</v>
      </c>
      <c r="E4953">
        <v>7</v>
      </c>
      <c r="F4953">
        <v>7</v>
      </c>
      <c r="G4953">
        <v>9</v>
      </c>
      <c r="H4953">
        <v>9</v>
      </c>
      <c r="I4953">
        <v>-5.8000000000000003E-2</v>
      </c>
      <c r="J4953">
        <v>-0.20530000000000001</v>
      </c>
      <c r="K4953">
        <v>0.99159399999999998</v>
      </c>
      <c r="L4953">
        <v>0.65532000000000001</v>
      </c>
      <c r="M4953">
        <v>0.31716299999999997</v>
      </c>
    </row>
    <row r="4954" spans="1:13" x14ac:dyDescent="0.25">
      <c r="A4954" t="s">
        <v>4959</v>
      </c>
      <c r="B4954">
        <v>397</v>
      </c>
      <c r="C4954">
        <v>52</v>
      </c>
      <c r="D4954">
        <v>54</v>
      </c>
      <c r="E4954">
        <v>54</v>
      </c>
      <c r="F4954">
        <v>54</v>
      </c>
      <c r="G4954">
        <v>63</v>
      </c>
      <c r="H4954">
        <v>60</v>
      </c>
      <c r="I4954">
        <v>0.14299999999999999</v>
      </c>
      <c r="J4954">
        <v>1.3426</v>
      </c>
      <c r="K4954">
        <v>0</v>
      </c>
      <c r="L4954">
        <v>0</v>
      </c>
      <c r="M4954">
        <v>0.58175500000000002</v>
      </c>
    </row>
    <row r="4955" spans="1:13" x14ac:dyDescent="0.25">
      <c r="A4955" t="s">
        <v>4960</v>
      </c>
      <c r="B4955">
        <v>307</v>
      </c>
      <c r="C4955">
        <v>51</v>
      </c>
      <c r="D4955">
        <v>50</v>
      </c>
      <c r="E4955">
        <v>51</v>
      </c>
      <c r="F4955">
        <v>54</v>
      </c>
      <c r="G4955">
        <v>62</v>
      </c>
      <c r="H4955">
        <v>60</v>
      </c>
      <c r="I4955">
        <v>0.182</v>
      </c>
      <c r="J4955">
        <v>1.6448</v>
      </c>
      <c r="K4955">
        <v>0</v>
      </c>
      <c r="L4955">
        <v>0</v>
      </c>
      <c r="M4955">
        <v>0.56909600000000005</v>
      </c>
    </row>
    <row r="4956" spans="1:13" x14ac:dyDescent="0.25">
      <c r="A4956" t="s">
        <v>4961</v>
      </c>
      <c r="B4956">
        <v>349</v>
      </c>
      <c r="C4956">
        <v>6</v>
      </c>
      <c r="D4956">
        <v>9</v>
      </c>
      <c r="E4956">
        <v>8</v>
      </c>
      <c r="F4956">
        <v>6</v>
      </c>
      <c r="G4956">
        <v>8</v>
      </c>
      <c r="H4956">
        <v>6</v>
      </c>
      <c r="I4956">
        <v>-9.8000000000000004E-2</v>
      </c>
      <c r="J4956">
        <v>-0.3044</v>
      </c>
      <c r="K4956">
        <v>0.87028300000000003</v>
      </c>
      <c r="L4956">
        <v>0.67783899999999997</v>
      </c>
      <c r="M4956">
        <v>0.192832</v>
      </c>
    </row>
    <row r="4957" spans="1:13" x14ac:dyDescent="0.25">
      <c r="A4957" t="s">
        <v>4962</v>
      </c>
      <c r="B4957">
        <v>1301</v>
      </c>
      <c r="C4957">
        <v>16</v>
      </c>
      <c r="D4957">
        <v>13</v>
      </c>
      <c r="E4957">
        <v>18</v>
      </c>
      <c r="F4957">
        <v>14</v>
      </c>
      <c r="G4957">
        <v>17</v>
      </c>
      <c r="H4957">
        <v>21</v>
      </c>
      <c r="I4957">
        <v>0.121</v>
      </c>
      <c r="J4957">
        <v>0.62350000000000005</v>
      </c>
      <c r="K4957">
        <v>9.6581E-2</v>
      </c>
      <c r="L4957">
        <v>9.5689999999999994E-3</v>
      </c>
      <c r="M4957">
        <v>0.65380000000000005</v>
      </c>
    </row>
    <row r="4958" spans="1:13" x14ac:dyDescent="0.25">
      <c r="A4958" t="s">
        <v>4963</v>
      </c>
      <c r="B4958">
        <v>204</v>
      </c>
      <c r="C4958">
        <v>13</v>
      </c>
      <c r="D4958">
        <v>12</v>
      </c>
      <c r="E4958">
        <v>12</v>
      </c>
      <c r="F4958">
        <v>11</v>
      </c>
      <c r="G4958">
        <v>14</v>
      </c>
      <c r="H4958">
        <v>10</v>
      </c>
      <c r="I4958">
        <v>-3.2000000000000001E-2</v>
      </c>
      <c r="J4958">
        <v>-0.12559999999999999</v>
      </c>
      <c r="K4958">
        <v>1</v>
      </c>
      <c r="L4958">
        <v>0.62166999999999994</v>
      </c>
      <c r="M4958">
        <v>0.41899799999999998</v>
      </c>
    </row>
    <row r="4959" spans="1:13" x14ac:dyDescent="0.25">
      <c r="A4959" t="s">
        <v>4964</v>
      </c>
      <c r="B4959">
        <v>398</v>
      </c>
      <c r="C4959">
        <v>47</v>
      </c>
      <c r="D4959">
        <v>47</v>
      </c>
      <c r="E4959">
        <v>45</v>
      </c>
      <c r="F4959">
        <v>36</v>
      </c>
      <c r="G4959">
        <v>47</v>
      </c>
      <c r="H4959">
        <v>45</v>
      </c>
      <c r="I4959">
        <v>-4.1000000000000002E-2</v>
      </c>
      <c r="J4959">
        <v>-0.35070000000000001</v>
      </c>
      <c r="K4959">
        <v>0.76163400000000003</v>
      </c>
      <c r="L4959">
        <v>0.68175600000000003</v>
      </c>
      <c r="M4959">
        <v>0.14380599999999999</v>
      </c>
    </row>
    <row r="4960" spans="1:13" x14ac:dyDescent="0.25">
      <c r="A4960" t="s">
        <v>4965</v>
      </c>
      <c r="B4960">
        <v>108</v>
      </c>
      <c r="C4960">
        <v>4</v>
      </c>
      <c r="D4960">
        <v>2</v>
      </c>
      <c r="E4960">
        <v>3</v>
      </c>
      <c r="F4960">
        <v>3</v>
      </c>
      <c r="G4960">
        <v>4</v>
      </c>
      <c r="H4960">
        <v>3</v>
      </c>
      <c r="I4960">
        <v>0.156</v>
      </c>
      <c r="J4960">
        <v>0.35649999999999998</v>
      </c>
      <c r="K4960">
        <v>0.70996800000000004</v>
      </c>
      <c r="L4960">
        <v>0.122339</v>
      </c>
      <c r="M4960">
        <v>0.68212399999999995</v>
      </c>
    </row>
    <row r="4961" spans="1:13" x14ac:dyDescent="0.25">
      <c r="A4961" t="s">
        <v>4966</v>
      </c>
      <c r="B4961">
        <v>1125</v>
      </c>
      <c r="C4961">
        <v>2</v>
      </c>
      <c r="D4961">
        <v>2</v>
      </c>
      <c r="E4961">
        <v>3</v>
      </c>
      <c r="F4961">
        <v>1</v>
      </c>
      <c r="G4961">
        <v>0</v>
      </c>
      <c r="H4961">
        <v>1</v>
      </c>
      <c r="I4961">
        <v>-0.90200000000000002</v>
      </c>
      <c r="J4961">
        <v>-1.1897</v>
      </c>
      <c r="K4961">
        <v>1.9000000000000001E-5</v>
      </c>
      <c r="L4961">
        <v>0.59321199999999996</v>
      </c>
      <c r="M4961">
        <v>9.9999999999999995E-7</v>
      </c>
    </row>
    <row r="4962" spans="1:13" x14ac:dyDescent="0.25">
      <c r="A4962" t="s">
        <v>4967</v>
      </c>
      <c r="B4962">
        <v>568</v>
      </c>
      <c r="C4962">
        <v>68</v>
      </c>
      <c r="D4962">
        <v>56</v>
      </c>
      <c r="E4962">
        <v>73</v>
      </c>
      <c r="F4962">
        <v>70</v>
      </c>
      <c r="G4962">
        <v>85</v>
      </c>
      <c r="H4962">
        <v>73</v>
      </c>
      <c r="I4962">
        <v>0.189</v>
      </c>
      <c r="J4962">
        <v>1.8745000000000001</v>
      </c>
      <c r="K4962">
        <v>0</v>
      </c>
      <c r="L4962">
        <v>0</v>
      </c>
      <c r="M4962">
        <v>0.56273700000000004</v>
      </c>
    </row>
    <row r="4963" spans="1:13" x14ac:dyDescent="0.25">
      <c r="A4963" t="s">
        <v>4968</v>
      </c>
      <c r="B4963">
        <v>374</v>
      </c>
      <c r="C4963">
        <v>40</v>
      </c>
      <c r="D4963">
        <v>39</v>
      </c>
      <c r="E4963">
        <v>45</v>
      </c>
      <c r="F4963">
        <v>46</v>
      </c>
      <c r="G4963">
        <v>50</v>
      </c>
      <c r="H4963">
        <v>45</v>
      </c>
      <c r="I4963">
        <v>0.16900000000000001</v>
      </c>
      <c r="J4963">
        <v>1.4033</v>
      </c>
      <c r="K4963">
        <v>0</v>
      </c>
      <c r="L4963">
        <v>0</v>
      </c>
      <c r="M4963">
        <v>0.57868900000000001</v>
      </c>
    </row>
    <row r="4964" spans="1:13" x14ac:dyDescent="0.25">
      <c r="A4964" t="s">
        <v>4969</v>
      </c>
      <c r="B4964">
        <v>219</v>
      </c>
      <c r="C4964">
        <v>7</v>
      </c>
      <c r="D4964">
        <v>7</v>
      </c>
      <c r="E4964">
        <v>8</v>
      </c>
      <c r="F4964">
        <v>11</v>
      </c>
      <c r="G4964">
        <v>13</v>
      </c>
      <c r="H4964">
        <v>13</v>
      </c>
      <c r="I4964">
        <v>0.55900000000000005</v>
      </c>
      <c r="J4964">
        <v>2.0283000000000002</v>
      </c>
      <c r="K4964">
        <v>0</v>
      </c>
      <c r="L4964">
        <v>0</v>
      </c>
      <c r="M4964">
        <v>0.55940800000000002</v>
      </c>
    </row>
    <row r="4965" spans="1:13" x14ac:dyDescent="0.25">
      <c r="A4965" t="s">
        <v>4970</v>
      </c>
      <c r="B4965">
        <v>301</v>
      </c>
      <c r="C4965">
        <v>18</v>
      </c>
      <c r="D4965">
        <v>23</v>
      </c>
      <c r="E4965">
        <v>24</v>
      </c>
      <c r="F4965">
        <v>15</v>
      </c>
      <c r="G4965">
        <v>20</v>
      </c>
      <c r="H4965">
        <v>15</v>
      </c>
      <c r="I4965">
        <v>-0.20399999999999999</v>
      </c>
      <c r="J4965">
        <v>-1.1347</v>
      </c>
      <c r="K4965">
        <v>5.8E-5</v>
      </c>
      <c r="L4965">
        <v>0.59700500000000001</v>
      </c>
      <c r="M4965">
        <v>3.0000000000000001E-6</v>
      </c>
    </row>
    <row r="4966" spans="1:13" x14ac:dyDescent="0.25">
      <c r="A4966" t="s">
        <v>4971</v>
      </c>
      <c r="B4966">
        <v>250</v>
      </c>
      <c r="C4966">
        <v>13</v>
      </c>
      <c r="D4966">
        <v>10</v>
      </c>
      <c r="E4966">
        <v>13</v>
      </c>
      <c r="F4966">
        <v>9</v>
      </c>
      <c r="G4966">
        <v>15</v>
      </c>
      <c r="H4966">
        <v>13</v>
      </c>
      <c r="I4966">
        <v>5.8000000000000003E-2</v>
      </c>
      <c r="J4966">
        <v>0.25169999999999998</v>
      </c>
      <c r="K4966">
        <v>0.94378300000000004</v>
      </c>
      <c r="L4966">
        <v>0.235564</v>
      </c>
      <c r="M4966">
        <v>0.67117599999999999</v>
      </c>
    </row>
    <row r="4967" spans="1:13" x14ac:dyDescent="0.25">
      <c r="A4967" t="s">
        <v>4972</v>
      </c>
      <c r="B4967">
        <v>201</v>
      </c>
      <c r="C4967">
        <v>21</v>
      </c>
      <c r="D4967">
        <v>24</v>
      </c>
      <c r="E4967">
        <v>24</v>
      </c>
      <c r="F4967">
        <v>23</v>
      </c>
      <c r="G4967">
        <v>31</v>
      </c>
      <c r="H4967">
        <v>23</v>
      </c>
      <c r="I4967">
        <v>0.151</v>
      </c>
      <c r="J4967">
        <v>0.91420000000000001</v>
      </c>
      <c r="K4967">
        <v>2.036E-3</v>
      </c>
      <c r="L4967">
        <v>1.45E-4</v>
      </c>
      <c r="M4967">
        <v>0.614927</v>
      </c>
    </row>
    <row r="4968" spans="1:13" x14ac:dyDescent="0.25">
      <c r="A4968" t="s">
        <v>4973</v>
      </c>
      <c r="B4968">
        <v>185</v>
      </c>
      <c r="C4968">
        <v>21</v>
      </c>
      <c r="D4968">
        <v>24</v>
      </c>
      <c r="E4968">
        <v>24</v>
      </c>
      <c r="F4968">
        <v>24</v>
      </c>
      <c r="G4968">
        <v>30</v>
      </c>
      <c r="H4968">
        <v>23</v>
      </c>
      <c r="I4968">
        <v>0.14599999999999999</v>
      </c>
      <c r="J4968">
        <v>0.89890000000000003</v>
      </c>
      <c r="K4968">
        <v>2.594E-3</v>
      </c>
      <c r="L4968">
        <v>1.8699999999999999E-4</v>
      </c>
      <c r="M4968">
        <v>0.61660199999999998</v>
      </c>
    </row>
    <row r="4969" spans="1:13" x14ac:dyDescent="0.25">
      <c r="A4969" t="s">
        <v>4974</v>
      </c>
      <c r="B4969">
        <v>165</v>
      </c>
      <c r="C4969">
        <v>17</v>
      </c>
      <c r="D4969">
        <v>20</v>
      </c>
      <c r="E4969">
        <v>20</v>
      </c>
      <c r="F4969">
        <v>19</v>
      </c>
      <c r="G4969">
        <v>25</v>
      </c>
      <c r="H4969">
        <v>19</v>
      </c>
      <c r="I4969">
        <v>0.13300000000000001</v>
      </c>
      <c r="J4969">
        <v>0.71650000000000003</v>
      </c>
      <c r="K4969">
        <v>3.3550000000000003E-2</v>
      </c>
      <c r="L4969">
        <v>2.9420000000000002E-3</v>
      </c>
      <c r="M4969">
        <v>0.63987799999999995</v>
      </c>
    </row>
    <row r="4970" spans="1:13" x14ac:dyDescent="0.25">
      <c r="A4970" t="s">
        <v>4975</v>
      </c>
      <c r="B4970">
        <v>176</v>
      </c>
      <c r="C4970">
        <v>21</v>
      </c>
      <c r="D4970">
        <v>21</v>
      </c>
      <c r="E4970">
        <v>18</v>
      </c>
      <c r="F4970">
        <v>25</v>
      </c>
      <c r="G4970">
        <v>22</v>
      </c>
      <c r="H4970">
        <v>14</v>
      </c>
      <c r="I4970">
        <v>6.3E-2</v>
      </c>
      <c r="J4970">
        <v>0.34560000000000002</v>
      </c>
      <c r="K4970">
        <v>0.74134699999999998</v>
      </c>
      <c r="L4970">
        <v>0.132189</v>
      </c>
      <c r="M4970">
        <v>0.68187900000000001</v>
      </c>
    </row>
    <row r="4971" spans="1:13" x14ac:dyDescent="0.25">
      <c r="A4971" t="s">
        <v>4976</v>
      </c>
      <c r="B4971">
        <v>389</v>
      </c>
      <c r="C4971">
        <v>1</v>
      </c>
      <c r="D4971">
        <v>2</v>
      </c>
      <c r="E4971">
        <v>4</v>
      </c>
      <c r="F4971">
        <v>2</v>
      </c>
      <c r="G4971">
        <v>6</v>
      </c>
      <c r="H4971">
        <v>6</v>
      </c>
      <c r="I4971">
        <v>0.75800000000000001</v>
      </c>
      <c r="J4971">
        <v>1.5782</v>
      </c>
      <c r="K4971">
        <v>0</v>
      </c>
      <c r="L4971">
        <v>0</v>
      </c>
      <c r="M4971">
        <v>0.57138699999999998</v>
      </c>
    </row>
    <row r="4972" spans="1:13" x14ac:dyDescent="0.25">
      <c r="A4972" t="s">
        <v>4977</v>
      </c>
      <c r="B4972">
        <v>551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2.4E-2</v>
      </c>
      <c r="J4972">
        <v>2.53E-2</v>
      </c>
      <c r="K4972">
        <v>1</v>
      </c>
      <c r="L4972">
        <v>0.51113500000000001</v>
      </c>
      <c r="M4972">
        <v>0.56801199999999996</v>
      </c>
    </row>
    <row r="4973" spans="1:13" x14ac:dyDescent="0.25">
      <c r="A4973" t="s">
        <v>4978</v>
      </c>
      <c r="B4973">
        <v>430</v>
      </c>
      <c r="C4973">
        <v>23</v>
      </c>
      <c r="D4973">
        <v>21</v>
      </c>
      <c r="E4973">
        <v>19</v>
      </c>
      <c r="F4973">
        <v>13</v>
      </c>
      <c r="G4973">
        <v>14</v>
      </c>
      <c r="H4973">
        <v>20</v>
      </c>
      <c r="I4973">
        <v>-0.26600000000000001</v>
      </c>
      <c r="J4973">
        <v>-1.4317</v>
      </c>
      <c r="K4973">
        <v>0</v>
      </c>
      <c r="L4973">
        <v>0.58015000000000005</v>
      </c>
      <c r="M4973">
        <v>0</v>
      </c>
    </row>
    <row r="4974" spans="1:13" x14ac:dyDescent="0.25">
      <c r="A4974" t="s">
        <v>4979</v>
      </c>
      <c r="B4974">
        <v>1189</v>
      </c>
      <c r="C4974">
        <v>0</v>
      </c>
      <c r="D4974">
        <v>0</v>
      </c>
      <c r="E4974">
        <v>0</v>
      </c>
      <c r="F4974">
        <v>1</v>
      </c>
      <c r="G4974">
        <v>1</v>
      </c>
      <c r="H4974">
        <v>0</v>
      </c>
      <c r="I4974">
        <v>-9.8000000000000004E-2</v>
      </c>
      <c r="J4974">
        <v>-0.1143</v>
      </c>
      <c r="K4974">
        <v>1</v>
      </c>
      <c r="L4974">
        <v>0.61568000000000001</v>
      </c>
      <c r="M4974">
        <v>0.43249100000000001</v>
      </c>
    </row>
    <row r="4975" spans="1:13" x14ac:dyDescent="0.25">
      <c r="A4975" t="s">
        <v>4980</v>
      </c>
      <c r="B4975">
        <v>3722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1.7999999999999999E-2</v>
      </c>
      <c r="J4975">
        <v>1.9400000000000001E-2</v>
      </c>
      <c r="K4975">
        <v>1</v>
      </c>
      <c r="L4975">
        <v>0.51678900000000005</v>
      </c>
      <c r="M4975">
        <v>0.56352899999999995</v>
      </c>
    </row>
    <row r="4976" spans="1:13" x14ac:dyDescent="0.25">
      <c r="A4976" t="s">
        <v>4981</v>
      </c>
      <c r="B4976">
        <v>1061</v>
      </c>
      <c r="C4976">
        <v>47</v>
      </c>
      <c r="D4976">
        <v>44</v>
      </c>
      <c r="E4976">
        <v>47</v>
      </c>
      <c r="F4976">
        <v>41</v>
      </c>
      <c r="G4976">
        <v>45</v>
      </c>
      <c r="H4976">
        <v>36</v>
      </c>
      <c r="I4976">
        <v>-8.5000000000000006E-2</v>
      </c>
      <c r="J4976">
        <v>-0.67749999999999999</v>
      </c>
      <c r="K4976">
        <v>6.5342999999999998E-2</v>
      </c>
      <c r="L4976">
        <v>0.64788400000000002</v>
      </c>
      <c r="M4976">
        <v>6.1529999999999996E-3</v>
      </c>
    </row>
    <row r="4977" spans="1:13" x14ac:dyDescent="0.25">
      <c r="A4977" t="s">
        <v>4982</v>
      </c>
      <c r="B4977">
        <v>485</v>
      </c>
      <c r="C4977">
        <v>89</v>
      </c>
      <c r="D4977">
        <v>88</v>
      </c>
      <c r="E4977">
        <v>103</v>
      </c>
      <c r="F4977">
        <v>106</v>
      </c>
      <c r="G4977">
        <v>121</v>
      </c>
      <c r="H4977">
        <v>113</v>
      </c>
      <c r="I4977">
        <v>0.223</v>
      </c>
      <c r="J4977">
        <v>2.8778999999999999</v>
      </c>
      <c r="K4977">
        <v>0</v>
      </c>
      <c r="L4977">
        <v>0</v>
      </c>
      <c r="M4977">
        <v>0.54870600000000003</v>
      </c>
    </row>
    <row r="4978" spans="1:13" x14ac:dyDescent="0.25">
      <c r="A4978" t="s">
        <v>4983</v>
      </c>
      <c r="B4978">
        <v>1026</v>
      </c>
      <c r="C4978">
        <v>12</v>
      </c>
      <c r="D4978">
        <v>17</v>
      </c>
      <c r="E4978">
        <v>12</v>
      </c>
      <c r="F4978">
        <v>12</v>
      </c>
      <c r="G4978">
        <v>9</v>
      </c>
      <c r="H4978">
        <v>7</v>
      </c>
      <c r="I4978">
        <v>-0.34499999999999997</v>
      </c>
      <c r="J4978">
        <v>-1.3943000000000001</v>
      </c>
      <c r="K4978">
        <v>0</v>
      </c>
      <c r="L4978">
        <v>0.58185100000000001</v>
      </c>
      <c r="M4978">
        <v>0</v>
      </c>
    </row>
    <row r="4979" spans="1:13" x14ac:dyDescent="0.25">
      <c r="A4979" t="s">
        <v>4984</v>
      </c>
      <c r="B4979">
        <v>258</v>
      </c>
      <c r="C4979">
        <v>14</v>
      </c>
      <c r="D4979">
        <v>10</v>
      </c>
      <c r="E4979">
        <v>11</v>
      </c>
      <c r="F4979">
        <v>8</v>
      </c>
      <c r="G4979">
        <v>10</v>
      </c>
      <c r="H4979">
        <v>7</v>
      </c>
      <c r="I4979">
        <v>-0.307</v>
      </c>
      <c r="J4979">
        <v>-1.1944999999999999</v>
      </c>
      <c r="K4979">
        <v>1.7E-5</v>
      </c>
      <c r="L4979">
        <v>0.59289800000000004</v>
      </c>
      <c r="M4979">
        <v>9.9999999999999995E-7</v>
      </c>
    </row>
    <row r="4980" spans="1:13" x14ac:dyDescent="0.25">
      <c r="A4980" t="s">
        <v>4985</v>
      </c>
      <c r="B4980">
        <v>643</v>
      </c>
      <c r="C4980">
        <v>15</v>
      </c>
      <c r="D4980">
        <v>22</v>
      </c>
      <c r="E4980">
        <v>21</v>
      </c>
      <c r="F4980">
        <v>16</v>
      </c>
      <c r="G4980">
        <v>14</v>
      </c>
      <c r="H4980">
        <v>8</v>
      </c>
      <c r="I4980">
        <v>-0.38</v>
      </c>
      <c r="J4980">
        <v>-1.8764000000000001</v>
      </c>
      <c r="K4980">
        <v>0</v>
      </c>
      <c r="L4980">
        <v>0.565801</v>
      </c>
      <c r="M4980">
        <v>0</v>
      </c>
    </row>
    <row r="4981" spans="1:13" x14ac:dyDescent="0.25">
      <c r="A4981" t="s">
        <v>4986</v>
      </c>
      <c r="B4981">
        <v>591</v>
      </c>
      <c r="C4981">
        <v>7</v>
      </c>
      <c r="D4981">
        <v>8</v>
      </c>
      <c r="E4981">
        <v>11</v>
      </c>
      <c r="F4981">
        <v>14</v>
      </c>
      <c r="G4981">
        <v>16</v>
      </c>
      <c r="H4981">
        <v>8</v>
      </c>
      <c r="I4981">
        <v>0.44400000000000001</v>
      </c>
      <c r="J4981">
        <v>1.8380000000000001</v>
      </c>
      <c r="K4981">
        <v>0</v>
      </c>
      <c r="L4981">
        <v>0</v>
      </c>
      <c r="M4981">
        <v>0.56361700000000003</v>
      </c>
    </row>
    <row r="4982" spans="1:13" x14ac:dyDescent="0.25">
      <c r="A4982" t="s">
        <v>4987</v>
      </c>
      <c r="B4982">
        <v>1196</v>
      </c>
      <c r="C4982">
        <v>37</v>
      </c>
      <c r="D4982">
        <v>34</v>
      </c>
      <c r="E4982">
        <v>36</v>
      </c>
      <c r="F4982">
        <v>39</v>
      </c>
      <c r="G4982">
        <v>41</v>
      </c>
      <c r="H4982">
        <v>38</v>
      </c>
      <c r="I4982">
        <v>0.161</v>
      </c>
      <c r="J4982">
        <v>1.1979</v>
      </c>
      <c r="K4982">
        <v>1.0000000000000001E-5</v>
      </c>
      <c r="L4982">
        <v>9.9999999999999995E-7</v>
      </c>
      <c r="M4982">
        <v>0.59045599999999998</v>
      </c>
    </row>
    <row r="4983" spans="1:13" x14ac:dyDescent="0.25">
      <c r="A4983" t="s">
        <v>4988</v>
      </c>
      <c r="B4983">
        <v>1212</v>
      </c>
      <c r="C4983">
        <v>56</v>
      </c>
      <c r="D4983">
        <v>55</v>
      </c>
      <c r="E4983">
        <v>68</v>
      </c>
      <c r="F4983">
        <v>57</v>
      </c>
      <c r="G4983">
        <v>65</v>
      </c>
      <c r="H4983">
        <v>66</v>
      </c>
      <c r="I4983">
        <v>9.1999999999999998E-2</v>
      </c>
      <c r="J4983">
        <v>0.87119999999999997</v>
      </c>
      <c r="K4983">
        <v>3.98E-3</v>
      </c>
      <c r="L4983">
        <v>2.9500000000000001E-4</v>
      </c>
      <c r="M4983">
        <v>0.61974300000000004</v>
      </c>
    </row>
    <row r="4984" spans="1:13" x14ac:dyDescent="0.25">
      <c r="A4984" t="s">
        <v>4989</v>
      </c>
      <c r="B4984">
        <v>675</v>
      </c>
      <c r="C4984">
        <v>4</v>
      </c>
      <c r="D4984">
        <v>3</v>
      </c>
      <c r="E4984">
        <v>6</v>
      </c>
      <c r="F4984">
        <v>6</v>
      </c>
      <c r="G4984">
        <v>7</v>
      </c>
      <c r="H4984">
        <v>3</v>
      </c>
      <c r="I4984">
        <v>0.247</v>
      </c>
      <c r="J4984">
        <v>0.63270000000000004</v>
      </c>
      <c r="K4984">
        <v>8.7677000000000005E-2</v>
      </c>
      <c r="L4984">
        <v>8.5719999999999998E-3</v>
      </c>
      <c r="M4984">
        <v>0.65238799999999997</v>
      </c>
    </row>
    <row r="4985" spans="1:13" x14ac:dyDescent="0.25">
      <c r="A4985" t="s">
        <v>4990</v>
      </c>
      <c r="B4985">
        <v>659</v>
      </c>
      <c r="C4985">
        <v>7</v>
      </c>
      <c r="D4985">
        <v>6</v>
      </c>
      <c r="E4985">
        <v>4</v>
      </c>
      <c r="F4985">
        <v>8</v>
      </c>
      <c r="G4985">
        <v>5</v>
      </c>
      <c r="H4985">
        <v>8</v>
      </c>
      <c r="I4985">
        <v>0.216</v>
      </c>
      <c r="J4985">
        <v>0.64670000000000005</v>
      </c>
      <c r="K4985">
        <v>7.5424000000000005E-2</v>
      </c>
      <c r="L4985">
        <v>7.2309999999999996E-3</v>
      </c>
      <c r="M4985">
        <v>0.65024800000000005</v>
      </c>
    </row>
    <row r="4986" spans="1:13" x14ac:dyDescent="0.25">
      <c r="A4986" t="s">
        <v>4991</v>
      </c>
      <c r="B4986">
        <v>642</v>
      </c>
      <c r="C4986">
        <v>1</v>
      </c>
      <c r="D4986">
        <v>0</v>
      </c>
      <c r="E4986">
        <v>1</v>
      </c>
      <c r="F4986">
        <v>1</v>
      </c>
      <c r="G4986">
        <v>1</v>
      </c>
      <c r="H4986">
        <v>0</v>
      </c>
      <c r="I4986">
        <v>-6.3E-2</v>
      </c>
      <c r="J4986">
        <v>-6.8900000000000003E-2</v>
      </c>
      <c r="K4986">
        <v>1</v>
      </c>
      <c r="L4986">
        <v>0.58813099999999996</v>
      </c>
      <c r="M4986">
        <v>0.48320099999999999</v>
      </c>
    </row>
    <row r="4987" spans="1:13" x14ac:dyDescent="0.25">
      <c r="A4987" t="s">
        <v>4992</v>
      </c>
      <c r="B4987">
        <v>361</v>
      </c>
      <c r="C4987">
        <v>4</v>
      </c>
      <c r="D4987">
        <v>8</v>
      </c>
      <c r="E4987">
        <v>6</v>
      </c>
      <c r="F4987">
        <v>7</v>
      </c>
      <c r="G4987">
        <v>8</v>
      </c>
      <c r="H4987">
        <v>5</v>
      </c>
      <c r="I4987">
        <v>0.14399999999999999</v>
      </c>
      <c r="J4987">
        <v>0.43109999999999998</v>
      </c>
      <c r="K4987">
        <v>0.48319800000000002</v>
      </c>
      <c r="L4987">
        <v>6.8038000000000001E-2</v>
      </c>
      <c r="M4987">
        <v>0.67941300000000004</v>
      </c>
    </row>
    <row r="4988" spans="1:13" x14ac:dyDescent="0.25">
      <c r="A4988" t="s">
        <v>4993</v>
      </c>
      <c r="B4988">
        <v>180</v>
      </c>
      <c r="C4988">
        <v>15</v>
      </c>
      <c r="D4988">
        <v>14</v>
      </c>
      <c r="E4988">
        <v>17</v>
      </c>
      <c r="F4988">
        <v>24</v>
      </c>
      <c r="G4988">
        <v>26</v>
      </c>
      <c r="H4988">
        <v>27</v>
      </c>
      <c r="I4988">
        <v>0.54800000000000004</v>
      </c>
      <c r="J4988">
        <v>3.0718999999999999</v>
      </c>
      <c r="K4988">
        <v>0</v>
      </c>
      <c r="L4988">
        <v>0</v>
      </c>
      <c r="M4988">
        <v>0.54769000000000001</v>
      </c>
    </row>
    <row r="4989" spans="1:13" x14ac:dyDescent="0.25">
      <c r="A4989" t="s">
        <v>4994</v>
      </c>
      <c r="B4989">
        <v>345</v>
      </c>
      <c r="C4989">
        <v>4</v>
      </c>
      <c r="D4989">
        <v>2</v>
      </c>
      <c r="E4989">
        <v>0</v>
      </c>
      <c r="F4989">
        <v>4</v>
      </c>
      <c r="G4989">
        <v>1</v>
      </c>
      <c r="H4989">
        <v>4</v>
      </c>
      <c r="I4989">
        <v>0.245</v>
      </c>
      <c r="J4989">
        <v>0.4793</v>
      </c>
      <c r="K4989">
        <v>0.34884199999999999</v>
      </c>
      <c r="L4989">
        <v>4.4214999999999997E-2</v>
      </c>
      <c r="M4989">
        <v>0.67456400000000005</v>
      </c>
    </row>
    <row r="4990" spans="1:13" x14ac:dyDescent="0.25">
      <c r="A4990" t="s">
        <v>4995</v>
      </c>
      <c r="B4990">
        <v>787</v>
      </c>
      <c r="C4990">
        <v>40</v>
      </c>
      <c r="D4990">
        <v>48</v>
      </c>
      <c r="E4990">
        <v>50</v>
      </c>
      <c r="F4990">
        <v>54</v>
      </c>
      <c r="G4990">
        <v>66</v>
      </c>
      <c r="H4990">
        <v>58</v>
      </c>
      <c r="I4990">
        <v>0.29899999999999999</v>
      </c>
      <c r="J4990">
        <v>2.6526999999999998</v>
      </c>
      <c r="K4990">
        <v>0</v>
      </c>
      <c r="L4990">
        <v>0</v>
      </c>
      <c r="M4990">
        <v>0.55052599999999996</v>
      </c>
    </row>
    <row r="4991" spans="1:13" x14ac:dyDescent="0.25">
      <c r="A4991" t="s">
        <v>4996</v>
      </c>
      <c r="B4991">
        <v>769</v>
      </c>
      <c r="C4991">
        <v>19</v>
      </c>
      <c r="D4991">
        <v>28</v>
      </c>
      <c r="E4991">
        <v>20</v>
      </c>
      <c r="F4991">
        <v>18</v>
      </c>
      <c r="G4991">
        <v>26</v>
      </c>
      <c r="H4991">
        <v>25</v>
      </c>
      <c r="I4991">
        <v>5.7000000000000002E-2</v>
      </c>
      <c r="J4991">
        <v>0.32490000000000002</v>
      </c>
      <c r="K4991">
        <v>0.79746799999999995</v>
      </c>
      <c r="L4991">
        <v>0.15223200000000001</v>
      </c>
      <c r="M4991">
        <v>0.68088499999999996</v>
      </c>
    </row>
    <row r="4992" spans="1:13" x14ac:dyDescent="0.25">
      <c r="A4992" t="s">
        <v>4997</v>
      </c>
      <c r="B4992">
        <v>1078</v>
      </c>
      <c r="C4992">
        <v>12</v>
      </c>
      <c r="D4992">
        <v>12</v>
      </c>
      <c r="E4992">
        <v>5</v>
      </c>
      <c r="F4992">
        <v>5</v>
      </c>
      <c r="G4992">
        <v>10</v>
      </c>
      <c r="H4992">
        <v>4</v>
      </c>
      <c r="I4992">
        <v>-0.39700000000000002</v>
      </c>
      <c r="J4992">
        <v>-1.3552999999999999</v>
      </c>
      <c r="K4992">
        <v>0</v>
      </c>
      <c r="L4992">
        <v>0.58373699999999995</v>
      </c>
      <c r="M4992">
        <v>0</v>
      </c>
    </row>
    <row r="4993" spans="1:13" x14ac:dyDescent="0.25">
      <c r="A4993" t="s">
        <v>4998</v>
      </c>
      <c r="B4993">
        <v>954</v>
      </c>
      <c r="C4993">
        <v>12</v>
      </c>
      <c r="D4993">
        <v>11</v>
      </c>
      <c r="E4993">
        <v>7</v>
      </c>
      <c r="F4993">
        <v>5</v>
      </c>
      <c r="G4993">
        <v>7</v>
      </c>
      <c r="H4993">
        <v>4</v>
      </c>
      <c r="I4993">
        <v>-0.629</v>
      </c>
      <c r="J4993">
        <v>-2.0527000000000002</v>
      </c>
      <c r="K4993">
        <v>0</v>
      </c>
      <c r="L4993">
        <v>0.56147899999999995</v>
      </c>
      <c r="M4993">
        <v>0</v>
      </c>
    </row>
    <row r="4994" spans="1:13" x14ac:dyDescent="0.25">
      <c r="A4994" t="s">
        <v>4999</v>
      </c>
      <c r="B4994">
        <v>362</v>
      </c>
      <c r="C4994">
        <v>4</v>
      </c>
      <c r="D4994">
        <v>7</v>
      </c>
      <c r="E4994">
        <v>4</v>
      </c>
      <c r="F4994">
        <v>6</v>
      </c>
      <c r="G4994">
        <v>6</v>
      </c>
      <c r="H4994">
        <v>5</v>
      </c>
      <c r="I4994">
        <v>0.17100000000000001</v>
      </c>
      <c r="J4994">
        <v>0.49180000000000001</v>
      </c>
      <c r="K4994">
        <v>0.31769900000000001</v>
      </c>
      <c r="L4994">
        <v>3.9279000000000001E-2</v>
      </c>
      <c r="M4994">
        <v>0.67303599999999997</v>
      </c>
    </row>
    <row r="4995" spans="1:13" x14ac:dyDescent="0.25">
      <c r="A4995" t="s">
        <v>5000</v>
      </c>
      <c r="B4995">
        <v>2603</v>
      </c>
      <c r="C4995">
        <v>42</v>
      </c>
      <c r="D4995">
        <v>37</v>
      </c>
      <c r="E4995">
        <v>34</v>
      </c>
      <c r="F4995">
        <v>37</v>
      </c>
      <c r="G4995">
        <v>44</v>
      </c>
      <c r="H4995">
        <v>31</v>
      </c>
      <c r="I4995">
        <v>3.7999999999999999E-2</v>
      </c>
      <c r="J4995">
        <v>0.26929999999999998</v>
      </c>
      <c r="K4995">
        <v>0.91696200000000005</v>
      </c>
      <c r="L4995">
        <v>0.21399799999999999</v>
      </c>
      <c r="M4995">
        <v>0.67444899999999997</v>
      </c>
    </row>
    <row r="4996" spans="1:13" x14ac:dyDescent="0.25">
      <c r="A4996" t="s">
        <v>5001</v>
      </c>
      <c r="B4996">
        <v>376</v>
      </c>
      <c r="C4996">
        <v>25</v>
      </c>
      <c r="D4996">
        <v>23</v>
      </c>
      <c r="E4996">
        <v>25</v>
      </c>
      <c r="F4996">
        <v>25</v>
      </c>
      <c r="G4996">
        <v>24</v>
      </c>
      <c r="H4996">
        <v>23</v>
      </c>
      <c r="I4996">
        <v>2.5999999999999999E-2</v>
      </c>
      <c r="J4996">
        <v>0.15479999999999999</v>
      </c>
      <c r="K4996">
        <v>1</v>
      </c>
      <c r="L4996">
        <v>0.36180699999999999</v>
      </c>
      <c r="M4996">
        <v>0.641625</v>
      </c>
    </row>
    <row r="4997" spans="1:13" x14ac:dyDescent="0.25">
      <c r="A4997" t="s">
        <v>5002</v>
      </c>
      <c r="B4997">
        <v>381</v>
      </c>
      <c r="C4997">
        <v>18</v>
      </c>
      <c r="D4997">
        <v>18</v>
      </c>
      <c r="E4997">
        <v>15</v>
      </c>
      <c r="F4997">
        <v>12</v>
      </c>
      <c r="G4997">
        <v>21</v>
      </c>
      <c r="H4997">
        <v>11</v>
      </c>
      <c r="I4997">
        <v>-0.11</v>
      </c>
      <c r="J4997">
        <v>-0.52739999999999998</v>
      </c>
      <c r="K4997">
        <v>0.27413599999999999</v>
      </c>
      <c r="L4997">
        <v>0.67034000000000005</v>
      </c>
      <c r="M4997">
        <v>3.3015999999999997E-2</v>
      </c>
    </row>
    <row r="4998" spans="1:13" x14ac:dyDescent="0.25">
      <c r="A4998" t="s">
        <v>5003</v>
      </c>
      <c r="B4998">
        <v>451</v>
      </c>
      <c r="C4998">
        <v>0</v>
      </c>
      <c r="D4998">
        <v>0</v>
      </c>
      <c r="E4998">
        <v>1</v>
      </c>
      <c r="F4998">
        <v>0</v>
      </c>
      <c r="G4998">
        <v>0</v>
      </c>
      <c r="H4998">
        <v>0</v>
      </c>
      <c r="I4998">
        <v>0.04</v>
      </c>
      <c r="J4998">
        <v>4.1300000000000003E-2</v>
      </c>
      <c r="K4998">
        <v>1</v>
      </c>
      <c r="L4998">
        <v>0.49524000000000001</v>
      </c>
      <c r="M4998">
        <v>0.57963299999999995</v>
      </c>
    </row>
    <row r="4999" spans="1:13" x14ac:dyDescent="0.25">
      <c r="A4999" t="s">
        <v>5004</v>
      </c>
      <c r="B4999">
        <v>1026</v>
      </c>
      <c r="C4999">
        <v>16</v>
      </c>
      <c r="D4999">
        <v>12</v>
      </c>
      <c r="E4999">
        <v>17</v>
      </c>
      <c r="F4999">
        <v>13</v>
      </c>
      <c r="G4999">
        <v>16</v>
      </c>
      <c r="H4999">
        <v>21</v>
      </c>
      <c r="I4999">
        <v>0.14699999999999999</v>
      </c>
      <c r="J4999">
        <v>0.68810000000000004</v>
      </c>
      <c r="K4999">
        <v>4.7205999999999998E-2</v>
      </c>
      <c r="L4999">
        <v>4.2859999999999999E-3</v>
      </c>
      <c r="M4999">
        <v>0.64402199999999998</v>
      </c>
    </row>
    <row r="5000" spans="1:13" x14ac:dyDescent="0.25">
      <c r="A5000" t="s">
        <v>5005</v>
      </c>
      <c r="B5000">
        <v>1043</v>
      </c>
      <c r="C5000">
        <v>13</v>
      </c>
      <c r="D5000">
        <v>7</v>
      </c>
      <c r="E5000">
        <v>13</v>
      </c>
      <c r="F5000">
        <v>9</v>
      </c>
      <c r="G5000">
        <v>12</v>
      </c>
      <c r="H5000">
        <v>7</v>
      </c>
      <c r="I5000">
        <v>-0.115</v>
      </c>
      <c r="J5000">
        <v>-0.4743</v>
      </c>
      <c r="K5000">
        <v>0.40454200000000001</v>
      </c>
      <c r="L5000">
        <v>0.67682699999999996</v>
      </c>
      <c r="M5000">
        <v>5.4434999999999997E-2</v>
      </c>
    </row>
    <row r="5001" spans="1:13" x14ac:dyDescent="0.25">
      <c r="A5001" t="s">
        <v>5006</v>
      </c>
      <c r="B5001">
        <v>1239</v>
      </c>
      <c r="C5001">
        <v>7</v>
      </c>
      <c r="D5001">
        <v>8</v>
      </c>
      <c r="E5001">
        <v>7</v>
      </c>
      <c r="F5001">
        <v>7</v>
      </c>
      <c r="G5001">
        <v>7</v>
      </c>
      <c r="H5001">
        <v>7</v>
      </c>
      <c r="I5001">
        <v>-2.9000000000000001E-2</v>
      </c>
      <c r="J5001">
        <v>-9.8199999999999996E-2</v>
      </c>
      <c r="K5001">
        <v>1</v>
      </c>
      <c r="L5001">
        <v>0.60656500000000002</v>
      </c>
      <c r="M5001">
        <v>0.45114500000000002</v>
      </c>
    </row>
    <row r="5002" spans="1:13" x14ac:dyDescent="0.25">
      <c r="A5002" t="s">
        <v>5007</v>
      </c>
      <c r="B5002">
        <v>978</v>
      </c>
      <c r="C5002">
        <v>2</v>
      </c>
      <c r="D5002">
        <v>2</v>
      </c>
      <c r="E5002">
        <v>1</v>
      </c>
      <c r="F5002">
        <v>2</v>
      </c>
      <c r="G5002">
        <v>1</v>
      </c>
      <c r="H5002">
        <v>1</v>
      </c>
      <c r="I5002">
        <v>-0.23300000000000001</v>
      </c>
      <c r="J5002">
        <v>-0.34389999999999998</v>
      </c>
      <c r="K5002">
        <v>0.77937699999999999</v>
      </c>
      <c r="L5002">
        <v>0.68141600000000002</v>
      </c>
      <c r="M5002">
        <v>0.150504</v>
      </c>
    </row>
    <row r="5003" spans="1:13" x14ac:dyDescent="0.25">
      <c r="A5003" t="s">
        <v>5008</v>
      </c>
      <c r="B5003">
        <v>571</v>
      </c>
      <c r="C5003">
        <v>2</v>
      </c>
      <c r="D5003">
        <v>0</v>
      </c>
      <c r="E5003">
        <v>0</v>
      </c>
      <c r="F5003">
        <v>1</v>
      </c>
      <c r="G5003">
        <v>0</v>
      </c>
      <c r="H5003">
        <v>2</v>
      </c>
      <c r="I5003">
        <v>8.0000000000000002E-3</v>
      </c>
      <c r="J5003">
        <v>1.0500000000000001E-2</v>
      </c>
      <c r="K5003">
        <v>1</v>
      </c>
      <c r="L5003">
        <v>0.52510599999999996</v>
      </c>
      <c r="M5003">
        <v>0.55656000000000005</v>
      </c>
    </row>
    <row r="5004" spans="1:13" x14ac:dyDescent="0.25">
      <c r="A5004" t="s">
        <v>5009</v>
      </c>
      <c r="B5004">
        <v>3590</v>
      </c>
      <c r="C5004">
        <v>2</v>
      </c>
      <c r="D5004">
        <v>0</v>
      </c>
      <c r="E5004">
        <v>1</v>
      </c>
      <c r="F5004">
        <v>2</v>
      </c>
      <c r="G5004">
        <v>1</v>
      </c>
      <c r="H5004">
        <v>0</v>
      </c>
      <c r="I5004">
        <v>-4.8000000000000001E-2</v>
      </c>
      <c r="J5004">
        <v>-6.3200000000000006E-2</v>
      </c>
      <c r="K5004">
        <v>1</v>
      </c>
      <c r="L5004">
        <v>0.584256</v>
      </c>
      <c r="M5004">
        <v>0.48913600000000002</v>
      </c>
    </row>
    <row r="5005" spans="1:13" x14ac:dyDescent="0.25">
      <c r="A5005" t="s">
        <v>5010</v>
      </c>
      <c r="B5005">
        <v>2027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2</v>
      </c>
      <c r="I5005">
        <v>0.28899999999999998</v>
      </c>
      <c r="J5005">
        <v>0.36730000000000002</v>
      </c>
      <c r="K5005">
        <v>0.67794200000000004</v>
      </c>
      <c r="L5005">
        <v>0.113065</v>
      </c>
      <c r="M5005">
        <v>0.68218800000000002</v>
      </c>
    </row>
    <row r="5006" spans="1:13" x14ac:dyDescent="0.25">
      <c r="A5006" t="s">
        <v>5011</v>
      </c>
      <c r="B5006">
        <v>790</v>
      </c>
      <c r="C5006">
        <v>3</v>
      </c>
      <c r="D5006">
        <v>2</v>
      </c>
      <c r="E5006">
        <v>3</v>
      </c>
      <c r="F5006">
        <v>4</v>
      </c>
      <c r="G5006">
        <v>2</v>
      </c>
      <c r="H5006">
        <v>1</v>
      </c>
      <c r="I5006">
        <v>-6.5000000000000002E-2</v>
      </c>
      <c r="J5006">
        <v>-0.1255</v>
      </c>
      <c r="K5006">
        <v>1</v>
      </c>
      <c r="L5006">
        <v>0.621618</v>
      </c>
      <c r="M5006">
        <v>0.41911799999999999</v>
      </c>
    </row>
    <row r="5007" spans="1:13" x14ac:dyDescent="0.25">
      <c r="A5007" t="s">
        <v>5012</v>
      </c>
      <c r="B5007">
        <v>175</v>
      </c>
      <c r="C5007">
        <v>14</v>
      </c>
      <c r="D5007">
        <v>19</v>
      </c>
      <c r="E5007">
        <v>10</v>
      </c>
      <c r="F5007">
        <v>11</v>
      </c>
      <c r="G5007">
        <v>10</v>
      </c>
      <c r="H5007">
        <v>9</v>
      </c>
      <c r="I5007">
        <v>-0.312</v>
      </c>
      <c r="J5007">
        <v>-1.3678999999999999</v>
      </c>
      <c r="K5007">
        <v>0</v>
      </c>
      <c r="L5007">
        <v>0.58311500000000005</v>
      </c>
      <c r="M5007">
        <v>0</v>
      </c>
    </row>
    <row r="5008" spans="1:13" x14ac:dyDescent="0.25">
      <c r="A5008" t="s">
        <v>5013</v>
      </c>
      <c r="B5008">
        <v>204</v>
      </c>
      <c r="C5008">
        <v>5</v>
      </c>
      <c r="D5008">
        <v>6</v>
      </c>
      <c r="E5008">
        <v>5</v>
      </c>
      <c r="F5008">
        <v>5</v>
      </c>
      <c r="G5008">
        <v>5</v>
      </c>
      <c r="H5008">
        <v>4</v>
      </c>
      <c r="I5008">
        <v>-7.5999999999999998E-2</v>
      </c>
      <c r="J5008">
        <v>-0.20319999999999999</v>
      </c>
      <c r="K5008">
        <v>0.992672</v>
      </c>
      <c r="L5008">
        <v>0.65461599999999998</v>
      </c>
      <c r="M5008">
        <v>0.31992500000000001</v>
      </c>
    </row>
    <row r="5009" spans="1:13" x14ac:dyDescent="0.25">
      <c r="A5009" t="s">
        <v>5014</v>
      </c>
      <c r="B5009">
        <v>102</v>
      </c>
      <c r="C5009">
        <v>7</v>
      </c>
      <c r="D5009">
        <v>8</v>
      </c>
      <c r="E5009">
        <v>7</v>
      </c>
      <c r="F5009">
        <v>5</v>
      </c>
      <c r="G5009">
        <v>5</v>
      </c>
      <c r="H5009">
        <v>7</v>
      </c>
      <c r="I5009">
        <v>-0.23100000000000001</v>
      </c>
      <c r="J5009">
        <v>-0.7298</v>
      </c>
      <c r="K5009">
        <v>3.5520000000000003E-2</v>
      </c>
      <c r="L5009">
        <v>0.64017800000000002</v>
      </c>
      <c r="M5009">
        <v>3.1229999999999999E-3</v>
      </c>
    </row>
    <row r="5010" spans="1:13" x14ac:dyDescent="0.25">
      <c r="A5010" t="s">
        <v>5015</v>
      </c>
      <c r="B5010">
        <v>216</v>
      </c>
      <c r="C5010">
        <v>38</v>
      </c>
      <c r="D5010">
        <v>39</v>
      </c>
      <c r="E5010">
        <v>44</v>
      </c>
      <c r="F5010">
        <v>43</v>
      </c>
      <c r="G5010">
        <v>39</v>
      </c>
      <c r="H5010">
        <v>34</v>
      </c>
      <c r="I5010">
        <v>-1.2999999999999999E-2</v>
      </c>
      <c r="J5010">
        <v>-0.10340000000000001</v>
      </c>
      <c r="K5010">
        <v>1</v>
      </c>
      <c r="L5010">
        <v>0.60958500000000004</v>
      </c>
      <c r="M5010">
        <v>0.44519700000000001</v>
      </c>
    </row>
    <row r="5011" spans="1:13" x14ac:dyDescent="0.25">
      <c r="A5011" t="s">
        <v>5016</v>
      </c>
      <c r="B5011">
        <v>239</v>
      </c>
      <c r="C5011">
        <v>91</v>
      </c>
      <c r="D5011">
        <v>71</v>
      </c>
      <c r="E5011">
        <v>81</v>
      </c>
      <c r="F5011">
        <v>84</v>
      </c>
      <c r="G5011">
        <v>82</v>
      </c>
      <c r="H5011">
        <v>80</v>
      </c>
      <c r="I5011">
        <v>4.7E-2</v>
      </c>
      <c r="J5011">
        <v>0.5101</v>
      </c>
      <c r="K5011">
        <v>0.27529199999999998</v>
      </c>
      <c r="L5011">
        <v>3.2868000000000001E-2</v>
      </c>
      <c r="M5011">
        <v>0.67064800000000002</v>
      </c>
    </row>
    <row r="5012" spans="1:13" x14ac:dyDescent="0.25">
      <c r="A5012" t="s">
        <v>5017</v>
      </c>
      <c r="B5012">
        <v>798</v>
      </c>
      <c r="C5012">
        <v>114</v>
      </c>
      <c r="D5012">
        <v>117</v>
      </c>
      <c r="E5012">
        <v>103</v>
      </c>
      <c r="F5012">
        <v>98</v>
      </c>
      <c r="G5012">
        <v>115</v>
      </c>
      <c r="H5012">
        <v>110</v>
      </c>
      <c r="I5012">
        <v>0.01</v>
      </c>
      <c r="J5012">
        <v>0.12039999999999999</v>
      </c>
      <c r="K5012">
        <v>1</v>
      </c>
      <c r="L5012">
        <v>0.40548699999999999</v>
      </c>
      <c r="M5012">
        <v>0.62630799999999998</v>
      </c>
    </row>
    <row r="5013" spans="1:13" x14ac:dyDescent="0.25">
      <c r="A5013" t="s">
        <v>5018</v>
      </c>
      <c r="B5013">
        <v>323</v>
      </c>
      <c r="C5013">
        <v>18</v>
      </c>
      <c r="D5013">
        <v>18</v>
      </c>
      <c r="E5013">
        <v>19</v>
      </c>
      <c r="F5013">
        <v>14</v>
      </c>
      <c r="G5013">
        <v>20</v>
      </c>
      <c r="H5013">
        <v>19</v>
      </c>
      <c r="I5013">
        <v>-3.0000000000000001E-3</v>
      </c>
      <c r="J5013">
        <v>-1.7600000000000001E-2</v>
      </c>
      <c r="K5013">
        <v>1</v>
      </c>
      <c r="L5013">
        <v>0.54968700000000004</v>
      </c>
      <c r="M5013">
        <v>0.53290800000000005</v>
      </c>
    </row>
    <row r="5014" spans="1:13" x14ac:dyDescent="0.25">
      <c r="A5014" t="s">
        <v>5019</v>
      </c>
      <c r="B5014">
        <v>661</v>
      </c>
      <c r="C5014">
        <v>3</v>
      </c>
      <c r="D5014">
        <v>2</v>
      </c>
      <c r="E5014">
        <v>6</v>
      </c>
      <c r="F5014">
        <v>2</v>
      </c>
      <c r="G5014">
        <v>5</v>
      </c>
      <c r="H5014">
        <v>6</v>
      </c>
      <c r="I5014">
        <v>0.245</v>
      </c>
      <c r="J5014">
        <v>0.58330000000000004</v>
      </c>
      <c r="K5014">
        <v>0.14438599999999999</v>
      </c>
      <c r="L5014">
        <v>1.5204000000000001E-2</v>
      </c>
      <c r="M5014">
        <v>0.65997300000000003</v>
      </c>
    </row>
    <row r="5015" spans="1:13" x14ac:dyDescent="0.25">
      <c r="A5015" t="s">
        <v>5020</v>
      </c>
      <c r="B5015">
        <v>643</v>
      </c>
      <c r="C5015">
        <v>2</v>
      </c>
      <c r="D5015">
        <v>2</v>
      </c>
      <c r="E5015">
        <v>2</v>
      </c>
      <c r="F5015">
        <v>2</v>
      </c>
      <c r="G5015">
        <v>2</v>
      </c>
      <c r="H5015">
        <v>2</v>
      </c>
      <c r="I5015">
        <v>1.0999999999999999E-2</v>
      </c>
      <c r="J5015">
        <v>1.77E-2</v>
      </c>
      <c r="K5015">
        <v>1</v>
      </c>
      <c r="L5015">
        <v>0.518397</v>
      </c>
      <c r="M5015">
        <v>0.56221699999999997</v>
      </c>
    </row>
    <row r="5016" spans="1:13" x14ac:dyDescent="0.25">
      <c r="A5016" t="s">
        <v>5021</v>
      </c>
      <c r="B5016">
        <v>644</v>
      </c>
      <c r="C5016">
        <v>2</v>
      </c>
      <c r="D5016">
        <v>3</v>
      </c>
      <c r="E5016">
        <v>2</v>
      </c>
      <c r="F5016">
        <v>2</v>
      </c>
      <c r="G5016">
        <v>2</v>
      </c>
      <c r="H5016">
        <v>2</v>
      </c>
      <c r="I5016">
        <v>-0.13600000000000001</v>
      </c>
      <c r="J5016">
        <v>-0.23930000000000001</v>
      </c>
      <c r="K5016">
        <v>0.966553</v>
      </c>
      <c r="L5016">
        <v>0.66537199999999996</v>
      </c>
      <c r="M5016">
        <v>0.27271800000000002</v>
      </c>
    </row>
    <row r="5017" spans="1:13" x14ac:dyDescent="0.25">
      <c r="A5017" t="s">
        <v>5022</v>
      </c>
      <c r="B5017">
        <v>517</v>
      </c>
      <c r="C5017">
        <v>3</v>
      </c>
      <c r="D5017">
        <v>2</v>
      </c>
      <c r="E5017">
        <v>1</v>
      </c>
      <c r="F5017">
        <v>3</v>
      </c>
      <c r="G5017">
        <v>2</v>
      </c>
      <c r="H5017">
        <v>2</v>
      </c>
      <c r="I5017">
        <v>0.223</v>
      </c>
      <c r="J5017">
        <v>0.38750000000000001</v>
      </c>
      <c r="K5017">
        <v>0.61640300000000003</v>
      </c>
      <c r="L5017">
        <v>9.7021999999999997E-2</v>
      </c>
      <c r="M5017">
        <v>0.68185899999999999</v>
      </c>
    </row>
    <row r="5018" spans="1:13" x14ac:dyDescent="0.25">
      <c r="A5018" t="s">
        <v>5023</v>
      </c>
      <c r="B5018">
        <v>467</v>
      </c>
      <c r="C5018">
        <v>50</v>
      </c>
      <c r="D5018">
        <v>46</v>
      </c>
      <c r="E5018">
        <v>48</v>
      </c>
      <c r="F5018">
        <v>51</v>
      </c>
      <c r="G5018">
        <v>50</v>
      </c>
      <c r="H5018">
        <v>51</v>
      </c>
      <c r="I5018">
        <v>9.0999999999999998E-2</v>
      </c>
      <c r="J5018">
        <v>0.78139999999999998</v>
      </c>
      <c r="K5018">
        <v>1.4487E-2</v>
      </c>
      <c r="L5018">
        <v>1.181E-3</v>
      </c>
      <c r="M5018">
        <v>0.63090100000000005</v>
      </c>
    </row>
    <row r="5019" spans="1:13" x14ac:dyDescent="0.25">
      <c r="A5019" t="s">
        <v>5024</v>
      </c>
      <c r="B5019">
        <v>1087</v>
      </c>
      <c r="C5019">
        <v>26</v>
      </c>
      <c r="D5019">
        <v>32</v>
      </c>
      <c r="E5019">
        <v>33</v>
      </c>
      <c r="F5019">
        <v>27</v>
      </c>
      <c r="G5019">
        <v>33</v>
      </c>
      <c r="H5019">
        <v>26</v>
      </c>
      <c r="I5019">
        <v>-2.4E-2</v>
      </c>
      <c r="J5019">
        <v>-0.1618</v>
      </c>
      <c r="K5019">
        <v>1</v>
      </c>
      <c r="L5019">
        <v>0.63873400000000002</v>
      </c>
      <c r="M5019">
        <v>0.37387700000000001</v>
      </c>
    </row>
    <row r="5020" spans="1:13" x14ac:dyDescent="0.25">
      <c r="A5020" t="s">
        <v>5025</v>
      </c>
      <c r="B5020">
        <v>573</v>
      </c>
      <c r="C5020">
        <v>1</v>
      </c>
      <c r="D5020">
        <v>7</v>
      </c>
      <c r="E5020">
        <v>9</v>
      </c>
      <c r="F5020">
        <v>3</v>
      </c>
      <c r="G5020">
        <v>11</v>
      </c>
      <c r="H5020">
        <v>8</v>
      </c>
      <c r="I5020">
        <v>0.28699999999999998</v>
      </c>
      <c r="J5020">
        <v>0.83640000000000003</v>
      </c>
      <c r="K5020">
        <v>6.6819999999999996E-3</v>
      </c>
      <c r="L5020">
        <v>5.1400000000000003E-4</v>
      </c>
      <c r="M5020">
        <v>0.62388900000000003</v>
      </c>
    </row>
    <row r="5021" spans="1:13" x14ac:dyDescent="0.25">
      <c r="A5021" t="s">
        <v>5026</v>
      </c>
      <c r="B5021">
        <v>456</v>
      </c>
      <c r="C5021">
        <v>0</v>
      </c>
      <c r="D5021">
        <v>0</v>
      </c>
      <c r="E5021">
        <v>0</v>
      </c>
      <c r="F5021">
        <v>2</v>
      </c>
      <c r="G5021">
        <v>1</v>
      </c>
      <c r="H5021">
        <v>0</v>
      </c>
      <c r="I5021">
        <v>0.24199999999999999</v>
      </c>
      <c r="J5021">
        <v>0.31630000000000003</v>
      </c>
      <c r="K5021">
        <v>0.81916</v>
      </c>
      <c r="L5021">
        <v>0.16105900000000001</v>
      </c>
      <c r="M5021">
        <v>0.68025899999999995</v>
      </c>
    </row>
    <row r="5022" spans="1:13" x14ac:dyDescent="0.25">
      <c r="A5022" t="s">
        <v>5027</v>
      </c>
      <c r="B5022">
        <v>510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-8.7999999999999995E-2</v>
      </c>
      <c r="J5022">
        <v>-9.7199999999999995E-2</v>
      </c>
      <c r="K5022">
        <v>1</v>
      </c>
      <c r="L5022">
        <v>0.60597500000000004</v>
      </c>
      <c r="M5022">
        <v>0.45228099999999999</v>
      </c>
    </row>
    <row r="5023" spans="1:13" x14ac:dyDescent="0.25">
      <c r="A5023" t="s">
        <v>5028</v>
      </c>
      <c r="B5023">
        <v>182</v>
      </c>
      <c r="C5023">
        <v>5</v>
      </c>
      <c r="D5023">
        <v>5</v>
      </c>
      <c r="E5023">
        <v>3</v>
      </c>
      <c r="F5023">
        <v>4</v>
      </c>
      <c r="G5023">
        <v>6</v>
      </c>
      <c r="H5023">
        <v>5</v>
      </c>
      <c r="I5023">
        <v>0.13800000000000001</v>
      </c>
      <c r="J5023">
        <v>0.37019999999999997</v>
      </c>
      <c r="K5023">
        <v>0.66921699999999995</v>
      </c>
      <c r="L5023">
        <v>0.11065700000000001</v>
      </c>
      <c r="M5023">
        <v>0.682176</v>
      </c>
    </row>
    <row r="5024" spans="1:13" x14ac:dyDescent="0.25">
      <c r="A5024" t="s">
        <v>5029</v>
      </c>
      <c r="B5024">
        <v>328</v>
      </c>
      <c r="C5024">
        <v>2</v>
      </c>
      <c r="D5024">
        <v>3</v>
      </c>
      <c r="E5024">
        <v>4</v>
      </c>
      <c r="F5024">
        <v>4</v>
      </c>
      <c r="G5024">
        <v>1</v>
      </c>
      <c r="H5024">
        <v>1</v>
      </c>
      <c r="I5024">
        <v>-0.41899999999999998</v>
      </c>
      <c r="J5024">
        <v>-0.75960000000000005</v>
      </c>
      <c r="K5024">
        <v>2.4497000000000001E-2</v>
      </c>
      <c r="L5024">
        <v>0.63597400000000004</v>
      </c>
      <c r="M5024">
        <v>2.0769999999999999E-3</v>
      </c>
    </row>
    <row r="5025" spans="1:13" x14ac:dyDescent="0.25">
      <c r="A5025" t="s">
        <v>5030</v>
      </c>
      <c r="B5025">
        <v>532</v>
      </c>
      <c r="C5025">
        <v>7</v>
      </c>
      <c r="D5025">
        <v>17</v>
      </c>
      <c r="E5025">
        <v>13</v>
      </c>
      <c r="F5025">
        <v>8</v>
      </c>
      <c r="G5025">
        <v>11</v>
      </c>
      <c r="H5025">
        <v>14</v>
      </c>
      <c r="I5025">
        <v>-8.3000000000000004E-2</v>
      </c>
      <c r="J5025">
        <v>-0.3392</v>
      </c>
      <c r="K5025">
        <v>0.79131700000000005</v>
      </c>
      <c r="L5025">
        <v>0.68113599999999996</v>
      </c>
      <c r="M5025">
        <v>0.15523799999999999</v>
      </c>
    </row>
    <row r="5026" spans="1:13" x14ac:dyDescent="0.25">
      <c r="A5026" t="s">
        <v>5031</v>
      </c>
      <c r="B5026">
        <v>434</v>
      </c>
      <c r="C5026">
        <v>4</v>
      </c>
      <c r="D5026">
        <v>12</v>
      </c>
      <c r="E5026">
        <v>9</v>
      </c>
      <c r="F5026">
        <v>6</v>
      </c>
      <c r="G5026">
        <v>8</v>
      </c>
      <c r="H5026">
        <v>11</v>
      </c>
      <c r="I5026">
        <v>4.9000000000000002E-2</v>
      </c>
      <c r="J5026">
        <v>0.17680000000000001</v>
      </c>
      <c r="K5026">
        <v>1</v>
      </c>
      <c r="L5026">
        <v>0.33300600000000002</v>
      </c>
      <c r="M5026">
        <v>0.65005400000000002</v>
      </c>
    </row>
    <row r="5027" spans="1:13" x14ac:dyDescent="0.25">
      <c r="A5027" t="s">
        <v>5032</v>
      </c>
      <c r="B5027">
        <v>383</v>
      </c>
      <c r="C5027">
        <v>5</v>
      </c>
      <c r="D5027">
        <v>6</v>
      </c>
      <c r="E5027">
        <v>6</v>
      </c>
      <c r="F5027">
        <v>2</v>
      </c>
      <c r="G5027">
        <v>5</v>
      </c>
      <c r="H5027">
        <v>2</v>
      </c>
      <c r="I5027">
        <v>-0.61599999999999999</v>
      </c>
      <c r="J5027">
        <v>-1.3819999999999999</v>
      </c>
      <c r="K5027">
        <v>0</v>
      </c>
      <c r="L5027">
        <v>0.58243299999999998</v>
      </c>
      <c r="M5027">
        <v>0</v>
      </c>
    </row>
    <row r="5028" spans="1:13" x14ac:dyDescent="0.25">
      <c r="A5028" t="s">
        <v>5033</v>
      </c>
      <c r="B5028">
        <v>767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1</v>
      </c>
      <c r="I5028">
        <v>-8.6999999999999994E-2</v>
      </c>
      <c r="J5028">
        <v>-9.9699999999999997E-2</v>
      </c>
      <c r="K5028">
        <v>1</v>
      </c>
      <c r="L5028">
        <v>0.60744399999999998</v>
      </c>
      <c r="M5028">
        <v>0.44943699999999998</v>
      </c>
    </row>
    <row r="5029" spans="1:13" x14ac:dyDescent="0.25">
      <c r="A5029" t="s">
        <v>5034</v>
      </c>
      <c r="B5029">
        <v>1816</v>
      </c>
      <c r="C5029">
        <v>2</v>
      </c>
      <c r="D5029">
        <v>0</v>
      </c>
      <c r="E5029">
        <v>0</v>
      </c>
      <c r="F5029">
        <v>4</v>
      </c>
      <c r="G5029">
        <v>5</v>
      </c>
      <c r="H5029">
        <v>6</v>
      </c>
      <c r="I5029">
        <v>1.43</v>
      </c>
      <c r="J5029">
        <v>2.1960000000000002</v>
      </c>
      <c r="K5029">
        <v>0</v>
      </c>
      <c r="L5029">
        <v>0</v>
      </c>
      <c r="M5029">
        <v>0.55634499999999998</v>
      </c>
    </row>
    <row r="5030" spans="1:13" x14ac:dyDescent="0.25">
      <c r="A5030" t="s">
        <v>5035</v>
      </c>
      <c r="B5030">
        <v>1106</v>
      </c>
      <c r="C5030">
        <v>2</v>
      </c>
      <c r="D5030">
        <v>0</v>
      </c>
      <c r="E5030">
        <v>0</v>
      </c>
      <c r="F5030">
        <v>5</v>
      </c>
      <c r="G5030">
        <v>4</v>
      </c>
      <c r="H5030">
        <v>3</v>
      </c>
      <c r="I5030">
        <v>1.264</v>
      </c>
      <c r="J5030">
        <v>2.0777999999999999</v>
      </c>
      <c r="K5030">
        <v>0</v>
      </c>
      <c r="L5030">
        <v>0</v>
      </c>
      <c r="M5030">
        <v>0.55844499999999997</v>
      </c>
    </row>
    <row r="5031" spans="1:13" x14ac:dyDescent="0.25">
      <c r="A5031" t="s">
        <v>5036</v>
      </c>
      <c r="B5031">
        <v>297</v>
      </c>
      <c r="C5031">
        <v>1</v>
      </c>
      <c r="D5031">
        <v>2</v>
      </c>
      <c r="E5031">
        <v>1</v>
      </c>
      <c r="F5031">
        <v>1</v>
      </c>
      <c r="G5031">
        <v>1</v>
      </c>
      <c r="H5031">
        <v>1</v>
      </c>
      <c r="I5031">
        <v>-0.29899999999999999</v>
      </c>
      <c r="J5031">
        <v>-0.37719999999999998</v>
      </c>
      <c r="K5031">
        <v>0.68810899999999997</v>
      </c>
      <c r="L5031">
        <v>0.68237199999999998</v>
      </c>
      <c r="M5031">
        <v>0.119475</v>
      </c>
    </row>
    <row r="5032" spans="1:13" x14ac:dyDescent="0.25">
      <c r="A5032" t="s">
        <v>5037</v>
      </c>
      <c r="B5032">
        <v>302</v>
      </c>
      <c r="C5032">
        <v>1</v>
      </c>
      <c r="D5032">
        <v>3</v>
      </c>
      <c r="E5032">
        <v>1</v>
      </c>
      <c r="F5032">
        <v>1</v>
      </c>
      <c r="G5032">
        <v>1</v>
      </c>
      <c r="H5032">
        <v>1</v>
      </c>
      <c r="I5032">
        <v>-0.63900000000000001</v>
      </c>
      <c r="J5032">
        <v>-0.79620000000000002</v>
      </c>
      <c r="K5032">
        <v>1.5165E-2</v>
      </c>
      <c r="L5032">
        <v>0.63102499999999995</v>
      </c>
      <c r="M5032">
        <v>1.232E-3</v>
      </c>
    </row>
    <row r="5033" spans="1:13" x14ac:dyDescent="0.25">
      <c r="A5033" t="s">
        <v>5038</v>
      </c>
      <c r="B5033">
        <v>1124</v>
      </c>
      <c r="C5033">
        <v>4</v>
      </c>
      <c r="D5033">
        <v>4</v>
      </c>
      <c r="E5033">
        <v>3</v>
      </c>
      <c r="F5033">
        <v>4</v>
      </c>
      <c r="G5033">
        <v>4</v>
      </c>
      <c r="H5033">
        <v>4</v>
      </c>
      <c r="I5033">
        <v>0.11899999999999999</v>
      </c>
      <c r="J5033">
        <v>0.30049999999999999</v>
      </c>
      <c r="K5033">
        <v>0.85613399999999995</v>
      </c>
      <c r="L5033">
        <v>0.178006</v>
      </c>
      <c r="M5033">
        <v>0.67876599999999998</v>
      </c>
    </row>
    <row r="5034" spans="1:13" x14ac:dyDescent="0.25">
      <c r="A5034" t="s">
        <v>5039</v>
      </c>
      <c r="B5034">
        <v>565</v>
      </c>
      <c r="C5034">
        <v>36</v>
      </c>
      <c r="D5034">
        <v>44</v>
      </c>
      <c r="E5034">
        <v>54</v>
      </c>
      <c r="F5034">
        <v>37</v>
      </c>
      <c r="G5034">
        <v>47</v>
      </c>
      <c r="H5034">
        <v>49</v>
      </c>
      <c r="I5034">
        <v>0.02</v>
      </c>
      <c r="J5034">
        <v>0.16980000000000001</v>
      </c>
      <c r="K5034">
        <v>1</v>
      </c>
      <c r="L5034">
        <v>0.34221800000000002</v>
      </c>
      <c r="M5034">
        <v>0.64748099999999997</v>
      </c>
    </row>
    <row r="5035" spans="1:13" x14ac:dyDescent="0.25">
      <c r="A5035" t="s">
        <v>5040</v>
      </c>
      <c r="B5035">
        <v>577</v>
      </c>
      <c r="C5035">
        <v>37</v>
      </c>
      <c r="D5035">
        <v>44</v>
      </c>
      <c r="E5035">
        <v>53</v>
      </c>
      <c r="F5035">
        <v>38</v>
      </c>
      <c r="G5035">
        <v>48</v>
      </c>
      <c r="H5035">
        <v>46</v>
      </c>
      <c r="I5035">
        <v>2.3E-2</v>
      </c>
      <c r="J5035">
        <v>0.1757</v>
      </c>
      <c r="K5035">
        <v>1</v>
      </c>
      <c r="L5035">
        <v>0.33445599999999998</v>
      </c>
      <c r="M5035">
        <v>0.64965700000000004</v>
      </c>
    </row>
    <row r="5036" spans="1:13" x14ac:dyDescent="0.25">
      <c r="A5036" t="s">
        <v>5041</v>
      </c>
      <c r="B5036">
        <v>764</v>
      </c>
      <c r="C5036">
        <v>28</v>
      </c>
      <c r="D5036">
        <v>27</v>
      </c>
      <c r="E5036">
        <v>28</v>
      </c>
      <c r="F5036">
        <v>27</v>
      </c>
      <c r="G5036">
        <v>27</v>
      </c>
      <c r="H5036">
        <v>22</v>
      </c>
      <c r="I5036">
        <v>-5.6000000000000001E-2</v>
      </c>
      <c r="J5036">
        <v>-0.34760000000000002</v>
      </c>
      <c r="K5036">
        <v>0.76978599999999997</v>
      </c>
      <c r="L5036">
        <v>0.68161099999999997</v>
      </c>
      <c r="M5036">
        <v>0.146837</v>
      </c>
    </row>
    <row r="5037" spans="1:13" x14ac:dyDescent="0.25">
      <c r="A5037" t="s">
        <v>5042</v>
      </c>
      <c r="B5037">
        <v>450</v>
      </c>
      <c r="C5037">
        <v>31</v>
      </c>
      <c r="D5037">
        <v>32</v>
      </c>
      <c r="E5037">
        <v>33</v>
      </c>
      <c r="F5037">
        <v>33</v>
      </c>
      <c r="G5037">
        <v>36</v>
      </c>
      <c r="H5037">
        <v>30</v>
      </c>
      <c r="I5037">
        <v>8.1000000000000003E-2</v>
      </c>
      <c r="J5037">
        <v>0.56579999999999997</v>
      </c>
      <c r="K5037">
        <v>0.17021500000000001</v>
      </c>
      <c r="L5037">
        <v>1.8436999999999999E-2</v>
      </c>
      <c r="M5037">
        <v>0.66262900000000002</v>
      </c>
    </row>
    <row r="5038" spans="1:13" x14ac:dyDescent="0.25">
      <c r="A5038" t="s">
        <v>5043</v>
      </c>
      <c r="B5038">
        <v>842</v>
      </c>
      <c r="C5038">
        <v>6</v>
      </c>
      <c r="D5038">
        <v>2</v>
      </c>
      <c r="E5038">
        <v>2</v>
      </c>
      <c r="F5038">
        <v>2</v>
      </c>
      <c r="G5038">
        <v>3</v>
      </c>
      <c r="H5038">
        <v>2</v>
      </c>
      <c r="I5038">
        <v>-0.39700000000000002</v>
      </c>
      <c r="J5038">
        <v>-0.78700000000000003</v>
      </c>
      <c r="K5038">
        <v>1.7149000000000001E-2</v>
      </c>
      <c r="L5038">
        <v>0.63224599999999997</v>
      </c>
      <c r="M5038">
        <v>1.408E-3</v>
      </c>
    </row>
    <row r="5039" spans="1:13" x14ac:dyDescent="0.25">
      <c r="A5039" t="s">
        <v>5044</v>
      </c>
      <c r="B5039">
        <v>775</v>
      </c>
      <c r="C5039">
        <v>31</v>
      </c>
      <c r="D5039">
        <v>39</v>
      </c>
      <c r="E5039">
        <v>40</v>
      </c>
      <c r="F5039">
        <v>36</v>
      </c>
      <c r="G5039">
        <v>38</v>
      </c>
      <c r="H5039">
        <v>39</v>
      </c>
      <c r="I5039">
        <v>6.5000000000000002E-2</v>
      </c>
      <c r="J5039">
        <v>0.46889999999999998</v>
      </c>
      <c r="K5039">
        <v>0.376029</v>
      </c>
      <c r="L5039">
        <v>4.8689999999999997E-2</v>
      </c>
      <c r="M5039">
        <v>0.67576099999999995</v>
      </c>
    </row>
    <row r="5040" spans="1:13" x14ac:dyDescent="0.25">
      <c r="A5040" t="s">
        <v>5045</v>
      </c>
      <c r="B5040">
        <v>511</v>
      </c>
      <c r="C5040">
        <v>18</v>
      </c>
      <c r="D5040">
        <v>20</v>
      </c>
      <c r="E5040">
        <v>21</v>
      </c>
      <c r="F5040">
        <v>16</v>
      </c>
      <c r="G5040">
        <v>23</v>
      </c>
      <c r="H5040">
        <v>22</v>
      </c>
      <c r="I5040">
        <v>7.5999999999999998E-2</v>
      </c>
      <c r="J5040">
        <v>0.40539999999999998</v>
      </c>
      <c r="K5040">
        <v>0.56122700000000003</v>
      </c>
      <c r="L5040">
        <v>8.4208000000000005E-2</v>
      </c>
      <c r="M5040">
        <v>0.68112099999999998</v>
      </c>
    </row>
    <row r="5041" spans="1:13" x14ac:dyDescent="0.25">
      <c r="A5041" t="s">
        <v>5046</v>
      </c>
      <c r="B5041">
        <v>2262</v>
      </c>
      <c r="C5041">
        <v>2</v>
      </c>
      <c r="D5041">
        <v>2</v>
      </c>
      <c r="E5041">
        <v>2</v>
      </c>
      <c r="F5041">
        <v>5</v>
      </c>
      <c r="G5041">
        <v>2</v>
      </c>
      <c r="H5041">
        <v>2</v>
      </c>
      <c r="I5041">
        <v>0.44600000000000001</v>
      </c>
      <c r="J5041">
        <v>0.82930000000000004</v>
      </c>
      <c r="K5041">
        <v>7.4070000000000004E-3</v>
      </c>
      <c r="L5041">
        <v>5.7399999999999997E-4</v>
      </c>
      <c r="M5041">
        <v>0.62476299999999996</v>
      </c>
    </row>
    <row r="5042" spans="1:13" x14ac:dyDescent="0.25">
      <c r="A5042" t="s">
        <v>5047</v>
      </c>
      <c r="B5042">
        <v>662</v>
      </c>
      <c r="C5042">
        <v>45</v>
      </c>
      <c r="D5042">
        <v>49</v>
      </c>
      <c r="E5042">
        <v>51</v>
      </c>
      <c r="F5042">
        <v>36</v>
      </c>
      <c r="G5042">
        <v>45</v>
      </c>
      <c r="H5042">
        <v>40</v>
      </c>
      <c r="I5042">
        <v>-0.158</v>
      </c>
      <c r="J5042">
        <v>-1.3005</v>
      </c>
      <c r="K5042">
        <v>1.9999999999999999E-6</v>
      </c>
      <c r="L5042">
        <v>0.586592</v>
      </c>
      <c r="M5042">
        <v>0</v>
      </c>
    </row>
    <row r="5043" spans="1:13" x14ac:dyDescent="0.25">
      <c r="A5043" t="s">
        <v>5048</v>
      </c>
      <c r="B5043">
        <v>712</v>
      </c>
      <c r="C5043">
        <v>54</v>
      </c>
      <c r="D5043">
        <v>57</v>
      </c>
      <c r="E5043">
        <v>55</v>
      </c>
      <c r="F5043">
        <v>43</v>
      </c>
      <c r="G5043">
        <v>66</v>
      </c>
      <c r="H5043">
        <v>58</v>
      </c>
      <c r="I5043">
        <v>3.6999999999999998E-2</v>
      </c>
      <c r="J5043">
        <v>0.32379999999999998</v>
      </c>
      <c r="K5043">
        <v>0.80030100000000004</v>
      </c>
      <c r="L5043">
        <v>0.15334500000000001</v>
      </c>
      <c r="M5043">
        <v>0.68081199999999997</v>
      </c>
    </row>
    <row r="5044" spans="1:13" x14ac:dyDescent="0.25">
      <c r="A5044" t="s">
        <v>5049</v>
      </c>
      <c r="B5044">
        <v>527</v>
      </c>
      <c r="C5044">
        <v>23</v>
      </c>
      <c r="D5044">
        <v>18</v>
      </c>
      <c r="E5044">
        <v>25</v>
      </c>
      <c r="F5044">
        <v>16</v>
      </c>
      <c r="G5044">
        <v>24</v>
      </c>
      <c r="H5044">
        <v>17</v>
      </c>
      <c r="I5044">
        <v>-0.114</v>
      </c>
      <c r="J5044">
        <v>-0.63549999999999995</v>
      </c>
      <c r="K5044">
        <v>0.102393</v>
      </c>
      <c r="L5044">
        <v>0.654281</v>
      </c>
      <c r="M5044">
        <v>1.0245000000000001E-2</v>
      </c>
    </row>
    <row r="5045" spans="1:13" x14ac:dyDescent="0.25">
      <c r="A5045" t="s">
        <v>5050</v>
      </c>
      <c r="B5045">
        <v>508</v>
      </c>
      <c r="C5045">
        <v>19</v>
      </c>
      <c r="D5045">
        <v>18</v>
      </c>
      <c r="E5045">
        <v>17</v>
      </c>
      <c r="F5045">
        <v>17</v>
      </c>
      <c r="G5045">
        <v>19</v>
      </c>
      <c r="H5045">
        <v>11</v>
      </c>
      <c r="I5045">
        <v>-0.115</v>
      </c>
      <c r="J5045">
        <v>-0.57420000000000004</v>
      </c>
      <c r="K5045">
        <v>0.18457799999999999</v>
      </c>
      <c r="L5045">
        <v>0.66362299999999996</v>
      </c>
      <c r="M5045">
        <v>2.0399E-2</v>
      </c>
    </row>
    <row r="5046" spans="1:13" x14ac:dyDescent="0.25">
      <c r="A5046" t="s">
        <v>5051</v>
      </c>
      <c r="B5046">
        <v>340</v>
      </c>
      <c r="C5046">
        <v>16</v>
      </c>
      <c r="D5046">
        <v>17</v>
      </c>
      <c r="E5046">
        <v>17</v>
      </c>
      <c r="F5046">
        <v>15</v>
      </c>
      <c r="G5046">
        <v>15</v>
      </c>
      <c r="H5046">
        <v>10</v>
      </c>
      <c r="I5046">
        <v>-0.2</v>
      </c>
      <c r="J5046">
        <v>-0.92120000000000002</v>
      </c>
      <c r="K5046">
        <v>2.4559999999999998E-3</v>
      </c>
      <c r="L5046">
        <v>0.61604599999999998</v>
      </c>
      <c r="M5046">
        <v>1.73E-4</v>
      </c>
    </row>
    <row r="5047" spans="1:13" x14ac:dyDescent="0.25">
      <c r="A5047" t="s">
        <v>5052</v>
      </c>
      <c r="B5047">
        <v>1000</v>
      </c>
      <c r="C5047">
        <v>6</v>
      </c>
      <c r="D5047">
        <v>5</v>
      </c>
      <c r="E5047">
        <v>5</v>
      </c>
      <c r="F5047">
        <v>2</v>
      </c>
      <c r="G5047">
        <v>4</v>
      </c>
      <c r="H5047">
        <v>7</v>
      </c>
      <c r="I5047">
        <v>-0.19700000000000001</v>
      </c>
      <c r="J5047">
        <v>-0.53849999999999998</v>
      </c>
      <c r="K5047">
        <v>0.25067600000000001</v>
      </c>
      <c r="L5047">
        <v>0.66880799999999996</v>
      </c>
      <c r="M5047">
        <v>2.9555000000000001E-2</v>
      </c>
    </row>
    <row r="5048" spans="1:13" x14ac:dyDescent="0.25">
      <c r="A5048" t="s">
        <v>5053</v>
      </c>
      <c r="B5048">
        <v>467</v>
      </c>
      <c r="C5048">
        <v>7</v>
      </c>
      <c r="D5048">
        <v>6</v>
      </c>
      <c r="E5048">
        <v>8</v>
      </c>
      <c r="F5048">
        <v>4</v>
      </c>
      <c r="G5048">
        <v>7</v>
      </c>
      <c r="H5048">
        <v>2</v>
      </c>
      <c r="I5048">
        <v>-0.432</v>
      </c>
      <c r="J5048">
        <v>-1.2000999999999999</v>
      </c>
      <c r="K5048">
        <v>1.5999999999999999E-5</v>
      </c>
      <c r="L5048">
        <v>0.59253599999999995</v>
      </c>
      <c r="M5048">
        <v>9.9999999999999995E-7</v>
      </c>
    </row>
    <row r="5049" spans="1:13" x14ac:dyDescent="0.25">
      <c r="A5049" t="s">
        <v>5054</v>
      </c>
      <c r="B5049">
        <v>472</v>
      </c>
      <c r="C5049">
        <v>5</v>
      </c>
      <c r="D5049">
        <v>4</v>
      </c>
      <c r="E5049">
        <v>5</v>
      </c>
      <c r="F5049">
        <v>2</v>
      </c>
      <c r="G5049">
        <v>4</v>
      </c>
      <c r="H5049">
        <v>4</v>
      </c>
      <c r="I5049">
        <v>-0.32300000000000001</v>
      </c>
      <c r="J5049">
        <v>-0.83240000000000003</v>
      </c>
      <c r="K5049">
        <v>9.2099999999999994E-3</v>
      </c>
      <c r="L5049">
        <v>0.62637699999999996</v>
      </c>
      <c r="M5049">
        <v>7.18E-4</v>
      </c>
    </row>
    <row r="5050" spans="1:13" x14ac:dyDescent="0.25">
      <c r="A5050" t="s">
        <v>5055</v>
      </c>
      <c r="B5050">
        <v>479</v>
      </c>
      <c r="C5050">
        <v>9</v>
      </c>
      <c r="D5050">
        <v>7</v>
      </c>
      <c r="E5050">
        <v>7</v>
      </c>
      <c r="F5050">
        <v>4</v>
      </c>
      <c r="G5050">
        <v>7</v>
      </c>
      <c r="H5050">
        <v>8</v>
      </c>
      <c r="I5050">
        <v>-0.158</v>
      </c>
      <c r="J5050">
        <v>-0.53879999999999995</v>
      </c>
      <c r="K5050">
        <v>0.25006099999999998</v>
      </c>
      <c r="L5050">
        <v>0.66876599999999997</v>
      </c>
      <c r="M5050">
        <v>2.9465999999999999E-2</v>
      </c>
    </row>
    <row r="5051" spans="1:13" x14ac:dyDescent="0.25">
      <c r="A5051" t="s">
        <v>5056</v>
      </c>
      <c r="B5051">
        <v>480</v>
      </c>
      <c r="C5051">
        <v>8</v>
      </c>
      <c r="D5051">
        <v>10</v>
      </c>
      <c r="E5051">
        <v>10</v>
      </c>
      <c r="F5051">
        <v>8</v>
      </c>
      <c r="G5051">
        <v>7</v>
      </c>
      <c r="H5051">
        <v>9</v>
      </c>
      <c r="I5051">
        <v>-0.104</v>
      </c>
      <c r="J5051">
        <v>-0.36849999999999999</v>
      </c>
      <c r="K5051">
        <v>0.71290399999999998</v>
      </c>
      <c r="L5051">
        <v>0.68228999999999995</v>
      </c>
      <c r="M5051">
        <v>0.12714800000000001</v>
      </c>
    </row>
    <row r="5052" spans="1:13" x14ac:dyDescent="0.25">
      <c r="A5052" t="s">
        <v>5057</v>
      </c>
      <c r="B5052">
        <v>394</v>
      </c>
      <c r="C5052">
        <v>4</v>
      </c>
      <c r="D5052">
        <v>5</v>
      </c>
      <c r="E5052">
        <v>6</v>
      </c>
      <c r="F5052">
        <v>6</v>
      </c>
      <c r="G5052">
        <v>5</v>
      </c>
      <c r="H5052">
        <v>5</v>
      </c>
      <c r="I5052">
        <v>7.8E-2</v>
      </c>
      <c r="J5052">
        <v>0.2172</v>
      </c>
      <c r="K5052">
        <v>0.98131100000000004</v>
      </c>
      <c r="L5052">
        <v>0.27973599999999998</v>
      </c>
      <c r="M5052">
        <v>0.66292300000000004</v>
      </c>
    </row>
    <row r="5053" spans="1:13" x14ac:dyDescent="0.25">
      <c r="A5053" t="s">
        <v>5058</v>
      </c>
      <c r="B5053">
        <v>340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1</v>
      </c>
      <c r="I5053">
        <v>8.0000000000000002E-3</v>
      </c>
      <c r="J5053">
        <v>8.8999999999999999E-3</v>
      </c>
      <c r="K5053">
        <v>1</v>
      </c>
      <c r="L5053">
        <v>0.52657399999999999</v>
      </c>
      <c r="M5053">
        <v>0.55528100000000002</v>
      </c>
    </row>
    <row r="5054" spans="1:13" x14ac:dyDescent="0.25">
      <c r="A5054" t="s">
        <v>5059</v>
      </c>
      <c r="B5054">
        <v>601</v>
      </c>
      <c r="C5054">
        <v>6</v>
      </c>
      <c r="D5054">
        <v>3</v>
      </c>
      <c r="E5054">
        <v>4</v>
      </c>
      <c r="F5054">
        <v>4</v>
      </c>
      <c r="G5054">
        <v>5</v>
      </c>
      <c r="H5054">
        <v>2</v>
      </c>
      <c r="I5054">
        <v>-0.16</v>
      </c>
      <c r="J5054">
        <v>-0.38119999999999998</v>
      </c>
      <c r="K5054">
        <v>0.67652400000000001</v>
      </c>
      <c r="L5054">
        <v>0.68237199999999998</v>
      </c>
      <c r="M5054">
        <v>0.116051</v>
      </c>
    </row>
    <row r="5055" spans="1:13" x14ac:dyDescent="0.25">
      <c r="A5055" t="s">
        <v>5060</v>
      </c>
      <c r="B5055">
        <v>332</v>
      </c>
      <c r="C5055">
        <v>19</v>
      </c>
      <c r="D5055">
        <v>19</v>
      </c>
      <c r="E5055">
        <v>24</v>
      </c>
      <c r="F5055">
        <v>21</v>
      </c>
      <c r="G5055">
        <v>26</v>
      </c>
      <c r="H5055">
        <v>22</v>
      </c>
      <c r="I5055">
        <v>0.14399999999999999</v>
      </c>
      <c r="J5055">
        <v>0.82420000000000004</v>
      </c>
      <c r="K5055">
        <v>7.9719999999999999E-3</v>
      </c>
      <c r="L5055">
        <v>6.2100000000000002E-4</v>
      </c>
      <c r="M5055">
        <v>0.62539599999999995</v>
      </c>
    </row>
    <row r="5056" spans="1:13" x14ac:dyDescent="0.25">
      <c r="A5056" t="s">
        <v>5061</v>
      </c>
      <c r="B5056">
        <v>410</v>
      </c>
      <c r="C5056">
        <v>399</v>
      </c>
      <c r="D5056">
        <v>613</v>
      </c>
      <c r="E5056">
        <v>507</v>
      </c>
      <c r="F5056">
        <v>422</v>
      </c>
      <c r="G5056">
        <v>499</v>
      </c>
      <c r="H5056">
        <v>383</v>
      </c>
      <c r="I5056">
        <v>-0.111</v>
      </c>
      <c r="J5056">
        <v>-2.9144000000000001</v>
      </c>
      <c r="K5056">
        <v>0</v>
      </c>
      <c r="L5056">
        <v>0.54897099999999999</v>
      </c>
      <c r="M5056">
        <v>0</v>
      </c>
    </row>
    <row r="5057" spans="1:13" x14ac:dyDescent="0.25">
      <c r="A5057" t="s">
        <v>5062</v>
      </c>
      <c r="B5057">
        <v>453</v>
      </c>
      <c r="C5057">
        <v>310</v>
      </c>
      <c r="D5057">
        <v>433</v>
      </c>
      <c r="E5057">
        <v>342</v>
      </c>
      <c r="F5057">
        <v>330</v>
      </c>
      <c r="G5057">
        <v>377</v>
      </c>
      <c r="H5057">
        <v>268</v>
      </c>
      <c r="I5057">
        <v>-6.8000000000000005E-2</v>
      </c>
      <c r="J5057">
        <v>-1.5310999999999999</v>
      </c>
      <c r="K5057">
        <v>0</v>
      </c>
      <c r="L5057">
        <v>0.57610399999999995</v>
      </c>
      <c r="M5057">
        <v>0</v>
      </c>
    </row>
    <row r="5058" spans="1:13" x14ac:dyDescent="0.25">
      <c r="A5058" t="s">
        <v>5063</v>
      </c>
      <c r="B5058">
        <v>271</v>
      </c>
      <c r="C5058">
        <v>271</v>
      </c>
      <c r="D5058">
        <v>423</v>
      </c>
      <c r="E5058">
        <v>308</v>
      </c>
      <c r="F5058">
        <v>276</v>
      </c>
      <c r="G5058">
        <v>305</v>
      </c>
      <c r="H5058">
        <v>233</v>
      </c>
      <c r="I5058">
        <v>-0.17799999999999999</v>
      </c>
      <c r="J5058">
        <v>-3.6631</v>
      </c>
      <c r="K5058">
        <v>0</v>
      </c>
      <c r="L5058">
        <v>0.54533600000000004</v>
      </c>
      <c r="M5058">
        <v>0</v>
      </c>
    </row>
    <row r="5059" spans="1:13" x14ac:dyDescent="0.25">
      <c r="A5059" t="s">
        <v>5064</v>
      </c>
      <c r="B5059">
        <v>448</v>
      </c>
      <c r="C5059">
        <v>296</v>
      </c>
      <c r="D5059">
        <v>420</v>
      </c>
      <c r="E5059">
        <v>381</v>
      </c>
      <c r="F5059">
        <v>327</v>
      </c>
      <c r="G5059">
        <v>402</v>
      </c>
      <c r="H5059">
        <v>293</v>
      </c>
      <c r="I5059">
        <v>-0.03</v>
      </c>
      <c r="J5059">
        <v>-0.67320000000000002</v>
      </c>
      <c r="K5059">
        <v>6.8532999999999997E-2</v>
      </c>
      <c r="L5059">
        <v>0.648532</v>
      </c>
      <c r="M5059">
        <v>6.4920000000000004E-3</v>
      </c>
    </row>
    <row r="5060" spans="1:13" x14ac:dyDescent="0.25">
      <c r="A5060" t="s">
        <v>5065</v>
      </c>
      <c r="B5060">
        <v>147</v>
      </c>
      <c r="C5060">
        <v>181</v>
      </c>
      <c r="D5060">
        <v>297</v>
      </c>
      <c r="E5060">
        <v>193</v>
      </c>
      <c r="F5060">
        <v>168</v>
      </c>
      <c r="G5060">
        <v>192</v>
      </c>
      <c r="H5060">
        <v>140</v>
      </c>
      <c r="I5060">
        <v>-0.26100000000000001</v>
      </c>
      <c r="J5060">
        <v>-4.8072999999999997</v>
      </c>
      <c r="K5060">
        <v>0</v>
      </c>
      <c r="L5060">
        <v>0.54301699999999997</v>
      </c>
      <c r="M5060">
        <v>0</v>
      </c>
    </row>
    <row r="5061" spans="1:13" x14ac:dyDescent="0.25">
      <c r="A5061" t="s">
        <v>5066</v>
      </c>
      <c r="B5061">
        <v>140</v>
      </c>
      <c r="C5061">
        <v>166</v>
      </c>
      <c r="D5061">
        <v>274</v>
      </c>
      <c r="E5061">
        <v>191</v>
      </c>
      <c r="F5061">
        <v>163</v>
      </c>
      <c r="G5061">
        <v>181</v>
      </c>
      <c r="H5061">
        <v>138</v>
      </c>
      <c r="I5061">
        <v>-0.23899999999999999</v>
      </c>
      <c r="J5061">
        <v>-4.1372</v>
      </c>
      <c r="K5061">
        <v>0</v>
      </c>
      <c r="L5061">
        <v>0.54420800000000003</v>
      </c>
      <c r="M5061">
        <v>0</v>
      </c>
    </row>
    <row r="5062" spans="1:13" x14ac:dyDescent="0.25">
      <c r="A5062" t="s">
        <v>5067</v>
      </c>
      <c r="B5062">
        <v>301</v>
      </c>
      <c r="C5062">
        <v>181</v>
      </c>
      <c r="D5062">
        <v>240</v>
      </c>
      <c r="E5062">
        <v>258</v>
      </c>
      <c r="F5062">
        <v>195</v>
      </c>
      <c r="G5062">
        <v>248</v>
      </c>
      <c r="H5062">
        <v>208</v>
      </c>
      <c r="I5062">
        <v>-0.01</v>
      </c>
      <c r="J5062">
        <v>-0.18240000000000001</v>
      </c>
      <c r="K5062">
        <v>1</v>
      </c>
      <c r="L5062">
        <v>0.64710400000000001</v>
      </c>
      <c r="M5062">
        <v>0.34721800000000003</v>
      </c>
    </row>
    <row r="5063" spans="1:13" x14ac:dyDescent="0.25">
      <c r="A5063" t="s">
        <v>5068</v>
      </c>
      <c r="B5063">
        <v>151</v>
      </c>
      <c r="C5063">
        <v>180</v>
      </c>
      <c r="D5063">
        <v>310</v>
      </c>
      <c r="E5063">
        <v>196</v>
      </c>
      <c r="F5063">
        <v>180</v>
      </c>
      <c r="G5063">
        <v>195</v>
      </c>
      <c r="H5063">
        <v>151</v>
      </c>
      <c r="I5063">
        <v>-0.22900000000000001</v>
      </c>
      <c r="J5063">
        <v>-3.8025000000000002</v>
      </c>
      <c r="K5063">
        <v>0</v>
      </c>
      <c r="L5063">
        <v>0.54488499999999995</v>
      </c>
      <c r="M5063">
        <v>0</v>
      </c>
    </row>
    <row r="5064" spans="1:13" x14ac:dyDescent="0.25">
      <c r="A5064" t="s">
        <v>5069</v>
      </c>
      <c r="B5064">
        <v>235</v>
      </c>
      <c r="C5064">
        <v>125</v>
      </c>
      <c r="D5064">
        <v>164</v>
      </c>
      <c r="E5064">
        <v>191</v>
      </c>
      <c r="F5064">
        <v>134</v>
      </c>
      <c r="G5064">
        <v>175</v>
      </c>
      <c r="H5064">
        <v>141</v>
      </c>
      <c r="I5064">
        <v>-2.8000000000000001E-2</v>
      </c>
      <c r="J5064">
        <v>-0.41789999999999999</v>
      </c>
      <c r="K5064">
        <v>0.56749099999999997</v>
      </c>
      <c r="L5064">
        <v>0.68135100000000004</v>
      </c>
      <c r="M5064">
        <v>8.7701000000000001E-2</v>
      </c>
    </row>
    <row r="5065" spans="1:13" x14ac:dyDescent="0.25">
      <c r="A5065" t="s">
        <v>5070</v>
      </c>
      <c r="B5065">
        <v>467</v>
      </c>
      <c r="C5065">
        <v>94</v>
      </c>
      <c r="D5065">
        <v>152</v>
      </c>
      <c r="E5065">
        <v>126</v>
      </c>
      <c r="F5065">
        <v>118</v>
      </c>
      <c r="G5065">
        <v>129</v>
      </c>
      <c r="H5065">
        <v>97</v>
      </c>
      <c r="I5065">
        <v>-3.5000000000000003E-2</v>
      </c>
      <c r="J5065">
        <v>-0.47510000000000002</v>
      </c>
      <c r="K5065">
        <v>0.40237299999999998</v>
      </c>
      <c r="L5065">
        <v>0.67674299999999998</v>
      </c>
      <c r="M5065">
        <v>5.4046999999999998E-2</v>
      </c>
    </row>
    <row r="5066" spans="1:13" x14ac:dyDescent="0.25">
      <c r="A5066" t="s">
        <v>5071</v>
      </c>
      <c r="B5066">
        <v>153</v>
      </c>
      <c r="C5066">
        <v>112</v>
      </c>
      <c r="D5066">
        <v>149</v>
      </c>
      <c r="E5066">
        <v>173</v>
      </c>
      <c r="F5066">
        <v>119</v>
      </c>
      <c r="G5066">
        <v>161</v>
      </c>
      <c r="H5066">
        <v>125</v>
      </c>
      <c r="I5066">
        <v>-3.2000000000000001E-2</v>
      </c>
      <c r="J5066">
        <v>-0.48749999999999999</v>
      </c>
      <c r="K5066">
        <v>0.36950699999999997</v>
      </c>
      <c r="L5066">
        <v>0.675373</v>
      </c>
      <c r="M5066">
        <v>4.8294999999999998E-2</v>
      </c>
    </row>
    <row r="5067" spans="1:13" x14ac:dyDescent="0.25">
      <c r="A5067" t="s">
        <v>5072</v>
      </c>
      <c r="B5067">
        <v>272</v>
      </c>
      <c r="C5067">
        <v>124</v>
      </c>
      <c r="D5067">
        <v>170</v>
      </c>
      <c r="E5067">
        <v>186</v>
      </c>
      <c r="F5067">
        <v>128</v>
      </c>
      <c r="G5067">
        <v>176</v>
      </c>
      <c r="H5067">
        <v>136</v>
      </c>
      <c r="I5067">
        <v>-4.2999999999999997E-2</v>
      </c>
      <c r="J5067">
        <v>-0.66390000000000005</v>
      </c>
      <c r="K5067">
        <v>7.5874999999999998E-2</v>
      </c>
      <c r="L5067">
        <v>0.64994099999999999</v>
      </c>
      <c r="M5067">
        <v>7.2820000000000003E-3</v>
      </c>
    </row>
    <row r="5068" spans="1:13" x14ac:dyDescent="0.25">
      <c r="A5068" t="s">
        <v>5073</v>
      </c>
      <c r="B5068">
        <v>133</v>
      </c>
      <c r="C5068">
        <v>41</v>
      </c>
      <c r="D5068">
        <v>38</v>
      </c>
      <c r="E5068">
        <v>42</v>
      </c>
      <c r="F5068">
        <v>38</v>
      </c>
      <c r="G5068">
        <v>41</v>
      </c>
      <c r="H5068">
        <v>37</v>
      </c>
      <c r="I5068">
        <v>2E-3</v>
      </c>
      <c r="J5068">
        <v>1.12E-2</v>
      </c>
      <c r="K5068">
        <v>1</v>
      </c>
      <c r="L5068">
        <v>0.52446099999999996</v>
      </c>
      <c r="M5068">
        <v>0.55711699999999997</v>
      </c>
    </row>
    <row r="5069" spans="1:13" x14ac:dyDescent="0.25">
      <c r="A5069" t="s">
        <v>5074</v>
      </c>
      <c r="B5069">
        <v>210</v>
      </c>
      <c r="C5069">
        <v>120</v>
      </c>
      <c r="D5069">
        <v>166</v>
      </c>
      <c r="E5069">
        <v>182</v>
      </c>
      <c r="F5069">
        <v>124</v>
      </c>
      <c r="G5069">
        <v>173</v>
      </c>
      <c r="H5069">
        <v>131</v>
      </c>
      <c r="I5069">
        <v>-5.2999999999999999E-2</v>
      </c>
      <c r="J5069">
        <v>-0.81610000000000005</v>
      </c>
      <c r="K5069">
        <v>1.1563E-2</v>
      </c>
      <c r="L5069">
        <v>0.62843899999999997</v>
      </c>
      <c r="M5069">
        <v>9.1799999999999998E-4</v>
      </c>
    </row>
    <row r="5070" spans="1:13" x14ac:dyDescent="0.25">
      <c r="A5070" t="s">
        <v>5075</v>
      </c>
      <c r="B5070">
        <v>146</v>
      </c>
      <c r="C5070">
        <v>6</v>
      </c>
      <c r="D5070">
        <v>5</v>
      </c>
      <c r="E5070">
        <v>4</v>
      </c>
      <c r="F5070">
        <v>6</v>
      </c>
      <c r="G5070">
        <v>4</v>
      </c>
      <c r="H5070">
        <v>4</v>
      </c>
      <c r="I5070">
        <v>-3.6999999999999998E-2</v>
      </c>
      <c r="J5070">
        <v>-9.8500000000000004E-2</v>
      </c>
      <c r="K5070">
        <v>1</v>
      </c>
      <c r="L5070">
        <v>0.60674099999999997</v>
      </c>
      <c r="M5070">
        <v>0.45080399999999998</v>
      </c>
    </row>
    <row r="5071" spans="1:13" x14ac:dyDescent="0.25">
      <c r="A5071" t="s">
        <v>5076</v>
      </c>
      <c r="B5071">
        <v>139</v>
      </c>
      <c r="C5071">
        <v>37</v>
      </c>
      <c r="D5071">
        <v>54</v>
      </c>
      <c r="E5071">
        <v>52</v>
      </c>
      <c r="F5071">
        <v>43</v>
      </c>
      <c r="G5071">
        <v>52</v>
      </c>
      <c r="H5071">
        <v>38</v>
      </c>
      <c r="I5071">
        <v>-0.04</v>
      </c>
      <c r="J5071">
        <v>-0.31430000000000002</v>
      </c>
      <c r="K5071">
        <v>0.84964499999999998</v>
      </c>
      <c r="L5071">
        <v>0.67900199999999999</v>
      </c>
      <c r="M5071">
        <v>0.181702</v>
      </c>
    </row>
    <row r="5072" spans="1:13" x14ac:dyDescent="0.25">
      <c r="A5072" t="s">
        <v>5077</v>
      </c>
      <c r="B5072">
        <v>1244</v>
      </c>
      <c r="C5072">
        <v>18</v>
      </c>
      <c r="D5072">
        <v>21</v>
      </c>
      <c r="E5072">
        <v>24</v>
      </c>
      <c r="F5072">
        <v>19</v>
      </c>
      <c r="G5072">
        <v>30</v>
      </c>
      <c r="H5072">
        <v>16</v>
      </c>
      <c r="I5072">
        <v>6.3E-2</v>
      </c>
      <c r="J5072">
        <v>0.37040000000000001</v>
      </c>
      <c r="K5072">
        <v>0.66861099999999996</v>
      </c>
      <c r="L5072">
        <v>0.11049299999999999</v>
      </c>
      <c r="M5072">
        <v>0.68217399999999995</v>
      </c>
    </row>
    <row r="5073" spans="1:13" x14ac:dyDescent="0.25">
      <c r="A5073" t="s">
        <v>5078</v>
      </c>
      <c r="B5073">
        <v>326</v>
      </c>
      <c r="C5073">
        <v>7</v>
      </c>
      <c r="D5073">
        <v>9</v>
      </c>
      <c r="E5073">
        <v>7</v>
      </c>
      <c r="F5073">
        <v>7</v>
      </c>
      <c r="G5073">
        <v>6</v>
      </c>
      <c r="H5073">
        <v>7</v>
      </c>
      <c r="I5073">
        <v>-0.11</v>
      </c>
      <c r="J5073">
        <v>-0.35449999999999998</v>
      </c>
      <c r="K5073">
        <v>0.75149100000000002</v>
      </c>
      <c r="L5073">
        <v>0.68191299999999999</v>
      </c>
      <c r="M5073">
        <v>0.14014299999999999</v>
      </c>
    </row>
    <row r="5074" spans="1:13" x14ac:dyDescent="0.25">
      <c r="A5074" t="s">
        <v>5079</v>
      </c>
      <c r="B5074">
        <v>349</v>
      </c>
      <c r="C5074">
        <v>5</v>
      </c>
      <c r="D5074">
        <v>9</v>
      </c>
      <c r="E5074">
        <v>5</v>
      </c>
      <c r="F5074">
        <v>5</v>
      </c>
      <c r="G5074">
        <v>4</v>
      </c>
      <c r="H5074">
        <v>5</v>
      </c>
      <c r="I5074">
        <v>-0.27700000000000002</v>
      </c>
      <c r="J5074">
        <v>-0.79069999999999996</v>
      </c>
      <c r="K5074">
        <v>1.6324999999999999E-2</v>
      </c>
      <c r="L5074">
        <v>0.63175300000000001</v>
      </c>
      <c r="M5074">
        <v>1.335E-3</v>
      </c>
    </row>
    <row r="5075" spans="1:13" x14ac:dyDescent="0.25">
      <c r="A5075" t="s">
        <v>5080</v>
      </c>
      <c r="B5075">
        <v>703</v>
      </c>
      <c r="C5075">
        <v>0</v>
      </c>
      <c r="D5075">
        <v>2</v>
      </c>
      <c r="E5075">
        <v>1</v>
      </c>
      <c r="F5075">
        <v>1</v>
      </c>
      <c r="G5075">
        <v>1</v>
      </c>
      <c r="H5075">
        <v>2</v>
      </c>
      <c r="I5075">
        <v>7.1999999999999995E-2</v>
      </c>
      <c r="J5075">
        <v>0.1016</v>
      </c>
      <c r="K5075">
        <v>1</v>
      </c>
      <c r="L5075">
        <v>0.42834699999999998</v>
      </c>
      <c r="M5075">
        <v>0.61673800000000001</v>
      </c>
    </row>
    <row r="5076" spans="1:13" x14ac:dyDescent="0.25">
      <c r="A5076" t="s">
        <v>5081</v>
      </c>
      <c r="B5076">
        <v>751</v>
      </c>
      <c r="C5076">
        <v>722</v>
      </c>
      <c r="D5076">
        <v>908</v>
      </c>
      <c r="E5076">
        <v>781</v>
      </c>
      <c r="F5076">
        <v>743</v>
      </c>
      <c r="G5076">
        <v>787</v>
      </c>
      <c r="H5076">
        <v>593</v>
      </c>
      <c r="I5076">
        <v>-8.8999999999999996E-2</v>
      </c>
      <c r="J5076">
        <v>-3.0259</v>
      </c>
      <c r="K5076">
        <v>0</v>
      </c>
      <c r="L5076">
        <v>0.54818599999999995</v>
      </c>
      <c r="M5076">
        <v>0</v>
      </c>
    </row>
    <row r="5077" spans="1:13" x14ac:dyDescent="0.25">
      <c r="A5077" t="s">
        <v>5082</v>
      </c>
      <c r="B5077">
        <v>437</v>
      </c>
      <c r="C5077">
        <v>553</v>
      </c>
      <c r="D5077">
        <v>646</v>
      </c>
      <c r="E5077">
        <v>595</v>
      </c>
      <c r="F5077">
        <v>587</v>
      </c>
      <c r="G5077">
        <v>593</v>
      </c>
      <c r="H5077">
        <v>438</v>
      </c>
      <c r="I5077">
        <v>-6.7000000000000004E-2</v>
      </c>
      <c r="J5077">
        <v>-2.1063999999999998</v>
      </c>
      <c r="K5077">
        <v>0</v>
      </c>
      <c r="L5077">
        <v>0.56025100000000005</v>
      </c>
      <c r="M5077">
        <v>0</v>
      </c>
    </row>
    <row r="5078" spans="1:13" x14ac:dyDescent="0.25">
      <c r="A5078" t="s">
        <v>5083</v>
      </c>
      <c r="B5078">
        <v>401</v>
      </c>
      <c r="C5078">
        <v>290</v>
      </c>
      <c r="D5078">
        <v>378</v>
      </c>
      <c r="E5078">
        <v>290</v>
      </c>
      <c r="F5078">
        <v>271</v>
      </c>
      <c r="G5078">
        <v>294</v>
      </c>
      <c r="H5078">
        <v>265</v>
      </c>
      <c r="I5078">
        <v>-0.106</v>
      </c>
      <c r="J5078">
        <v>-2.3372999999999999</v>
      </c>
      <c r="K5078">
        <v>0</v>
      </c>
      <c r="L5078">
        <v>0.55575600000000003</v>
      </c>
      <c r="M5078">
        <v>0</v>
      </c>
    </row>
    <row r="5079" spans="1:13" x14ac:dyDescent="0.25">
      <c r="A5079" t="s">
        <v>5084</v>
      </c>
      <c r="B5079">
        <v>265</v>
      </c>
      <c r="C5079">
        <v>258</v>
      </c>
      <c r="D5079">
        <v>335</v>
      </c>
      <c r="E5079">
        <v>259</v>
      </c>
      <c r="F5079">
        <v>243</v>
      </c>
      <c r="G5079">
        <v>264</v>
      </c>
      <c r="H5079">
        <v>237</v>
      </c>
      <c r="I5079">
        <v>-9.7000000000000003E-2</v>
      </c>
      <c r="J5079">
        <v>-1.9515</v>
      </c>
      <c r="K5079">
        <v>0</v>
      </c>
      <c r="L5079">
        <v>0.56391599999999997</v>
      </c>
      <c r="M5079">
        <v>0</v>
      </c>
    </row>
    <row r="5080" spans="1:13" x14ac:dyDescent="0.25">
      <c r="A5080" t="s">
        <v>5085</v>
      </c>
      <c r="B5080">
        <v>559</v>
      </c>
      <c r="C5080">
        <v>186</v>
      </c>
      <c r="D5080">
        <v>220</v>
      </c>
      <c r="E5080">
        <v>187</v>
      </c>
      <c r="F5080">
        <v>190</v>
      </c>
      <c r="G5080">
        <v>218</v>
      </c>
      <c r="H5080">
        <v>178</v>
      </c>
      <c r="I5080">
        <v>2.5000000000000001E-2</v>
      </c>
      <c r="J5080">
        <v>0.4516</v>
      </c>
      <c r="K5080">
        <v>0.42360599999999998</v>
      </c>
      <c r="L5080">
        <v>5.6923000000000001E-2</v>
      </c>
      <c r="M5080">
        <v>0.67758099999999999</v>
      </c>
    </row>
    <row r="5081" spans="1:13" x14ac:dyDescent="0.25">
      <c r="A5081" t="s">
        <v>5086</v>
      </c>
      <c r="B5081">
        <v>554</v>
      </c>
      <c r="C5081">
        <v>147</v>
      </c>
      <c r="D5081">
        <v>168</v>
      </c>
      <c r="E5081">
        <v>144</v>
      </c>
      <c r="F5081">
        <v>151</v>
      </c>
      <c r="G5081">
        <v>162</v>
      </c>
      <c r="H5081">
        <v>156</v>
      </c>
      <c r="I5081">
        <v>5.8999999999999997E-2</v>
      </c>
      <c r="J5081">
        <v>0.90739999999999998</v>
      </c>
      <c r="K5081">
        <v>2.2680000000000001E-3</v>
      </c>
      <c r="L5081">
        <v>1.6200000000000001E-4</v>
      </c>
      <c r="M5081">
        <v>0.61566600000000005</v>
      </c>
    </row>
    <row r="5082" spans="1:13" x14ac:dyDescent="0.25">
      <c r="A5082" t="s">
        <v>5087</v>
      </c>
      <c r="B5082">
        <v>215</v>
      </c>
      <c r="C5082">
        <v>193</v>
      </c>
      <c r="D5082">
        <v>246</v>
      </c>
      <c r="E5082">
        <v>183</v>
      </c>
      <c r="F5082">
        <v>178</v>
      </c>
      <c r="G5082">
        <v>193</v>
      </c>
      <c r="H5082">
        <v>173</v>
      </c>
      <c r="I5082">
        <v>-9.2999999999999999E-2</v>
      </c>
      <c r="J5082">
        <v>-1.4811000000000001</v>
      </c>
      <c r="K5082">
        <v>0</v>
      </c>
      <c r="L5082">
        <v>0.57805600000000001</v>
      </c>
      <c r="M5082">
        <v>0</v>
      </c>
    </row>
    <row r="5083" spans="1:13" x14ac:dyDescent="0.25">
      <c r="A5083" t="s">
        <v>5088</v>
      </c>
      <c r="B5083">
        <v>485</v>
      </c>
      <c r="C5083">
        <v>83</v>
      </c>
      <c r="D5083">
        <v>107</v>
      </c>
      <c r="E5083">
        <v>92</v>
      </c>
      <c r="F5083">
        <v>89</v>
      </c>
      <c r="G5083">
        <v>103</v>
      </c>
      <c r="H5083">
        <v>94</v>
      </c>
      <c r="I5083">
        <v>0.06</v>
      </c>
      <c r="J5083">
        <v>0.77529999999999999</v>
      </c>
      <c r="K5083">
        <v>1.5730999999999998E-2</v>
      </c>
      <c r="L5083">
        <v>1.291E-3</v>
      </c>
      <c r="M5083">
        <v>0.63171299999999997</v>
      </c>
    </row>
    <row r="5084" spans="1:13" x14ac:dyDescent="0.25">
      <c r="A5084" t="s">
        <v>5089</v>
      </c>
      <c r="B5084">
        <v>111</v>
      </c>
      <c r="C5084">
        <v>119</v>
      </c>
      <c r="D5084">
        <v>147</v>
      </c>
      <c r="E5084">
        <v>123</v>
      </c>
      <c r="F5084">
        <v>125</v>
      </c>
      <c r="G5084">
        <v>135</v>
      </c>
      <c r="H5084">
        <v>126</v>
      </c>
      <c r="I5084">
        <v>3.1E-2</v>
      </c>
      <c r="J5084">
        <v>0.42530000000000001</v>
      </c>
      <c r="K5084">
        <v>0.50056199999999995</v>
      </c>
      <c r="L5084">
        <v>7.1464E-2</v>
      </c>
      <c r="M5084">
        <v>0.67986000000000002</v>
      </c>
    </row>
    <row r="5085" spans="1:13" x14ac:dyDescent="0.25">
      <c r="A5085" t="s">
        <v>5090</v>
      </c>
      <c r="B5085">
        <v>280</v>
      </c>
      <c r="C5085">
        <v>153</v>
      </c>
      <c r="D5085">
        <v>200</v>
      </c>
      <c r="E5085">
        <v>178</v>
      </c>
      <c r="F5085">
        <v>161</v>
      </c>
      <c r="G5085">
        <v>164</v>
      </c>
      <c r="H5085">
        <v>162</v>
      </c>
      <c r="I5085">
        <v>-5.2999999999999999E-2</v>
      </c>
      <c r="J5085">
        <v>-0.92190000000000005</v>
      </c>
      <c r="K5085">
        <v>2.4290000000000002E-3</v>
      </c>
      <c r="L5085">
        <v>0.61597100000000005</v>
      </c>
      <c r="M5085">
        <v>1.7100000000000001E-4</v>
      </c>
    </row>
    <row r="5086" spans="1:13" x14ac:dyDescent="0.25">
      <c r="A5086" t="s">
        <v>5091</v>
      </c>
      <c r="B5086">
        <v>460</v>
      </c>
      <c r="C5086">
        <v>150</v>
      </c>
      <c r="D5086">
        <v>182</v>
      </c>
      <c r="E5086">
        <v>147</v>
      </c>
      <c r="F5086">
        <v>157</v>
      </c>
      <c r="G5086">
        <v>158</v>
      </c>
      <c r="H5086">
        <v>155</v>
      </c>
      <c r="I5086">
        <v>2.1999999999999999E-2</v>
      </c>
      <c r="J5086">
        <v>0.34449999999999997</v>
      </c>
      <c r="K5086">
        <v>0.74445600000000001</v>
      </c>
      <c r="L5086">
        <v>0.133211</v>
      </c>
      <c r="M5086">
        <v>0.68184400000000001</v>
      </c>
    </row>
    <row r="5087" spans="1:13" x14ac:dyDescent="0.25">
      <c r="A5087" t="s">
        <v>5092</v>
      </c>
      <c r="B5087">
        <v>1231</v>
      </c>
      <c r="C5087">
        <v>11</v>
      </c>
      <c r="D5087">
        <v>6</v>
      </c>
      <c r="E5087">
        <v>10</v>
      </c>
      <c r="F5087">
        <v>11</v>
      </c>
      <c r="G5087">
        <v>12</v>
      </c>
      <c r="H5087">
        <v>9</v>
      </c>
      <c r="I5087">
        <v>0.219</v>
      </c>
      <c r="J5087">
        <v>0.82069999999999999</v>
      </c>
      <c r="K5087">
        <v>8.3809999999999996E-3</v>
      </c>
      <c r="L5087">
        <v>6.5499999999999998E-4</v>
      </c>
      <c r="M5087">
        <v>0.62583299999999997</v>
      </c>
    </row>
    <row r="5088" spans="1:13" x14ac:dyDescent="0.25">
      <c r="A5088" t="s">
        <v>5093</v>
      </c>
      <c r="B5088">
        <v>124</v>
      </c>
      <c r="C5088">
        <v>114</v>
      </c>
      <c r="D5088">
        <v>143</v>
      </c>
      <c r="E5088">
        <v>123</v>
      </c>
      <c r="F5088">
        <v>116</v>
      </c>
      <c r="G5088">
        <v>119</v>
      </c>
      <c r="H5088">
        <v>115</v>
      </c>
      <c r="I5088">
        <v>-3.5999999999999997E-2</v>
      </c>
      <c r="J5088">
        <v>-0.51670000000000005</v>
      </c>
      <c r="K5088">
        <v>0.29804900000000001</v>
      </c>
      <c r="L5088">
        <v>0.67176999999999998</v>
      </c>
      <c r="M5088">
        <v>3.6660999999999999E-2</v>
      </c>
    </row>
    <row r="5089" spans="1:13" x14ac:dyDescent="0.25">
      <c r="A5089" t="s">
        <v>5094</v>
      </c>
      <c r="B5089">
        <v>190</v>
      </c>
      <c r="C5089">
        <v>16</v>
      </c>
      <c r="D5089">
        <v>17</v>
      </c>
      <c r="E5089">
        <v>22</v>
      </c>
      <c r="F5089">
        <v>19</v>
      </c>
      <c r="G5089">
        <v>23</v>
      </c>
      <c r="H5089">
        <v>14</v>
      </c>
      <c r="I5089">
        <v>4.2000000000000003E-2</v>
      </c>
      <c r="J5089">
        <v>0.22789999999999999</v>
      </c>
      <c r="K5089">
        <v>0.97168699999999997</v>
      </c>
      <c r="L5089">
        <v>0.26582600000000001</v>
      </c>
      <c r="M5089">
        <v>0.66574800000000001</v>
      </c>
    </row>
    <row r="5090" spans="1:13" x14ac:dyDescent="0.25">
      <c r="A5090" t="s">
        <v>5095</v>
      </c>
      <c r="B5090">
        <v>670</v>
      </c>
      <c r="C5090">
        <v>2</v>
      </c>
      <c r="D5090">
        <v>1</v>
      </c>
      <c r="E5090">
        <v>1</v>
      </c>
      <c r="F5090">
        <v>0</v>
      </c>
      <c r="G5090">
        <v>3</v>
      </c>
      <c r="H5090">
        <v>2</v>
      </c>
      <c r="I5090">
        <v>0.46700000000000003</v>
      </c>
      <c r="J5090">
        <v>0.66869999999999996</v>
      </c>
      <c r="K5090">
        <v>5.9055000000000003E-2</v>
      </c>
      <c r="L5090">
        <v>5.4970000000000001E-3</v>
      </c>
      <c r="M5090">
        <v>0.64691600000000005</v>
      </c>
    </row>
    <row r="5091" spans="1:13" x14ac:dyDescent="0.25">
      <c r="A5091" t="s">
        <v>5096</v>
      </c>
      <c r="B5091">
        <v>1179</v>
      </c>
      <c r="C5091">
        <v>4</v>
      </c>
      <c r="D5091">
        <v>11</v>
      </c>
      <c r="E5091">
        <v>7</v>
      </c>
      <c r="F5091">
        <v>9</v>
      </c>
      <c r="G5091">
        <v>8</v>
      </c>
      <c r="H5091">
        <v>6</v>
      </c>
      <c r="I5091">
        <v>6.6000000000000003E-2</v>
      </c>
      <c r="J5091">
        <v>0.2142</v>
      </c>
      <c r="K5091">
        <v>0.98370800000000003</v>
      </c>
      <c r="L5091">
        <v>0.283661</v>
      </c>
      <c r="M5091">
        <v>0.66208800000000001</v>
      </c>
    </row>
    <row r="5092" spans="1:13" x14ac:dyDescent="0.25">
      <c r="A5092" t="s">
        <v>5097</v>
      </c>
      <c r="B5092">
        <v>1248</v>
      </c>
      <c r="C5092">
        <v>1</v>
      </c>
      <c r="D5092">
        <v>0</v>
      </c>
      <c r="E5092">
        <v>0</v>
      </c>
      <c r="F5092">
        <v>0</v>
      </c>
      <c r="G5092">
        <v>1</v>
      </c>
      <c r="H5092">
        <v>1</v>
      </c>
      <c r="I5092">
        <v>4.4999999999999998E-2</v>
      </c>
      <c r="J5092">
        <v>5.1900000000000002E-2</v>
      </c>
      <c r="K5092">
        <v>1</v>
      </c>
      <c r="L5092">
        <v>0.48426400000000003</v>
      </c>
      <c r="M5092">
        <v>0.58690600000000004</v>
      </c>
    </row>
    <row r="5093" spans="1:13" x14ac:dyDescent="0.25">
      <c r="A5093" t="s">
        <v>5098</v>
      </c>
      <c r="B5093">
        <v>1159</v>
      </c>
      <c r="C5093">
        <v>37</v>
      </c>
      <c r="D5093">
        <v>35</v>
      </c>
      <c r="E5093">
        <v>41</v>
      </c>
      <c r="F5093">
        <v>21</v>
      </c>
      <c r="G5093">
        <v>34</v>
      </c>
      <c r="H5093">
        <v>22</v>
      </c>
      <c r="I5093">
        <v>-0.35</v>
      </c>
      <c r="J5093">
        <v>-2.3934000000000002</v>
      </c>
      <c r="K5093">
        <v>0</v>
      </c>
      <c r="L5093">
        <v>0.55486999999999997</v>
      </c>
      <c r="M5093">
        <v>0</v>
      </c>
    </row>
    <row r="5094" spans="1:13" x14ac:dyDescent="0.25">
      <c r="A5094" t="s">
        <v>5099</v>
      </c>
      <c r="B5094">
        <v>2778</v>
      </c>
      <c r="C5094">
        <v>0</v>
      </c>
      <c r="D5094">
        <v>1</v>
      </c>
      <c r="E5094">
        <v>1</v>
      </c>
      <c r="F5094">
        <v>0</v>
      </c>
      <c r="G5094">
        <v>1</v>
      </c>
      <c r="H5094">
        <v>0</v>
      </c>
      <c r="I5094">
        <v>0</v>
      </c>
      <c r="J5094">
        <v>2.0000000000000001E-4</v>
      </c>
      <c r="K5094">
        <v>1</v>
      </c>
      <c r="L5094">
        <v>0.53441099999999997</v>
      </c>
      <c r="M5094">
        <v>0.54818299999999998</v>
      </c>
    </row>
    <row r="5095" spans="1:13" x14ac:dyDescent="0.25">
      <c r="A5095" t="s">
        <v>5100</v>
      </c>
      <c r="B5095">
        <v>1419</v>
      </c>
      <c r="C5095">
        <v>55</v>
      </c>
      <c r="D5095">
        <v>51</v>
      </c>
      <c r="E5095">
        <v>63</v>
      </c>
      <c r="F5095">
        <v>60</v>
      </c>
      <c r="G5095">
        <v>56</v>
      </c>
      <c r="H5095">
        <v>54</v>
      </c>
      <c r="I5095">
        <v>4.1000000000000002E-2</v>
      </c>
      <c r="J5095">
        <v>0.3639</v>
      </c>
      <c r="K5095">
        <v>0.68810499999999997</v>
      </c>
      <c r="L5095">
        <v>0.11593199999999999</v>
      </c>
      <c r="M5095">
        <v>0.68218599999999996</v>
      </c>
    </row>
    <row r="5096" spans="1:13" x14ac:dyDescent="0.25">
      <c r="A5096" t="s">
        <v>5101</v>
      </c>
      <c r="B5096">
        <v>1395</v>
      </c>
      <c r="C5096">
        <v>53</v>
      </c>
      <c r="D5096">
        <v>49</v>
      </c>
      <c r="E5096">
        <v>61</v>
      </c>
      <c r="F5096">
        <v>59</v>
      </c>
      <c r="G5096">
        <v>54</v>
      </c>
      <c r="H5096">
        <v>52</v>
      </c>
      <c r="I5096">
        <v>4.3999999999999997E-2</v>
      </c>
      <c r="J5096">
        <v>0.38319999999999999</v>
      </c>
      <c r="K5096">
        <v>0.62962499999999999</v>
      </c>
      <c r="L5096">
        <v>0.100295</v>
      </c>
      <c r="M5096">
        <v>0.68197600000000003</v>
      </c>
    </row>
    <row r="5097" spans="1:13" x14ac:dyDescent="0.25">
      <c r="A5097" t="s">
        <v>5102</v>
      </c>
      <c r="B5097">
        <v>1217</v>
      </c>
      <c r="C5097">
        <v>46</v>
      </c>
      <c r="D5097">
        <v>42</v>
      </c>
      <c r="E5097">
        <v>55</v>
      </c>
      <c r="F5097">
        <v>51</v>
      </c>
      <c r="G5097">
        <v>50</v>
      </c>
      <c r="H5097">
        <v>47</v>
      </c>
      <c r="I5097">
        <v>6.3E-2</v>
      </c>
      <c r="J5097">
        <v>0.51429999999999998</v>
      </c>
      <c r="K5097">
        <v>0.26611000000000001</v>
      </c>
      <c r="L5097">
        <v>3.1524999999999997E-2</v>
      </c>
      <c r="M5097">
        <v>0.67007899999999998</v>
      </c>
    </row>
    <row r="5098" spans="1:13" x14ac:dyDescent="0.25">
      <c r="A5098" t="s">
        <v>5103</v>
      </c>
      <c r="B5098">
        <v>175</v>
      </c>
      <c r="C5098">
        <v>0</v>
      </c>
      <c r="D5098">
        <v>0</v>
      </c>
      <c r="E5098">
        <v>1</v>
      </c>
      <c r="F5098">
        <v>0</v>
      </c>
      <c r="G5098">
        <v>0</v>
      </c>
      <c r="H5098">
        <v>0</v>
      </c>
      <c r="I5098">
        <v>8.4000000000000005E-2</v>
      </c>
      <c r="J5098">
        <v>9.6000000000000002E-2</v>
      </c>
      <c r="K5098">
        <v>1</v>
      </c>
      <c r="L5098">
        <v>0.43498999999999999</v>
      </c>
      <c r="M5098">
        <v>0.61371299999999995</v>
      </c>
    </row>
    <row r="5099" spans="1:13" x14ac:dyDescent="0.25">
      <c r="A5099" t="s">
        <v>5104</v>
      </c>
      <c r="B5099">
        <v>800</v>
      </c>
      <c r="C5099">
        <v>132</v>
      </c>
      <c r="D5099">
        <v>159</v>
      </c>
      <c r="E5099">
        <v>139</v>
      </c>
      <c r="F5099">
        <v>149</v>
      </c>
      <c r="G5099">
        <v>158</v>
      </c>
      <c r="H5099">
        <v>150</v>
      </c>
      <c r="I5099">
        <v>9.5000000000000001E-2</v>
      </c>
      <c r="J5099">
        <v>1.3026</v>
      </c>
      <c r="K5099">
        <v>9.9999999999999995E-7</v>
      </c>
      <c r="L5099">
        <v>0</v>
      </c>
      <c r="M5099">
        <v>0.58395399999999997</v>
      </c>
    </row>
    <row r="5100" spans="1:13" x14ac:dyDescent="0.25">
      <c r="A5100" t="s">
        <v>5105</v>
      </c>
      <c r="B5100">
        <v>1549</v>
      </c>
      <c r="C5100">
        <v>3</v>
      </c>
      <c r="D5100">
        <v>4</v>
      </c>
      <c r="E5100">
        <v>4</v>
      </c>
      <c r="F5100">
        <v>3</v>
      </c>
      <c r="G5100">
        <v>4</v>
      </c>
      <c r="H5100">
        <v>5</v>
      </c>
      <c r="I5100">
        <v>0.13900000000000001</v>
      </c>
      <c r="J5100">
        <v>0.31680000000000003</v>
      </c>
      <c r="K5100">
        <v>0.81792799999999999</v>
      </c>
      <c r="L5100">
        <v>0.16053799999999999</v>
      </c>
      <c r="M5100">
        <v>0.68029899999999999</v>
      </c>
    </row>
    <row r="5101" spans="1:13" x14ac:dyDescent="0.25">
      <c r="A5101" t="s">
        <v>5106</v>
      </c>
      <c r="B5101">
        <v>1427</v>
      </c>
      <c r="C5101">
        <v>0</v>
      </c>
      <c r="D5101">
        <v>0</v>
      </c>
      <c r="E5101">
        <v>0</v>
      </c>
      <c r="F5101">
        <v>1</v>
      </c>
      <c r="G5101">
        <v>0</v>
      </c>
      <c r="H5101">
        <v>1</v>
      </c>
      <c r="I5101">
        <v>2E-3</v>
      </c>
      <c r="J5101">
        <v>2.3999999999999998E-3</v>
      </c>
      <c r="K5101">
        <v>1</v>
      </c>
      <c r="L5101">
        <v>0.53245299999999995</v>
      </c>
      <c r="M5101">
        <v>0.55000099999999996</v>
      </c>
    </row>
    <row r="5102" spans="1:13" x14ac:dyDescent="0.25">
      <c r="A5102" t="s">
        <v>5107</v>
      </c>
      <c r="B5102">
        <v>754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-3.7999999999999999E-2</v>
      </c>
      <c r="J5102">
        <v>-4.3200000000000002E-2</v>
      </c>
      <c r="K5102">
        <v>1</v>
      </c>
      <c r="L5102">
        <v>0.56988700000000003</v>
      </c>
      <c r="M5102">
        <v>0.50915299999999997</v>
      </c>
    </row>
    <row r="5103" spans="1:13" x14ac:dyDescent="0.25">
      <c r="A5103" t="s">
        <v>5108</v>
      </c>
      <c r="B5103">
        <v>2296</v>
      </c>
      <c r="C5103">
        <v>3</v>
      </c>
      <c r="D5103">
        <v>4</v>
      </c>
      <c r="E5103">
        <v>4</v>
      </c>
      <c r="F5103">
        <v>3</v>
      </c>
      <c r="G5103">
        <v>4</v>
      </c>
      <c r="H5103">
        <v>5</v>
      </c>
      <c r="I5103">
        <v>0.128</v>
      </c>
      <c r="J5103">
        <v>0.31259999999999999</v>
      </c>
      <c r="K5103">
        <v>0.82817499999999999</v>
      </c>
      <c r="L5103">
        <v>0.16494400000000001</v>
      </c>
      <c r="M5103">
        <v>0.67995000000000005</v>
      </c>
    </row>
    <row r="5104" spans="1:13" x14ac:dyDescent="0.25">
      <c r="A5104" t="s">
        <v>5109</v>
      </c>
      <c r="B5104">
        <v>590</v>
      </c>
      <c r="C5104">
        <v>0</v>
      </c>
      <c r="D5104">
        <v>0</v>
      </c>
      <c r="E5104">
        <v>0</v>
      </c>
      <c r="F5104">
        <v>1</v>
      </c>
      <c r="G5104">
        <v>0</v>
      </c>
      <c r="H5104">
        <v>0</v>
      </c>
      <c r="I5104">
        <v>8.0000000000000002E-3</v>
      </c>
      <c r="J5104">
        <v>8.6999999999999994E-3</v>
      </c>
      <c r="K5104">
        <v>1</v>
      </c>
      <c r="L5104">
        <v>0.52675700000000003</v>
      </c>
      <c r="M5104">
        <v>0.55511999999999995</v>
      </c>
    </row>
    <row r="5105" spans="1:13" x14ac:dyDescent="0.25">
      <c r="A5105" t="s">
        <v>5110</v>
      </c>
      <c r="B5105">
        <v>366</v>
      </c>
      <c r="C5105">
        <v>2</v>
      </c>
      <c r="D5105">
        <v>5</v>
      </c>
      <c r="E5105">
        <v>2</v>
      </c>
      <c r="F5105">
        <v>2</v>
      </c>
      <c r="G5105">
        <v>3</v>
      </c>
      <c r="H5105">
        <v>3</v>
      </c>
      <c r="I5105">
        <v>-3.6999999999999998E-2</v>
      </c>
      <c r="J5105">
        <v>-6.9400000000000003E-2</v>
      </c>
      <c r="K5105">
        <v>1</v>
      </c>
      <c r="L5105">
        <v>0.58846600000000004</v>
      </c>
      <c r="M5105">
        <v>0.48267500000000002</v>
      </c>
    </row>
    <row r="5106" spans="1:13" x14ac:dyDescent="0.25">
      <c r="A5106" t="s">
        <v>5111</v>
      </c>
      <c r="B5106">
        <v>128</v>
      </c>
      <c r="C5106">
        <v>1</v>
      </c>
      <c r="D5106">
        <v>1</v>
      </c>
      <c r="E5106">
        <v>2</v>
      </c>
      <c r="F5106">
        <v>0</v>
      </c>
      <c r="G5106">
        <v>1</v>
      </c>
      <c r="H5106">
        <v>2</v>
      </c>
      <c r="I5106">
        <v>2.8000000000000001E-2</v>
      </c>
      <c r="J5106">
        <v>3.6400000000000002E-2</v>
      </c>
      <c r="K5106">
        <v>1</v>
      </c>
      <c r="L5106">
        <v>0.50019400000000003</v>
      </c>
      <c r="M5106">
        <v>0.57615700000000003</v>
      </c>
    </row>
    <row r="5107" spans="1:13" x14ac:dyDescent="0.25">
      <c r="A5107" t="s">
        <v>5112</v>
      </c>
      <c r="B5107">
        <v>2561</v>
      </c>
      <c r="C5107">
        <v>225</v>
      </c>
      <c r="D5107">
        <v>216</v>
      </c>
      <c r="E5107">
        <v>231</v>
      </c>
      <c r="F5107">
        <v>219</v>
      </c>
      <c r="G5107">
        <v>216</v>
      </c>
      <c r="H5107">
        <v>229</v>
      </c>
      <c r="I5107">
        <v>0.02</v>
      </c>
      <c r="J5107">
        <v>0.37690000000000001</v>
      </c>
      <c r="K5107">
        <v>0.64888599999999996</v>
      </c>
      <c r="L5107">
        <v>0.105229</v>
      </c>
      <c r="M5107">
        <v>0.68210199999999999</v>
      </c>
    </row>
    <row r="5108" spans="1:13" x14ac:dyDescent="0.25">
      <c r="A5108" t="s">
        <v>5113</v>
      </c>
      <c r="B5108">
        <v>2028</v>
      </c>
      <c r="C5108">
        <v>169</v>
      </c>
      <c r="D5108">
        <v>170</v>
      </c>
      <c r="E5108">
        <v>181</v>
      </c>
      <c r="F5108">
        <v>166</v>
      </c>
      <c r="G5108">
        <v>170</v>
      </c>
      <c r="H5108">
        <v>173</v>
      </c>
      <c r="I5108">
        <v>0.02</v>
      </c>
      <c r="J5108">
        <v>0.30620000000000003</v>
      </c>
      <c r="K5108">
        <v>0.84324500000000002</v>
      </c>
      <c r="L5108">
        <v>0.17178599999999999</v>
      </c>
      <c r="M5108">
        <v>0.67935599999999996</v>
      </c>
    </row>
    <row r="5109" spans="1:13" x14ac:dyDescent="0.25">
      <c r="A5109" t="s">
        <v>5114</v>
      </c>
      <c r="B5109">
        <v>177</v>
      </c>
      <c r="C5109">
        <v>0</v>
      </c>
      <c r="D5109">
        <v>2</v>
      </c>
      <c r="E5109">
        <v>0</v>
      </c>
      <c r="F5109">
        <v>1</v>
      </c>
      <c r="G5109">
        <v>0</v>
      </c>
      <c r="H5109">
        <v>0</v>
      </c>
      <c r="I5109">
        <v>-0.35099999999999998</v>
      </c>
      <c r="J5109">
        <v>-0.39989999999999998</v>
      </c>
      <c r="K5109">
        <v>0.62137100000000001</v>
      </c>
      <c r="L5109">
        <v>0.68207200000000001</v>
      </c>
      <c r="M5109">
        <v>0.10091799999999999</v>
      </c>
    </row>
    <row r="5110" spans="1:13" x14ac:dyDescent="0.25">
      <c r="A5110" t="s">
        <v>5115</v>
      </c>
      <c r="B5110">
        <v>177</v>
      </c>
      <c r="C5110">
        <v>0</v>
      </c>
      <c r="D5110">
        <v>3</v>
      </c>
      <c r="E5110">
        <v>0</v>
      </c>
      <c r="F5110">
        <v>0</v>
      </c>
      <c r="G5110">
        <v>0</v>
      </c>
      <c r="H5110">
        <v>0</v>
      </c>
      <c r="I5110">
        <v>-0.52500000000000002</v>
      </c>
      <c r="J5110">
        <v>-0.66139999999999999</v>
      </c>
      <c r="K5110">
        <v>7.7955999999999998E-2</v>
      </c>
      <c r="L5110">
        <v>0.65032100000000004</v>
      </c>
      <c r="M5110">
        <v>7.509E-3</v>
      </c>
    </row>
    <row r="5111" spans="1:13" x14ac:dyDescent="0.25">
      <c r="A5111" t="s">
        <v>5116</v>
      </c>
      <c r="B5111">
        <v>777</v>
      </c>
      <c r="C5111">
        <v>40</v>
      </c>
      <c r="D5111">
        <v>37</v>
      </c>
      <c r="E5111">
        <v>34</v>
      </c>
      <c r="F5111">
        <v>31</v>
      </c>
      <c r="G5111">
        <v>41</v>
      </c>
      <c r="H5111">
        <v>37</v>
      </c>
      <c r="I5111">
        <v>1.0999999999999999E-2</v>
      </c>
      <c r="J5111">
        <v>8.9200000000000002E-2</v>
      </c>
      <c r="K5111">
        <v>1</v>
      </c>
      <c r="L5111">
        <v>0.44294600000000001</v>
      </c>
      <c r="M5111">
        <v>0.60992800000000003</v>
      </c>
    </row>
    <row r="5112" spans="1:13" x14ac:dyDescent="0.25">
      <c r="A5112" t="s">
        <v>5117</v>
      </c>
      <c r="B5112">
        <v>371</v>
      </c>
      <c r="C5112">
        <v>39</v>
      </c>
      <c r="D5112">
        <v>41</v>
      </c>
      <c r="E5112">
        <v>38</v>
      </c>
      <c r="F5112">
        <v>34</v>
      </c>
      <c r="G5112">
        <v>46</v>
      </c>
      <c r="H5112">
        <v>42</v>
      </c>
      <c r="I5112">
        <v>6.9000000000000006E-2</v>
      </c>
      <c r="J5112">
        <v>0.52659999999999996</v>
      </c>
      <c r="K5112">
        <v>0.24040800000000001</v>
      </c>
      <c r="L5112">
        <v>2.785E-2</v>
      </c>
      <c r="M5112">
        <v>0.66837000000000002</v>
      </c>
    </row>
    <row r="5113" spans="1:13" x14ac:dyDescent="0.25">
      <c r="A5113" t="s">
        <v>5118</v>
      </c>
      <c r="B5113">
        <v>195</v>
      </c>
      <c r="C5113">
        <v>3</v>
      </c>
      <c r="D5113">
        <v>2</v>
      </c>
      <c r="E5113">
        <v>2</v>
      </c>
      <c r="F5113">
        <v>3</v>
      </c>
      <c r="G5113">
        <v>8</v>
      </c>
      <c r="H5113">
        <v>8</v>
      </c>
      <c r="I5113">
        <v>1.1020000000000001</v>
      </c>
      <c r="J5113">
        <v>2.4849999999999999</v>
      </c>
      <c r="K5113">
        <v>0</v>
      </c>
      <c r="L5113">
        <v>0</v>
      </c>
      <c r="M5113">
        <v>0.55232800000000004</v>
      </c>
    </row>
    <row r="5114" spans="1:13" x14ac:dyDescent="0.25">
      <c r="A5114" t="s">
        <v>5119</v>
      </c>
      <c r="B5114">
        <v>1729</v>
      </c>
      <c r="C5114">
        <v>9</v>
      </c>
      <c r="D5114">
        <v>3</v>
      </c>
      <c r="E5114">
        <v>8</v>
      </c>
      <c r="F5114">
        <v>7</v>
      </c>
      <c r="G5114">
        <v>6</v>
      </c>
      <c r="H5114">
        <v>4</v>
      </c>
      <c r="I5114">
        <v>-9.2999999999999999E-2</v>
      </c>
      <c r="J5114">
        <v>-0.28410000000000002</v>
      </c>
      <c r="K5114">
        <v>0.90768000000000004</v>
      </c>
      <c r="L5114">
        <v>0.67486800000000002</v>
      </c>
      <c r="M5114">
        <v>0.21661900000000001</v>
      </c>
    </row>
    <row r="5115" spans="1:13" x14ac:dyDescent="0.25">
      <c r="A5115" t="s">
        <v>5120</v>
      </c>
      <c r="B5115">
        <v>285</v>
      </c>
      <c r="C5115">
        <v>81</v>
      </c>
      <c r="D5115">
        <v>91</v>
      </c>
      <c r="E5115">
        <v>82</v>
      </c>
      <c r="F5115">
        <v>76</v>
      </c>
      <c r="G5115">
        <v>88</v>
      </c>
      <c r="H5115">
        <v>79</v>
      </c>
      <c r="I5115">
        <v>1E-3</v>
      </c>
      <c r="J5115">
        <v>6.7000000000000002E-3</v>
      </c>
      <c r="K5115">
        <v>1</v>
      </c>
      <c r="L5115">
        <v>0.52857900000000002</v>
      </c>
      <c r="M5115">
        <v>0.55350900000000003</v>
      </c>
    </row>
    <row r="5116" spans="1:13" x14ac:dyDescent="0.25">
      <c r="A5116" t="s">
        <v>5121</v>
      </c>
      <c r="B5116">
        <v>278</v>
      </c>
      <c r="C5116">
        <v>87</v>
      </c>
      <c r="D5116">
        <v>100</v>
      </c>
      <c r="E5116">
        <v>89</v>
      </c>
      <c r="F5116">
        <v>85</v>
      </c>
      <c r="G5116">
        <v>88</v>
      </c>
      <c r="H5116">
        <v>83</v>
      </c>
      <c r="I5116">
        <v>-3.2000000000000001E-2</v>
      </c>
      <c r="J5116">
        <v>-0.36520000000000002</v>
      </c>
      <c r="K5116">
        <v>0.722159</v>
      </c>
      <c r="L5116">
        <v>0.68222899999999997</v>
      </c>
      <c r="M5116">
        <v>0.13014000000000001</v>
      </c>
    </row>
    <row r="5117" spans="1:13" x14ac:dyDescent="0.25">
      <c r="A5117" t="s">
        <v>5122</v>
      </c>
      <c r="B5117">
        <v>285</v>
      </c>
      <c r="C5117">
        <v>72</v>
      </c>
      <c r="D5117">
        <v>77</v>
      </c>
      <c r="E5117">
        <v>72</v>
      </c>
      <c r="F5117">
        <v>72</v>
      </c>
      <c r="G5117">
        <v>75</v>
      </c>
      <c r="H5117">
        <v>71</v>
      </c>
      <c r="I5117">
        <v>0.02</v>
      </c>
      <c r="J5117">
        <v>0.20419999999999999</v>
      </c>
      <c r="K5117">
        <v>0.99079099999999998</v>
      </c>
      <c r="L5117">
        <v>0.29680200000000001</v>
      </c>
      <c r="M5117">
        <v>0.65916399999999997</v>
      </c>
    </row>
    <row r="5118" spans="1:13" x14ac:dyDescent="0.25">
      <c r="A5118" t="s">
        <v>5123</v>
      </c>
      <c r="B5118">
        <v>187</v>
      </c>
      <c r="C5118">
        <v>52</v>
      </c>
      <c r="D5118">
        <v>62</v>
      </c>
      <c r="E5118">
        <v>54</v>
      </c>
      <c r="F5118">
        <v>51</v>
      </c>
      <c r="G5118">
        <v>54</v>
      </c>
      <c r="H5118">
        <v>53</v>
      </c>
      <c r="I5118">
        <v>-3.5000000000000003E-2</v>
      </c>
      <c r="J5118">
        <v>-0.31859999999999999</v>
      </c>
      <c r="K5118">
        <v>0.84020300000000003</v>
      </c>
      <c r="L5118">
        <v>0.67945</v>
      </c>
      <c r="M5118">
        <v>0.17697199999999999</v>
      </c>
    </row>
    <row r="5119" spans="1:13" x14ac:dyDescent="0.25">
      <c r="A5119" t="s">
        <v>5124</v>
      </c>
      <c r="B5119">
        <v>196</v>
      </c>
      <c r="C5119">
        <v>49</v>
      </c>
      <c r="D5119">
        <v>58</v>
      </c>
      <c r="E5119">
        <v>50</v>
      </c>
      <c r="F5119">
        <v>47</v>
      </c>
      <c r="G5119">
        <v>51</v>
      </c>
      <c r="H5119">
        <v>52</v>
      </c>
      <c r="I5119">
        <v>-5.0000000000000001E-3</v>
      </c>
      <c r="J5119">
        <v>-3.8899999999999997E-2</v>
      </c>
      <c r="K5119">
        <v>1</v>
      </c>
      <c r="L5119">
        <v>0.56663799999999998</v>
      </c>
      <c r="M5119">
        <v>0.51329100000000005</v>
      </c>
    </row>
    <row r="5120" spans="1:13" x14ac:dyDescent="0.25">
      <c r="A5120" t="s">
        <v>5125</v>
      </c>
      <c r="B5120">
        <v>221</v>
      </c>
      <c r="C5120">
        <v>47</v>
      </c>
      <c r="D5120">
        <v>46</v>
      </c>
      <c r="E5120">
        <v>47</v>
      </c>
      <c r="F5120">
        <v>45</v>
      </c>
      <c r="G5120">
        <v>44</v>
      </c>
      <c r="H5120">
        <v>41</v>
      </c>
      <c r="I5120">
        <v>-3.3000000000000002E-2</v>
      </c>
      <c r="J5120">
        <v>-0.25800000000000001</v>
      </c>
      <c r="K5120">
        <v>0.94584900000000005</v>
      </c>
      <c r="L5120">
        <v>0.66983999999999999</v>
      </c>
      <c r="M5120">
        <v>0.24881300000000001</v>
      </c>
    </row>
    <row r="5121" spans="1:13" x14ac:dyDescent="0.25">
      <c r="A5121" t="s">
        <v>5126</v>
      </c>
      <c r="B5121">
        <v>1292</v>
      </c>
      <c r="C5121">
        <v>5</v>
      </c>
      <c r="D5121">
        <v>4</v>
      </c>
      <c r="E5121">
        <v>2</v>
      </c>
      <c r="F5121">
        <v>4</v>
      </c>
      <c r="G5121">
        <v>3</v>
      </c>
      <c r="H5121">
        <v>2</v>
      </c>
      <c r="I5121">
        <v>-0.20899999999999999</v>
      </c>
      <c r="J5121">
        <v>-0.4592</v>
      </c>
      <c r="K5121">
        <v>0.44639600000000002</v>
      </c>
      <c r="L5121">
        <v>0.67832800000000004</v>
      </c>
      <c r="M5121">
        <v>6.2189000000000001E-2</v>
      </c>
    </row>
    <row r="5122" spans="1:13" x14ac:dyDescent="0.25">
      <c r="A5122" t="s">
        <v>5127</v>
      </c>
      <c r="B5122">
        <v>382</v>
      </c>
      <c r="C5122">
        <v>9</v>
      </c>
      <c r="D5122">
        <v>15</v>
      </c>
      <c r="E5122">
        <v>12</v>
      </c>
      <c r="F5122">
        <v>9</v>
      </c>
      <c r="G5122">
        <v>9</v>
      </c>
      <c r="H5122">
        <v>5</v>
      </c>
      <c r="I5122">
        <v>-0.42099999999999999</v>
      </c>
      <c r="J5122">
        <v>-1.5792999999999999</v>
      </c>
      <c r="K5122">
        <v>0</v>
      </c>
      <c r="L5122">
        <v>0.57436900000000002</v>
      </c>
      <c r="M5122">
        <v>0</v>
      </c>
    </row>
    <row r="5123" spans="1:13" x14ac:dyDescent="0.25">
      <c r="A5123" t="s">
        <v>5128</v>
      </c>
      <c r="B5123">
        <v>3567</v>
      </c>
      <c r="C5123">
        <v>0</v>
      </c>
      <c r="D5123">
        <v>1</v>
      </c>
      <c r="E5123">
        <v>3</v>
      </c>
      <c r="F5123">
        <v>0</v>
      </c>
      <c r="G5123">
        <v>0</v>
      </c>
      <c r="H5123">
        <v>0</v>
      </c>
      <c r="I5123">
        <v>-0.55700000000000005</v>
      </c>
      <c r="J5123">
        <v>-0.7157</v>
      </c>
      <c r="K5123">
        <v>4.2090000000000002E-2</v>
      </c>
      <c r="L5123">
        <v>0.64221799999999996</v>
      </c>
      <c r="M5123">
        <v>3.7680000000000001E-3</v>
      </c>
    </row>
    <row r="5124" spans="1:13" x14ac:dyDescent="0.25">
      <c r="A5124" t="s">
        <v>5129</v>
      </c>
      <c r="B5124">
        <v>215</v>
      </c>
      <c r="C5124">
        <v>18</v>
      </c>
      <c r="D5124">
        <v>17</v>
      </c>
      <c r="E5124">
        <v>20</v>
      </c>
      <c r="F5124">
        <v>20</v>
      </c>
      <c r="G5124">
        <v>18</v>
      </c>
      <c r="H5124">
        <v>17</v>
      </c>
      <c r="I5124">
        <v>4.3999999999999997E-2</v>
      </c>
      <c r="J5124">
        <v>0.2223</v>
      </c>
      <c r="K5124">
        <v>0.97693799999999997</v>
      </c>
      <c r="L5124">
        <v>0.273088</v>
      </c>
      <c r="M5124">
        <v>0.6643</v>
      </c>
    </row>
    <row r="5125" spans="1:13" x14ac:dyDescent="0.25">
      <c r="A5125" t="s">
        <v>5130</v>
      </c>
      <c r="B5125">
        <v>113</v>
      </c>
      <c r="C5125">
        <v>13</v>
      </c>
      <c r="D5125">
        <v>19</v>
      </c>
      <c r="E5125">
        <v>18</v>
      </c>
      <c r="F5125">
        <v>14</v>
      </c>
      <c r="G5125">
        <v>13</v>
      </c>
      <c r="H5125">
        <v>20</v>
      </c>
      <c r="I5125">
        <v>-2.5999999999999999E-2</v>
      </c>
      <c r="J5125">
        <v>-0.1308</v>
      </c>
      <c r="K5125">
        <v>1</v>
      </c>
      <c r="L5125">
        <v>0.62431599999999998</v>
      </c>
      <c r="M5125">
        <v>0.41268500000000002</v>
      </c>
    </row>
    <row r="5126" spans="1:13" x14ac:dyDescent="0.25">
      <c r="A5126" t="s">
        <v>5131</v>
      </c>
      <c r="B5126">
        <v>180</v>
      </c>
      <c r="C5126">
        <v>2</v>
      </c>
      <c r="D5126">
        <v>2</v>
      </c>
      <c r="E5126">
        <v>0</v>
      </c>
      <c r="F5126">
        <v>0</v>
      </c>
      <c r="G5126">
        <v>1</v>
      </c>
      <c r="H5126">
        <v>1</v>
      </c>
      <c r="I5126">
        <v>-0.56799999999999995</v>
      </c>
      <c r="J5126">
        <v>-0.75819999999999999</v>
      </c>
      <c r="K5126">
        <v>2.4937999999999998E-2</v>
      </c>
      <c r="L5126">
        <v>0.63616799999999996</v>
      </c>
      <c r="M5126">
        <v>2.1180000000000001E-3</v>
      </c>
    </row>
    <row r="5127" spans="1:13" x14ac:dyDescent="0.25">
      <c r="A5127" t="s">
        <v>5132</v>
      </c>
      <c r="B5127">
        <v>1446</v>
      </c>
      <c r="C5127">
        <v>35</v>
      </c>
      <c r="D5127">
        <v>29</v>
      </c>
      <c r="E5127">
        <v>42</v>
      </c>
      <c r="F5127">
        <v>47</v>
      </c>
      <c r="G5127">
        <v>56</v>
      </c>
      <c r="H5127">
        <v>49</v>
      </c>
      <c r="I5127">
        <v>0.40500000000000003</v>
      </c>
      <c r="J5127">
        <v>3.1743000000000001</v>
      </c>
      <c r="K5127">
        <v>0</v>
      </c>
      <c r="L5127">
        <v>0</v>
      </c>
      <c r="M5127">
        <v>0.54726399999999997</v>
      </c>
    </row>
    <row r="5128" spans="1:13" x14ac:dyDescent="0.25">
      <c r="A5128" t="s">
        <v>5133</v>
      </c>
      <c r="B5128">
        <v>229</v>
      </c>
      <c r="C5128">
        <v>5</v>
      </c>
      <c r="D5128">
        <v>5</v>
      </c>
      <c r="E5128">
        <v>2</v>
      </c>
      <c r="F5128">
        <v>4</v>
      </c>
      <c r="G5128">
        <v>4</v>
      </c>
      <c r="H5128">
        <v>1</v>
      </c>
      <c r="I5128">
        <v>-0.26100000000000001</v>
      </c>
      <c r="J5128">
        <v>-0.59930000000000005</v>
      </c>
      <c r="K5128">
        <v>0.14641199999999999</v>
      </c>
      <c r="L5128">
        <v>0.65983000000000003</v>
      </c>
      <c r="M5128">
        <v>1.5509E-2</v>
      </c>
    </row>
    <row r="5129" spans="1:13" x14ac:dyDescent="0.25">
      <c r="A5129" t="s">
        <v>5134</v>
      </c>
      <c r="B5129">
        <v>121</v>
      </c>
      <c r="C5129">
        <v>2</v>
      </c>
      <c r="D5129">
        <v>2</v>
      </c>
      <c r="E5129">
        <v>2</v>
      </c>
      <c r="F5129">
        <v>2</v>
      </c>
      <c r="G5129">
        <v>3</v>
      </c>
      <c r="H5129">
        <v>3</v>
      </c>
      <c r="I5129">
        <v>0.29499999999999998</v>
      </c>
      <c r="J5129">
        <v>0.50190000000000001</v>
      </c>
      <c r="K5129">
        <v>0.29381600000000002</v>
      </c>
      <c r="L5129">
        <v>3.5624999999999997E-2</v>
      </c>
      <c r="M5129">
        <v>0.67173799999999995</v>
      </c>
    </row>
    <row r="5130" spans="1:13" x14ac:dyDescent="0.25">
      <c r="A5130" t="s">
        <v>5135</v>
      </c>
      <c r="B5130">
        <v>158</v>
      </c>
      <c r="C5130">
        <v>67</v>
      </c>
      <c r="D5130">
        <v>106</v>
      </c>
      <c r="E5130">
        <v>85</v>
      </c>
      <c r="F5130">
        <v>116</v>
      </c>
      <c r="G5130">
        <v>103</v>
      </c>
      <c r="H5130">
        <v>96</v>
      </c>
      <c r="I5130">
        <v>0.23699999999999999</v>
      </c>
      <c r="J5130">
        <v>2.8140999999999998</v>
      </c>
      <c r="K5130">
        <v>0</v>
      </c>
      <c r="L5130">
        <v>0</v>
      </c>
      <c r="M5130">
        <v>0.54914200000000002</v>
      </c>
    </row>
    <row r="5131" spans="1:13" x14ac:dyDescent="0.25">
      <c r="A5131" t="s">
        <v>5136</v>
      </c>
      <c r="B5131">
        <v>1085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1.2E-2</v>
      </c>
      <c r="J5131">
        <v>1.4800000000000001E-2</v>
      </c>
      <c r="K5131">
        <v>1</v>
      </c>
      <c r="L5131">
        <v>0.521119</v>
      </c>
      <c r="M5131">
        <v>0.55995799999999996</v>
      </c>
    </row>
    <row r="5132" spans="1:13" x14ac:dyDescent="0.25">
      <c r="A5132" t="s">
        <v>5137</v>
      </c>
      <c r="B5132">
        <v>252</v>
      </c>
      <c r="C5132">
        <v>4</v>
      </c>
      <c r="D5132">
        <v>4</v>
      </c>
      <c r="E5132">
        <v>6</v>
      </c>
      <c r="F5132">
        <v>10</v>
      </c>
      <c r="G5132">
        <v>11</v>
      </c>
      <c r="H5132">
        <v>10</v>
      </c>
      <c r="I5132">
        <v>0.82599999999999996</v>
      </c>
      <c r="J5132">
        <v>2.4605999999999999</v>
      </c>
      <c r="K5132">
        <v>0</v>
      </c>
      <c r="L5132">
        <v>0</v>
      </c>
      <c r="M5132">
        <v>0.55261800000000005</v>
      </c>
    </row>
    <row r="5133" spans="1:13" x14ac:dyDescent="0.25">
      <c r="A5133" t="s">
        <v>5138</v>
      </c>
      <c r="B5133">
        <v>230</v>
      </c>
      <c r="C5133">
        <v>7</v>
      </c>
      <c r="D5133">
        <v>11</v>
      </c>
      <c r="E5133">
        <v>6</v>
      </c>
      <c r="F5133">
        <v>5</v>
      </c>
      <c r="G5133">
        <v>7</v>
      </c>
      <c r="H5133">
        <v>6</v>
      </c>
      <c r="I5133">
        <v>-0.25700000000000001</v>
      </c>
      <c r="J5133">
        <v>-0.79959999999999998</v>
      </c>
      <c r="K5133">
        <v>1.4486000000000001E-2</v>
      </c>
      <c r="L5133">
        <v>0.63057799999999997</v>
      </c>
      <c r="M5133">
        <v>1.1720000000000001E-3</v>
      </c>
    </row>
    <row r="5134" spans="1:13" x14ac:dyDescent="0.25">
      <c r="A5134" t="s">
        <v>5139</v>
      </c>
      <c r="B5134">
        <v>548</v>
      </c>
      <c r="C5134">
        <v>0</v>
      </c>
      <c r="D5134">
        <v>1</v>
      </c>
      <c r="E5134">
        <v>0</v>
      </c>
      <c r="F5134">
        <v>0</v>
      </c>
      <c r="G5134">
        <v>0</v>
      </c>
      <c r="H5134">
        <v>0</v>
      </c>
      <c r="I5134">
        <v>-6.9000000000000006E-2</v>
      </c>
      <c r="J5134">
        <v>-7.85E-2</v>
      </c>
      <c r="K5134">
        <v>1</v>
      </c>
      <c r="L5134">
        <v>0.594441</v>
      </c>
      <c r="M5134">
        <v>0.47297899999999998</v>
      </c>
    </row>
    <row r="5135" spans="1:13" x14ac:dyDescent="0.25">
      <c r="A5135" t="s">
        <v>5140</v>
      </c>
      <c r="B5135">
        <v>983</v>
      </c>
      <c r="C5135">
        <v>2</v>
      </c>
      <c r="D5135">
        <v>0</v>
      </c>
      <c r="E5135">
        <v>2</v>
      </c>
      <c r="F5135">
        <v>1</v>
      </c>
      <c r="G5135">
        <v>0</v>
      </c>
      <c r="H5135">
        <v>2</v>
      </c>
      <c r="I5135">
        <v>-0.216</v>
      </c>
      <c r="J5135">
        <v>-0.29649999999999999</v>
      </c>
      <c r="K5135">
        <v>0.88563700000000001</v>
      </c>
      <c r="L5135">
        <v>0.67677799999999999</v>
      </c>
      <c r="M5135">
        <v>0.20194100000000001</v>
      </c>
    </row>
    <row r="5136" spans="1:13" x14ac:dyDescent="0.25">
      <c r="A5136" t="s">
        <v>5141</v>
      </c>
      <c r="B5136">
        <v>455</v>
      </c>
      <c r="C5136">
        <v>3</v>
      </c>
      <c r="D5136">
        <v>2</v>
      </c>
      <c r="E5136">
        <v>4</v>
      </c>
      <c r="F5136">
        <v>3</v>
      </c>
      <c r="G5136">
        <v>4</v>
      </c>
      <c r="H5136">
        <v>3</v>
      </c>
      <c r="I5136">
        <v>0.13100000000000001</v>
      </c>
      <c r="J5136">
        <v>0.27800000000000002</v>
      </c>
      <c r="K5136">
        <v>0.90169999999999995</v>
      </c>
      <c r="L5136">
        <v>0.203651</v>
      </c>
      <c r="M5136">
        <v>0.67584100000000003</v>
      </c>
    </row>
    <row r="5137" spans="1:13" x14ac:dyDescent="0.25">
      <c r="A5137" t="s">
        <v>5142</v>
      </c>
      <c r="B5137">
        <v>138</v>
      </c>
      <c r="C5137">
        <v>5</v>
      </c>
      <c r="D5137">
        <v>6</v>
      </c>
      <c r="E5137">
        <v>3</v>
      </c>
      <c r="F5137">
        <v>4</v>
      </c>
      <c r="G5137">
        <v>4</v>
      </c>
      <c r="H5137">
        <v>2</v>
      </c>
      <c r="I5137">
        <v>-0.33900000000000002</v>
      </c>
      <c r="J5137">
        <v>-0.78820000000000001</v>
      </c>
      <c r="K5137">
        <v>1.6877E-2</v>
      </c>
      <c r="L5137">
        <v>0.63208600000000004</v>
      </c>
      <c r="M5137">
        <v>1.384E-3</v>
      </c>
    </row>
    <row r="5138" spans="1:13" x14ac:dyDescent="0.25">
      <c r="A5138" t="s">
        <v>5143</v>
      </c>
      <c r="B5138">
        <v>138</v>
      </c>
      <c r="C5138">
        <v>4</v>
      </c>
      <c r="D5138">
        <v>4</v>
      </c>
      <c r="E5138">
        <v>3</v>
      </c>
      <c r="F5138">
        <v>3</v>
      </c>
      <c r="G5138">
        <v>4</v>
      </c>
      <c r="H5138">
        <v>2</v>
      </c>
      <c r="I5138">
        <v>-0.188</v>
      </c>
      <c r="J5138">
        <v>-0.41589999999999999</v>
      </c>
      <c r="K5138">
        <v>0.57348500000000002</v>
      </c>
      <c r="L5138">
        <v>0.68145</v>
      </c>
      <c r="M5138">
        <v>8.9105000000000004E-2</v>
      </c>
    </row>
    <row r="5139" spans="1:13" x14ac:dyDescent="0.25">
      <c r="A5139" t="s">
        <v>5144</v>
      </c>
      <c r="B5139">
        <v>234</v>
      </c>
      <c r="C5139">
        <v>7</v>
      </c>
      <c r="D5139">
        <v>2</v>
      </c>
      <c r="E5139">
        <v>8</v>
      </c>
      <c r="F5139">
        <v>6</v>
      </c>
      <c r="G5139">
        <v>11</v>
      </c>
      <c r="H5139">
        <v>7</v>
      </c>
      <c r="I5139">
        <v>0.36799999999999999</v>
      </c>
      <c r="J5139">
        <v>1.1571</v>
      </c>
      <c r="K5139">
        <v>2.4000000000000001E-5</v>
      </c>
      <c r="L5139">
        <v>9.9999999999999995E-7</v>
      </c>
      <c r="M5139">
        <v>0.59331100000000003</v>
      </c>
    </row>
    <row r="5140" spans="1:13" x14ac:dyDescent="0.25">
      <c r="A5140" t="s">
        <v>5145</v>
      </c>
      <c r="B5140">
        <v>450</v>
      </c>
      <c r="C5140">
        <v>1</v>
      </c>
      <c r="D5140">
        <v>1</v>
      </c>
      <c r="E5140">
        <v>1</v>
      </c>
      <c r="F5140">
        <v>0</v>
      </c>
      <c r="G5140">
        <v>2</v>
      </c>
      <c r="H5140">
        <v>0</v>
      </c>
      <c r="I5140">
        <v>0.38</v>
      </c>
      <c r="J5140">
        <v>0.438</v>
      </c>
      <c r="K5140">
        <v>0.462808</v>
      </c>
      <c r="L5140">
        <v>6.4126000000000002E-2</v>
      </c>
      <c r="M5140">
        <v>0.67883899999999997</v>
      </c>
    </row>
    <row r="5141" spans="1:13" x14ac:dyDescent="0.25">
      <c r="A5141" t="s">
        <v>5146</v>
      </c>
      <c r="B5141">
        <v>1561</v>
      </c>
      <c r="C5141">
        <v>3</v>
      </c>
      <c r="D5141">
        <v>3</v>
      </c>
      <c r="E5141">
        <v>4</v>
      </c>
      <c r="F5141">
        <v>1</v>
      </c>
      <c r="G5141">
        <v>4</v>
      </c>
      <c r="H5141">
        <v>2</v>
      </c>
      <c r="I5141">
        <v>-0.37</v>
      </c>
      <c r="J5141">
        <v>-0.74880000000000002</v>
      </c>
      <c r="K5141">
        <v>2.8084000000000001E-2</v>
      </c>
      <c r="L5141">
        <v>0.63748000000000005</v>
      </c>
      <c r="M5141">
        <v>2.4130000000000002E-3</v>
      </c>
    </row>
    <row r="5142" spans="1:13" x14ac:dyDescent="0.25">
      <c r="A5142" t="s">
        <v>5147</v>
      </c>
      <c r="B5142">
        <v>3230</v>
      </c>
      <c r="C5142">
        <v>1</v>
      </c>
      <c r="D5142">
        <v>1</v>
      </c>
      <c r="E5142">
        <v>0</v>
      </c>
      <c r="F5142">
        <v>1</v>
      </c>
      <c r="G5142">
        <v>0</v>
      </c>
      <c r="H5142">
        <v>0</v>
      </c>
      <c r="I5142">
        <v>-2.9000000000000001E-2</v>
      </c>
      <c r="J5142">
        <v>-3.2899999999999999E-2</v>
      </c>
      <c r="K5142">
        <v>1</v>
      </c>
      <c r="L5142">
        <v>0.56200799999999995</v>
      </c>
      <c r="M5142">
        <v>0.51896500000000001</v>
      </c>
    </row>
    <row r="5143" spans="1:13" x14ac:dyDescent="0.25">
      <c r="A5143" t="s">
        <v>5148</v>
      </c>
      <c r="B5143">
        <v>2672</v>
      </c>
      <c r="C5143">
        <v>1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8.1000000000000003E-2</v>
      </c>
      <c r="J5143">
        <v>8.9499999999999996E-2</v>
      </c>
      <c r="K5143">
        <v>1</v>
      </c>
      <c r="L5143">
        <v>0.44259799999999999</v>
      </c>
      <c r="M5143">
        <v>0.61009800000000003</v>
      </c>
    </row>
    <row r="5144" spans="1:13" x14ac:dyDescent="0.25">
      <c r="A5144" t="s">
        <v>5149</v>
      </c>
      <c r="B5144">
        <v>538</v>
      </c>
      <c r="C5144">
        <v>1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-0.02</v>
      </c>
      <c r="J5144">
        <v>-2.4299999999999999E-2</v>
      </c>
      <c r="K5144">
        <v>1</v>
      </c>
      <c r="L5144">
        <v>0.55517300000000003</v>
      </c>
      <c r="M5144">
        <v>0.526895</v>
      </c>
    </row>
    <row r="5145" spans="1:13" x14ac:dyDescent="0.25">
      <c r="A5145" t="s">
        <v>5150</v>
      </c>
      <c r="B5145">
        <v>1986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-1.9E-2</v>
      </c>
      <c r="J5145">
        <v>-2.35E-2</v>
      </c>
      <c r="K5145">
        <v>1</v>
      </c>
      <c r="L5145">
        <v>0.55452599999999996</v>
      </c>
      <c r="M5145">
        <v>0.52762100000000001</v>
      </c>
    </row>
    <row r="5146" spans="1:13" x14ac:dyDescent="0.25">
      <c r="A5146" t="s">
        <v>5151</v>
      </c>
      <c r="B5146">
        <v>2373</v>
      </c>
      <c r="C5146">
        <v>0</v>
      </c>
      <c r="D5146">
        <v>1</v>
      </c>
      <c r="E5146">
        <v>0</v>
      </c>
      <c r="F5146">
        <v>0</v>
      </c>
      <c r="G5146">
        <v>1</v>
      </c>
      <c r="H5146">
        <v>0</v>
      </c>
      <c r="I5146">
        <v>-7.9000000000000001E-2</v>
      </c>
      <c r="J5146">
        <v>-9.1399999999999995E-2</v>
      </c>
      <c r="K5146">
        <v>1</v>
      </c>
      <c r="L5146">
        <v>0.60250300000000001</v>
      </c>
      <c r="M5146">
        <v>0.45880900000000002</v>
      </c>
    </row>
    <row r="5147" spans="1:13" x14ac:dyDescent="0.25">
      <c r="A5147" t="s">
        <v>5152</v>
      </c>
      <c r="B5147">
        <v>1973</v>
      </c>
      <c r="C5147">
        <v>0</v>
      </c>
      <c r="D5147">
        <v>0</v>
      </c>
      <c r="E5147">
        <v>0</v>
      </c>
      <c r="F5147">
        <v>1</v>
      </c>
      <c r="G5147">
        <v>1</v>
      </c>
      <c r="H5147">
        <v>1</v>
      </c>
      <c r="I5147">
        <v>5.5E-2</v>
      </c>
      <c r="J5147">
        <v>6.2399999999999997E-2</v>
      </c>
      <c r="K5147">
        <v>1</v>
      </c>
      <c r="L5147">
        <v>0.473049</v>
      </c>
      <c r="M5147">
        <v>0.59378600000000004</v>
      </c>
    </row>
    <row r="5148" spans="1:13" x14ac:dyDescent="0.25">
      <c r="A5148" t="s">
        <v>5153</v>
      </c>
      <c r="B5148">
        <v>340</v>
      </c>
      <c r="C5148">
        <v>1</v>
      </c>
      <c r="D5148">
        <v>1</v>
      </c>
      <c r="E5148">
        <v>2</v>
      </c>
      <c r="F5148">
        <v>1</v>
      </c>
      <c r="G5148">
        <v>2</v>
      </c>
      <c r="H5148">
        <v>1</v>
      </c>
      <c r="I5148">
        <v>-1.4E-2</v>
      </c>
      <c r="J5148">
        <v>-1.9300000000000001E-2</v>
      </c>
      <c r="K5148">
        <v>1</v>
      </c>
      <c r="L5148">
        <v>0.55109200000000003</v>
      </c>
      <c r="M5148">
        <v>0.53139599999999998</v>
      </c>
    </row>
    <row r="5149" spans="1:13" x14ac:dyDescent="0.25">
      <c r="A5149" t="s">
        <v>5154</v>
      </c>
      <c r="B5149">
        <v>443</v>
      </c>
      <c r="C5149">
        <v>1</v>
      </c>
      <c r="D5149">
        <v>0</v>
      </c>
      <c r="E5149">
        <v>3</v>
      </c>
      <c r="F5149">
        <v>3</v>
      </c>
      <c r="G5149">
        <v>4</v>
      </c>
      <c r="H5149">
        <v>2</v>
      </c>
      <c r="I5149">
        <v>0.68</v>
      </c>
      <c r="J5149">
        <v>1.1612</v>
      </c>
      <c r="K5149">
        <v>2.1999999999999999E-5</v>
      </c>
      <c r="L5149">
        <v>9.9999999999999995E-7</v>
      </c>
      <c r="M5149">
        <v>0.59301499999999996</v>
      </c>
    </row>
    <row r="5150" spans="1:13" x14ac:dyDescent="0.25">
      <c r="A5150" t="s">
        <v>5155</v>
      </c>
      <c r="B5150">
        <v>452</v>
      </c>
      <c r="C5150">
        <v>2</v>
      </c>
      <c r="D5150">
        <v>1</v>
      </c>
      <c r="E5150">
        <v>4</v>
      </c>
      <c r="F5150">
        <v>3</v>
      </c>
      <c r="G5150">
        <v>4</v>
      </c>
      <c r="H5150">
        <v>3</v>
      </c>
      <c r="I5150">
        <v>0.434</v>
      </c>
      <c r="J5150">
        <v>0.80810000000000004</v>
      </c>
      <c r="K5150">
        <v>1.0019999999999999E-2</v>
      </c>
      <c r="L5150">
        <v>7.94E-4</v>
      </c>
      <c r="M5150">
        <v>0.62742699999999996</v>
      </c>
    </row>
    <row r="5151" spans="1:13" x14ac:dyDescent="0.25">
      <c r="A5151" t="s">
        <v>5156</v>
      </c>
      <c r="B5151">
        <v>4863</v>
      </c>
      <c r="C5151">
        <v>1</v>
      </c>
      <c r="D5151">
        <v>0</v>
      </c>
      <c r="E5151">
        <v>1</v>
      </c>
      <c r="F5151">
        <v>2</v>
      </c>
      <c r="G5151">
        <v>1</v>
      </c>
      <c r="H5151">
        <v>3</v>
      </c>
      <c r="I5151">
        <v>0.70799999999999996</v>
      </c>
      <c r="J5151">
        <v>0.9667</v>
      </c>
      <c r="K5151">
        <v>8.5800000000000004E-4</v>
      </c>
      <c r="L5151">
        <v>5.8E-5</v>
      </c>
      <c r="M5151">
        <v>0.60948899999999995</v>
      </c>
    </row>
    <row r="5152" spans="1:13" x14ac:dyDescent="0.25">
      <c r="A5152" t="s">
        <v>5157</v>
      </c>
      <c r="B5152">
        <v>6057</v>
      </c>
      <c r="C5152">
        <v>1</v>
      </c>
      <c r="D5152">
        <v>0</v>
      </c>
      <c r="E5152">
        <v>1</v>
      </c>
      <c r="F5152">
        <v>1</v>
      </c>
      <c r="G5152">
        <v>0</v>
      </c>
      <c r="H5152">
        <v>2</v>
      </c>
      <c r="I5152">
        <v>0.35099999999999998</v>
      </c>
      <c r="J5152">
        <v>0.45290000000000002</v>
      </c>
      <c r="K5152">
        <v>0.419935</v>
      </c>
      <c r="L5152">
        <v>5.6269E-2</v>
      </c>
      <c r="M5152">
        <v>0.67745200000000005</v>
      </c>
    </row>
    <row r="5153" spans="1:13" x14ac:dyDescent="0.25">
      <c r="A5153" t="s">
        <v>5158</v>
      </c>
      <c r="B5153">
        <v>1375</v>
      </c>
      <c r="C5153">
        <v>62</v>
      </c>
      <c r="D5153">
        <v>66</v>
      </c>
      <c r="E5153">
        <v>48</v>
      </c>
      <c r="F5153">
        <v>45</v>
      </c>
      <c r="G5153">
        <v>41</v>
      </c>
      <c r="H5153">
        <v>28</v>
      </c>
      <c r="I5153">
        <v>-0.41</v>
      </c>
      <c r="J5153">
        <v>-3.3411</v>
      </c>
      <c r="K5153">
        <v>0</v>
      </c>
      <c r="L5153">
        <v>0.54664699999999999</v>
      </c>
      <c r="M5153">
        <v>0</v>
      </c>
    </row>
    <row r="5154" spans="1:13" x14ac:dyDescent="0.25">
      <c r="A5154" t="s">
        <v>5159</v>
      </c>
      <c r="B5154">
        <v>967</v>
      </c>
      <c r="C5154">
        <v>42</v>
      </c>
      <c r="D5154">
        <v>39</v>
      </c>
      <c r="E5154">
        <v>28</v>
      </c>
      <c r="F5154">
        <v>26</v>
      </c>
      <c r="G5154">
        <v>23</v>
      </c>
      <c r="H5154">
        <v>15</v>
      </c>
      <c r="I5154">
        <v>-0.501</v>
      </c>
      <c r="J5154">
        <v>-3.3723999999999998</v>
      </c>
      <c r="K5154">
        <v>0</v>
      </c>
      <c r="L5154">
        <v>0.54651799999999995</v>
      </c>
      <c r="M5154">
        <v>0</v>
      </c>
    </row>
    <row r="5155" spans="1:13" x14ac:dyDescent="0.25">
      <c r="A5155" t="s">
        <v>5160</v>
      </c>
      <c r="B5155">
        <v>1287</v>
      </c>
      <c r="C5155">
        <v>35</v>
      </c>
      <c r="D5155">
        <v>29</v>
      </c>
      <c r="E5155">
        <v>26</v>
      </c>
      <c r="F5155">
        <v>22</v>
      </c>
      <c r="G5155">
        <v>19</v>
      </c>
      <c r="H5155">
        <v>18</v>
      </c>
      <c r="I5155">
        <v>-0.38400000000000001</v>
      </c>
      <c r="J5155">
        <v>-2.3161999999999998</v>
      </c>
      <c r="K5155">
        <v>0</v>
      </c>
      <c r="L5155">
        <v>0.55610899999999996</v>
      </c>
      <c r="M5155">
        <v>0</v>
      </c>
    </row>
    <row r="5156" spans="1:13" x14ac:dyDescent="0.25">
      <c r="A5156" t="s">
        <v>5161</v>
      </c>
      <c r="B5156">
        <v>1340</v>
      </c>
      <c r="C5156">
        <v>29</v>
      </c>
      <c r="D5156">
        <v>35</v>
      </c>
      <c r="E5156">
        <v>23</v>
      </c>
      <c r="F5156">
        <v>22</v>
      </c>
      <c r="G5156">
        <v>20</v>
      </c>
      <c r="H5156">
        <v>16</v>
      </c>
      <c r="I5156">
        <v>-0.36899999999999999</v>
      </c>
      <c r="J5156">
        <v>-2.2473000000000001</v>
      </c>
      <c r="K5156">
        <v>0</v>
      </c>
      <c r="L5156">
        <v>0.55734300000000003</v>
      </c>
      <c r="M5156">
        <v>0</v>
      </c>
    </row>
    <row r="5157" spans="1:13" x14ac:dyDescent="0.25">
      <c r="A5157" t="s">
        <v>5162</v>
      </c>
      <c r="B5157">
        <v>933</v>
      </c>
      <c r="C5157">
        <v>39</v>
      </c>
      <c r="D5157">
        <v>44</v>
      </c>
      <c r="E5157">
        <v>24</v>
      </c>
      <c r="F5157">
        <v>27</v>
      </c>
      <c r="G5157">
        <v>22</v>
      </c>
      <c r="H5157">
        <v>18</v>
      </c>
      <c r="I5157">
        <v>-0.443</v>
      </c>
      <c r="J5157">
        <v>-2.6920000000000002</v>
      </c>
      <c r="K5157">
        <v>0</v>
      </c>
      <c r="L5157">
        <v>0.55107899999999999</v>
      </c>
      <c r="M5157">
        <v>0</v>
      </c>
    </row>
    <row r="5158" spans="1:13" x14ac:dyDescent="0.25">
      <c r="A5158" t="s">
        <v>5163</v>
      </c>
      <c r="B5158">
        <v>754</v>
      </c>
      <c r="C5158">
        <v>41</v>
      </c>
      <c r="D5158">
        <v>52</v>
      </c>
      <c r="E5158">
        <v>32</v>
      </c>
      <c r="F5158">
        <v>28</v>
      </c>
      <c r="G5158">
        <v>25</v>
      </c>
      <c r="H5158">
        <v>22</v>
      </c>
      <c r="I5158">
        <v>-0.47899999999999998</v>
      </c>
      <c r="J5158">
        <v>-3.1897000000000002</v>
      </c>
      <c r="K5158">
        <v>0</v>
      </c>
      <c r="L5158">
        <v>0.54730299999999998</v>
      </c>
      <c r="M5158">
        <v>0</v>
      </c>
    </row>
    <row r="5159" spans="1:13" x14ac:dyDescent="0.25">
      <c r="A5159" t="s">
        <v>5164</v>
      </c>
      <c r="B5159">
        <v>1470</v>
      </c>
      <c r="C5159">
        <v>40</v>
      </c>
      <c r="D5159">
        <v>39</v>
      </c>
      <c r="E5159">
        <v>30</v>
      </c>
      <c r="F5159">
        <v>28</v>
      </c>
      <c r="G5159">
        <v>20</v>
      </c>
      <c r="H5159">
        <v>20</v>
      </c>
      <c r="I5159">
        <v>-0.439</v>
      </c>
      <c r="J5159">
        <v>-2.8218000000000001</v>
      </c>
      <c r="K5159">
        <v>0</v>
      </c>
      <c r="L5159">
        <v>0.54976599999999998</v>
      </c>
      <c r="M5159">
        <v>0</v>
      </c>
    </row>
    <row r="5160" spans="1:13" x14ac:dyDescent="0.25">
      <c r="A5160" t="s">
        <v>5165</v>
      </c>
      <c r="B5160">
        <v>520</v>
      </c>
      <c r="C5160">
        <v>25</v>
      </c>
      <c r="D5160">
        <v>35</v>
      </c>
      <c r="E5160">
        <v>23</v>
      </c>
      <c r="F5160">
        <v>20</v>
      </c>
      <c r="G5160">
        <v>17</v>
      </c>
      <c r="H5160">
        <v>12</v>
      </c>
      <c r="I5160">
        <v>-0.48499999999999999</v>
      </c>
      <c r="J5160">
        <v>-2.5746000000000002</v>
      </c>
      <c r="K5160">
        <v>0</v>
      </c>
      <c r="L5160">
        <v>0.55242800000000003</v>
      </c>
      <c r="M5160">
        <v>0</v>
      </c>
    </row>
    <row r="5161" spans="1:13" x14ac:dyDescent="0.25">
      <c r="A5161" t="s">
        <v>5166</v>
      </c>
      <c r="B5161">
        <v>524</v>
      </c>
      <c r="C5161">
        <v>25</v>
      </c>
      <c r="D5161">
        <v>31</v>
      </c>
      <c r="E5161">
        <v>19</v>
      </c>
      <c r="F5161">
        <v>18</v>
      </c>
      <c r="G5161">
        <v>15</v>
      </c>
      <c r="H5161">
        <v>8</v>
      </c>
      <c r="I5161">
        <v>-0.56699999999999995</v>
      </c>
      <c r="J5161">
        <v>-2.8022999999999998</v>
      </c>
      <c r="K5161">
        <v>0</v>
      </c>
      <c r="L5161">
        <v>0.54995000000000005</v>
      </c>
      <c r="M5161">
        <v>0</v>
      </c>
    </row>
    <row r="5162" spans="1:13" x14ac:dyDescent="0.25">
      <c r="A5162" t="s">
        <v>5167</v>
      </c>
      <c r="B5162">
        <v>671</v>
      </c>
      <c r="C5162">
        <v>14</v>
      </c>
      <c r="D5162">
        <v>13</v>
      </c>
      <c r="E5162">
        <v>9</v>
      </c>
      <c r="F5162">
        <v>10</v>
      </c>
      <c r="G5162">
        <v>10</v>
      </c>
      <c r="H5162">
        <v>5</v>
      </c>
      <c r="I5162">
        <v>-0.33200000000000002</v>
      </c>
      <c r="J5162">
        <v>-1.2565999999999999</v>
      </c>
      <c r="K5162">
        <v>5.0000000000000004E-6</v>
      </c>
      <c r="L5162">
        <v>0.58906899999999995</v>
      </c>
      <c r="M5162">
        <v>0</v>
      </c>
    </row>
    <row r="5163" spans="1:13" x14ac:dyDescent="0.25">
      <c r="A5163" t="s">
        <v>5168</v>
      </c>
      <c r="B5163">
        <v>425</v>
      </c>
      <c r="C5163">
        <v>15</v>
      </c>
      <c r="D5163">
        <v>19</v>
      </c>
      <c r="E5163">
        <v>12</v>
      </c>
      <c r="F5163">
        <v>5</v>
      </c>
      <c r="G5163">
        <v>6</v>
      </c>
      <c r="H5163">
        <v>7</v>
      </c>
      <c r="I5163">
        <v>-0.91700000000000004</v>
      </c>
      <c r="J5163">
        <v>-3.1568999999999998</v>
      </c>
      <c r="K5163">
        <v>0</v>
      </c>
      <c r="L5163">
        <v>0.54745999999999995</v>
      </c>
      <c r="M5163">
        <v>0</v>
      </c>
    </row>
    <row r="5164" spans="1:13" x14ac:dyDescent="0.25">
      <c r="A5164" t="s">
        <v>5169</v>
      </c>
      <c r="B5164">
        <v>117</v>
      </c>
      <c r="C5164">
        <v>9</v>
      </c>
      <c r="D5164">
        <v>9</v>
      </c>
      <c r="E5164">
        <v>5</v>
      </c>
      <c r="F5164">
        <v>6</v>
      </c>
      <c r="G5164">
        <v>3</v>
      </c>
      <c r="H5164">
        <v>1</v>
      </c>
      <c r="I5164">
        <v>-0.81899999999999995</v>
      </c>
      <c r="J5164">
        <v>-2.1408</v>
      </c>
      <c r="K5164">
        <v>0</v>
      </c>
      <c r="L5164">
        <v>0.55949599999999999</v>
      </c>
      <c r="M5164">
        <v>0</v>
      </c>
    </row>
    <row r="5165" spans="1:13" x14ac:dyDescent="0.25">
      <c r="A5165" t="s">
        <v>5170</v>
      </c>
      <c r="B5165">
        <v>1576</v>
      </c>
      <c r="C5165">
        <v>2</v>
      </c>
      <c r="D5165">
        <v>2</v>
      </c>
      <c r="E5165">
        <v>2</v>
      </c>
      <c r="F5165">
        <v>4</v>
      </c>
      <c r="G5165">
        <v>0</v>
      </c>
      <c r="H5165">
        <v>0</v>
      </c>
      <c r="I5165">
        <v>-1.2999999999999999E-2</v>
      </c>
      <c r="J5165">
        <v>-2.1499999999999998E-2</v>
      </c>
      <c r="K5165">
        <v>1</v>
      </c>
      <c r="L5165">
        <v>0.552898</v>
      </c>
      <c r="M5165">
        <v>0.52942599999999995</v>
      </c>
    </row>
    <row r="5166" spans="1:13" x14ac:dyDescent="0.25">
      <c r="A5166" t="s">
        <v>5171</v>
      </c>
      <c r="B5166">
        <v>178</v>
      </c>
      <c r="C5166">
        <v>0</v>
      </c>
      <c r="D5166">
        <v>6</v>
      </c>
      <c r="E5166">
        <v>0</v>
      </c>
      <c r="F5166">
        <v>0</v>
      </c>
      <c r="G5166">
        <v>1</v>
      </c>
      <c r="H5166">
        <v>4</v>
      </c>
      <c r="I5166">
        <v>-0.28299999999999997</v>
      </c>
      <c r="J5166">
        <v>-0.49059999999999998</v>
      </c>
      <c r="K5166">
        <v>0.36151100000000003</v>
      </c>
      <c r="L5166">
        <v>0.67501500000000003</v>
      </c>
      <c r="M5166">
        <v>4.6934999999999998E-2</v>
      </c>
    </row>
    <row r="5167" spans="1:13" x14ac:dyDescent="0.25">
      <c r="A5167" t="s">
        <v>5172</v>
      </c>
      <c r="B5167">
        <v>1545</v>
      </c>
      <c r="C5167">
        <v>1</v>
      </c>
      <c r="D5167">
        <v>2</v>
      </c>
      <c r="E5167">
        <v>6</v>
      </c>
      <c r="F5167">
        <v>4</v>
      </c>
      <c r="G5167">
        <v>5</v>
      </c>
      <c r="H5167">
        <v>2</v>
      </c>
      <c r="I5167">
        <v>0.247</v>
      </c>
      <c r="J5167">
        <v>0.56020000000000003</v>
      </c>
      <c r="K5167">
        <v>0.179176</v>
      </c>
      <c r="L5167">
        <v>1.9588000000000001E-2</v>
      </c>
      <c r="M5167">
        <v>0.66346899999999998</v>
      </c>
    </row>
    <row r="5168" spans="1:13" x14ac:dyDescent="0.25">
      <c r="A5168" t="s">
        <v>5173</v>
      </c>
      <c r="B5168">
        <v>1583</v>
      </c>
      <c r="C5168">
        <v>1</v>
      </c>
      <c r="D5168">
        <v>2</v>
      </c>
      <c r="E5168">
        <v>6</v>
      </c>
      <c r="F5168">
        <v>4</v>
      </c>
      <c r="G5168">
        <v>5</v>
      </c>
      <c r="H5168">
        <v>2</v>
      </c>
      <c r="I5168">
        <v>0.26700000000000002</v>
      </c>
      <c r="J5168">
        <v>0.56589999999999996</v>
      </c>
      <c r="K5168">
        <v>0.17005799999999999</v>
      </c>
      <c r="L5168">
        <v>1.8416999999999999E-2</v>
      </c>
      <c r="M5168">
        <v>0.66261400000000004</v>
      </c>
    </row>
    <row r="5169" spans="1:13" x14ac:dyDescent="0.25">
      <c r="A5169" t="s">
        <v>5174</v>
      </c>
      <c r="B5169">
        <v>1359</v>
      </c>
      <c r="C5169">
        <v>4</v>
      </c>
      <c r="D5169">
        <v>1</v>
      </c>
      <c r="E5169">
        <v>3</v>
      </c>
      <c r="F5169">
        <v>2</v>
      </c>
      <c r="G5169">
        <v>5</v>
      </c>
      <c r="H5169">
        <v>1</v>
      </c>
      <c r="I5169">
        <v>-3.0000000000000001E-3</v>
      </c>
      <c r="J5169">
        <v>-5.4000000000000003E-3</v>
      </c>
      <c r="K5169">
        <v>1</v>
      </c>
      <c r="L5169">
        <v>0.539327</v>
      </c>
      <c r="M5169">
        <v>0.54348700000000005</v>
      </c>
    </row>
    <row r="5170" spans="1:13" x14ac:dyDescent="0.25">
      <c r="A5170" t="s">
        <v>5175</v>
      </c>
      <c r="B5170">
        <v>805</v>
      </c>
      <c r="C5170">
        <v>59</v>
      </c>
      <c r="D5170">
        <v>91</v>
      </c>
      <c r="E5170">
        <v>58</v>
      </c>
      <c r="F5170">
        <v>60</v>
      </c>
      <c r="G5170">
        <v>68</v>
      </c>
      <c r="H5170">
        <v>46</v>
      </c>
      <c r="I5170">
        <v>-0.14099999999999999</v>
      </c>
      <c r="J5170">
        <v>-1.339</v>
      </c>
      <c r="K5170">
        <v>9.9999999999999995E-7</v>
      </c>
      <c r="L5170">
        <v>0.58455999999999997</v>
      </c>
      <c r="M5170">
        <v>0</v>
      </c>
    </row>
    <row r="5171" spans="1:13" x14ac:dyDescent="0.25">
      <c r="A5171" t="s">
        <v>5176</v>
      </c>
      <c r="B5171">
        <v>772</v>
      </c>
      <c r="C5171">
        <v>51</v>
      </c>
      <c r="D5171">
        <v>83</v>
      </c>
      <c r="E5171">
        <v>49</v>
      </c>
      <c r="F5171">
        <v>47</v>
      </c>
      <c r="G5171">
        <v>56</v>
      </c>
      <c r="H5171">
        <v>37</v>
      </c>
      <c r="I5171">
        <v>-0.23899999999999999</v>
      </c>
      <c r="J5171">
        <v>-2.1227</v>
      </c>
      <c r="K5171">
        <v>0</v>
      </c>
      <c r="L5171">
        <v>0.55989</v>
      </c>
      <c r="M5171">
        <v>0</v>
      </c>
    </row>
    <row r="5172" spans="1:13" x14ac:dyDescent="0.25">
      <c r="A5172" t="s">
        <v>5177</v>
      </c>
      <c r="B5172">
        <v>736</v>
      </c>
      <c r="C5172">
        <v>50</v>
      </c>
      <c r="D5172">
        <v>74</v>
      </c>
      <c r="E5172">
        <v>49</v>
      </c>
      <c r="F5172">
        <v>54</v>
      </c>
      <c r="G5172">
        <v>56</v>
      </c>
      <c r="H5172">
        <v>39</v>
      </c>
      <c r="I5172">
        <v>-0.109</v>
      </c>
      <c r="J5172">
        <v>-1.0323</v>
      </c>
      <c r="K5172">
        <v>3.8699999999999997E-4</v>
      </c>
      <c r="L5172">
        <v>0.60519199999999995</v>
      </c>
      <c r="M5172">
        <v>2.4000000000000001E-5</v>
      </c>
    </row>
    <row r="5173" spans="1:13" x14ac:dyDescent="0.25">
      <c r="A5173" t="s">
        <v>5178</v>
      </c>
      <c r="B5173">
        <v>760</v>
      </c>
      <c r="C5173">
        <v>1</v>
      </c>
      <c r="D5173">
        <v>0</v>
      </c>
      <c r="E5173">
        <v>5</v>
      </c>
      <c r="F5173">
        <v>11</v>
      </c>
      <c r="G5173">
        <v>7</v>
      </c>
      <c r="H5173">
        <v>9</v>
      </c>
      <c r="I5173">
        <v>1.3859999999999999</v>
      </c>
      <c r="J5173">
        <v>3.1440000000000001</v>
      </c>
      <c r="K5173">
        <v>0</v>
      </c>
      <c r="L5173">
        <v>0</v>
      </c>
      <c r="M5173">
        <v>0.54738500000000001</v>
      </c>
    </row>
    <row r="5174" spans="1:13" x14ac:dyDescent="0.25">
      <c r="A5174" t="s">
        <v>5179</v>
      </c>
      <c r="B5174">
        <v>1754</v>
      </c>
      <c r="C5174">
        <v>33</v>
      </c>
      <c r="D5174">
        <v>40</v>
      </c>
      <c r="E5174">
        <v>37</v>
      </c>
      <c r="F5174">
        <v>37</v>
      </c>
      <c r="G5174">
        <v>38</v>
      </c>
      <c r="H5174">
        <v>47</v>
      </c>
      <c r="I5174">
        <v>0.13600000000000001</v>
      </c>
      <c r="J5174">
        <v>1.0430999999999999</v>
      </c>
      <c r="K5174">
        <v>2.23E-4</v>
      </c>
      <c r="L5174">
        <v>1.4E-5</v>
      </c>
      <c r="M5174">
        <v>0.60237799999999997</v>
      </c>
    </row>
    <row r="5175" spans="1:13" x14ac:dyDescent="0.25">
      <c r="A5175" t="s">
        <v>5180</v>
      </c>
      <c r="B5175">
        <v>1918</v>
      </c>
      <c r="C5175">
        <v>33</v>
      </c>
      <c r="D5175">
        <v>40</v>
      </c>
      <c r="E5175">
        <v>36</v>
      </c>
      <c r="F5175">
        <v>37</v>
      </c>
      <c r="G5175">
        <v>40</v>
      </c>
      <c r="H5175">
        <v>46</v>
      </c>
      <c r="I5175">
        <v>0.14000000000000001</v>
      </c>
      <c r="J5175">
        <v>0.99050000000000005</v>
      </c>
      <c r="K5175">
        <v>5.6999999999999998E-4</v>
      </c>
      <c r="L5175">
        <v>3.8000000000000002E-5</v>
      </c>
      <c r="M5175">
        <v>0.60717500000000002</v>
      </c>
    </row>
    <row r="5176" spans="1:13" x14ac:dyDescent="0.25">
      <c r="A5176" t="s">
        <v>5181</v>
      </c>
      <c r="B5176">
        <v>1053</v>
      </c>
      <c r="C5176">
        <v>139</v>
      </c>
      <c r="D5176">
        <v>166</v>
      </c>
      <c r="E5176">
        <v>142</v>
      </c>
      <c r="F5176">
        <v>137</v>
      </c>
      <c r="G5176">
        <v>159</v>
      </c>
      <c r="H5176">
        <v>137</v>
      </c>
      <c r="I5176">
        <v>-2E-3</v>
      </c>
      <c r="J5176">
        <v>-3.7199999999999997E-2</v>
      </c>
      <c r="K5176">
        <v>1</v>
      </c>
      <c r="L5176">
        <v>0.56533699999999998</v>
      </c>
      <c r="M5176">
        <v>0.51490999999999998</v>
      </c>
    </row>
    <row r="5177" spans="1:13" x14ac:dyDescent="0.25">
      <c r="A5177" t="s">
        <v>5182</v>
      </c>
      <c r="B5177">
        <v>396</v>
      </c>
      <c r="C5177">
        <v>4</v>
      </c>
      <c r="D5177">
        <v>6</v>
      </c>
      <c r="E5177">
        <v>4</v>
      </c>
      <c r="F5177">
        <v>5</v>
      </c>
      <c r="G5177">
        <v>6</v>
      </c>
      <c r="H5177">
        <v>5</v>
      </c>
      <c r="I5177">
        <v>0.14199999999999999</v>
      </c>
      <c r="J5177">
        <v>0.37</v>
      </c>
      <c r="K5177">
        <v>0.66981900000000005</v>
      </c>
      <c r="L5177">
        <v>0.110822</v>
      </c>
      <c r="M5177">
        <v>0.68217700000000003</v>
      </c>
    </row>
    <row r="5178" spans="1:13" x14ac:dyDescent="0.25">
      <c r="A5178" t="s">
        <v>5183</v>
      </c>
      <c r="B5178">
        <v>1150</v>
      </c>
      <c r="C5178">
        <v>4</v>
      </c>
      <c r="D5178">
        <v>2</v>
      </c>
      <c r="E5178">
        <v>3</v>
      </c>
      <c r="F5178">
        <v>4</v>
      </c>
      <c r="G5178">
        <v>4</v>
      </c>
      <c r="H5178">
        <v>8</v>
      </c>
      <c r="I5178">
        <v>0.61099999999999999</v>
      </c>
      <c r="J5178">
        <v>1.4104000000000001</v>
      </c>
      <c r="K5178">
        <v>0</v>
      </c>
      <c r="L5178">
        <v>0</v>
      </c>
      <c r="M5178">
        <v>0.57835000000000003</v>
      </c>
    </row>
    <row r="5179" spans="1:13" x14ac:dyDescent="0.25">
      <c r="A5179" t="s">
        <v>5184</v>
      </c>
      <c r="B5179">
        <v>1019</v>
      </c>
      <c r="C5179">
        <v>1</v>
      </c>
      <c r="D5179">
        <v>2</v>
      </c>
      <c r="E5179">
        <v>2</v>
      </c>
      <c r="F5179">
        <v>2</v>
      </c>
      <c r="G5179">
        <v>2</v>
      </c>
      <c r="H5179">
        <v>7</v>
      </c>
      <c r="I5179">
        <v>0.83299999999999996</v>
      </c>
      <c r="J5179">
        <v>1.5046999999999999</v>
      </c>
      <c r="K5179">
        <v>0</v>
      </c>
      <c r="L5179">
        <v>0</v>
      </c>
      <c r="M5179">
        <v>0.57420700000000002</v>
      </c>
    </row>
    <row r="5180" spans="1:13" x14ac:dyDescent="0.25">
      <c r="A5180" t="s">
        <v>5185</v>
      </c>
      <c r="B5180">
        <v>161</v>
      </c>
      <c r="C5180">
        <v>16</v>
      </c>
      <c r="D5180">
        <v>16</v>
      </c>
      <c r="E5180">
        <v>15</v>
      </c>
      <c r="F5180">
        <v>13</v>
      </c>
      <c r="G5180">
        <v>12</v>
      </c>
      <c r="H5180">
        <v>11</v>
      </c>
      <c r="I5180">
        <v>-0.20699999999999999</v>
      </c>
      <c r="J5180">
        <v>-0.97989999999999999</v>
      </c>
      <c r="K5180">
        <v>9.5100000000000002E-4</v>
      </c>
      <c r="L5180">
        <v>0.61003600000000002</v>
      </c>
      <c r="M5180">
        <v>6.2000000000000003E-5</v>
      </c>
    </row>
    <row r="5181" spans="1:13" x14ac:dyDescent="0.25">
      <c r="A5181" t="s">
        <v>5186</v>
      </c>
      <c r="B5181">
        <v>149</v>
      </c>
      <c r="C5181">
        <v>26</v>
      </c>
      <c r="D5181">
        <v>27</v>
      </c>
      <c r="E5181">
        <v>25</v>
      </c>
      <c r="F5181">
        <v>24</v>
      </c>
      <c r="G5181">
        <v>24</v>
      </c>
      <c r="H5181">
        <v>19</v>
      </c>
      <c r="I5181">
        <v>-0.11799999999999999</v>
      </c>
      <c r="J5181">
        <v>-0.71899999999999997</v>
      </c>
      <c r="K5181">
        <v>4.0465000000000001E-2</v>
      </c>
      <c r="L5181">
        <v>0.64173800000000003</v>
      </c>
      <c r="M5181">
        <v>3.607E-3</v>
      </c>
    </row>
    <row r="5182" spans="1:13" x14ac:dyDescent="0.25">
      <c r="A5182" t="s">
        <v>5187</v>
      </c>
      <c r="B5182">
        <v>167</v>
      </c>
      <c r="C5182">
        <v>6</v>
      </c>
      <c r="D5182">
        <v>6</v>
      </c>
      <c r="E5182">
        <v>5</v>
      </c>
      <c r="F5182">
        <v>4</v>
      </c>
      <c r="G5182">
        <v>8</v>
      </c>
      <c r="H5182">
        <v>6</v>
      </c>
      <c r="I5182">
        <v>9.1999999999999998E-2</v>
      </c>
      <c r="J5182">
        <v>0.251</v>
      </c>
      <c r="K5182">
        <v>0.94473799999999997</v>
      </c>
      <c r="L5182">
        <v>0.23643700000000001</v>
      </c>
      <c r="M5182">
        <v>0.67103299999999999</v>
      </c>
    </row>
    <row r="5183" spans="1:13" x14ac:dyDescent="0.25">
      <c r="A5183" t="s">
        <v>5188</v>
      </c>
      <c r="B5183">
        <v>1062</v>
      </c>
      <c r="C5183">
        <v>1</v>
      </c>
      <c r="D5183">
        <v>0</v>
      </c>
      <c r="E5183">
        <v>0</v>
      </c>
      <c r="F5183">
        <v>0</v>
      </c>
      <c r="G5183">
        <v>1</v>
      </c>
      <c r="H5183">
        <v>0</v>
      </c>
      <c r="I5183">
        <v>-9.6000000000000002E-2</v>
      </c>
      <c r="J5183">
        <v>-0.1108</v>
      </c>
      <c r="K5183">
        <v>1</v>
      </c>
      <c r="L5183">
        <v>0.613757</v>
      </c>
      <c r="M5183">
        <v>0.43660500000000002</v>
      </c>
    </row>
    <row r="5184" spans="1:13" x14ac:dyDescent="0.25">
      <c r="A5184" t="s">
        <v>5189</v>
      </c>
      <c r="B5184">
        <v>154</v>
      </c>
      <c r="C5184">
        <v>17</v>
      </c>
      <c r="D5184">
        <v>16</v>
      </c>
      <c r="E5184">
        <v>18</v>
      </c>
      <c r="F5184">
        <v>15</v>
      </c>
      <c r="G5184">
        <v>19</v>
      </c>
      <c r="H5184">
        <v>15</v>
      </c>
      <c r="I5184">
        <v>-2.8000000000000001E-2</v>
      </c>
      <c r="J5184">
        <v>-0.13700000000000001</v>
      </c>
      <c r="K5184">
        <v>1</v>
      </c>
      <c r="L5184">
        <v>0.62738400000000005</v>
      </c>
      <c r="M5184">
        <v>0.40507799999999999</v>
      </c>
    </row>
    <row r="5185" spans="1:13" x14ac:dyDescent="0.25">
      <c r="A5185" t="s">
        <v>5190</v>
      </c>
      <c r="B5185">
        <v>200</v>
      </c>
      <c r="C5185">
        <v>7</v>
      </c>
      <c r="D5185">
        <v>9</v>
      </c>
      <c r="E5185">
        <v>6</v>
      </c>
      <c r="F5185">
        <v>7</v>
      </c>
      <c r="G5185">
        <v>6</v>
      </c>
      <c r="H5185">
        <v>2</v>
      </c>
      <c r="I5185">
        <v>-0.35399999999999998</v>
      </c>
      <c r="J5185">
        <v>-1.0124</v>
      </c>
      <c r="K5185">
        <v>5.4799999999999998E-4</v>
      </c>
      <c r="L5185">
        <v>0.60697599999999996</v>
      </c>
      <c r="M5185">
        <v>3.4999999999999997E-5</v>
      </c>
    </row>
    <row r="5186" spans="1:13" x14ac:dyDescent="0.25">
      <c r="A5186" t="s">
        <v>5191</v>
      </c>
      <c r="B5186">
        <v>1350</v>
      </c>
      <c r="C5186">
        <v>2</v>
      </c>
      <c r="D5186">
        <v>2</v>
      </c>
      <c r="E5186">
        <v>8</v>
      </c>
      <c r="F5186">
        <v>3</v>
      </c>
      <c r="G5186">
        <v>6</v>
      </c>
      <c r="H5186">
        <v>5</v>
      </c>
      <c r="I5186">
        <v>0.16700000000000001</v>
      </c>
      <c r="J5186">
        <v>0.41499999999999998</v>
      </c>
      <c r="K5186">
        <v>0.53179299999999996</v>
      </c>
      <c r="L5186">
        <v>7.7866000000000005E-2</v>
      </c>
      <c r="M5186">
        <v>0.68056700000000003</v>
      </c>
    </row>
    <row r="5187" spans="1:13" x14ac:dyDescent="0.25">
      <c r="A5187" t="s">
        <v>5192</v>
      </c>
      <c r="B5187">
        <v>204</v>
      </c>
      <c r="C5187">
        <v>0</v>
      </c>
      <c r="D5187">
        <v>0</v>
      </c>
      <c r="E5187">
        <v>1</v>
      </c>
      <c r="F5187">
        <v>2</v>
      </c>
      <c r="G5187">
        <v>3</v>
      </c>
      <c r="H5187">
        <v>0</v>
      </c>
      <c r="I5187">
        <v>0.85399999999999998</v>
      </c>
      <c r="J5187">
        <v>1.1224000000000001</v>
      </c>
      <c r="K5187">
        <v>4.8999999999999998E-5</v>
      </c>
      <c r="L5187">
        <v>3.0000000000000001E-6</v>
      </c>
      <c r="M5187">
        <v>0.59589300000000001</v>
      </c>
    </row>
    <row r="5188" spans="1:13" x14ac:dyDescent="0.25">
      <c r="A5188" t="s">
        <v>5193</v>
      </c>
      <c r="B5188">
        <v>1389</v>
      </c>
      <c r="C5188">
        <v>2</v>
      </c>
      <c r="D5188">
        <v>2</v>
      </c>
      <c r="E5188">
        <v>9</v>
      </c>
      <c r="F5188">
        <v>3</v>
      </c>
      <c r="G5188">
        <v>6</v>
      </c>
      <c r="H5188">
        <v>5</v>
      </c>
      <c r="I5188">
        <v>9.7000000000000003E-2</v>
      </c>
      <c r="J5188">
        <v>0.24909999999999999</v>
      </c>
      <c r="K5188">
        <v>0.94728999999999997</v>
      </c>
      <c r="L5188">
        <v>0.238814</v>
      </c>
      <c r="M5188">
        <v>0.67064000000000001</v>
      </c>
    </row>
    <row r="5189" spans="1:13" x14ac:dyDescent="0.25">
      <c r="A5189" t="s">
        <v>5194</v>
      </c>
      <c r="B5189">
        <v>213</v>
      </c>
      <c r="C5189">
        <v>2</v>
      </c>
      <c r="D5189">
        <v>2</v>
      </c>
      <c r="E5189">
        <v>2</v>
      </c>
      <c r="F5189">
        <v>1</v>
      </c>
      <c r="G5189">
        <v>2</v>
      </c>
      <c r="H5189">
        <v>1</v>
      </c>
      <c r="I5189">
        <v>-0.35099999999999998</v>
      </c>
      <c r="J5189">
        <v>-0.52939999999999998</v>
      </c>
      <c r="K5189">
        <v>0.26980799999999999</v>
      </c>
      <c r="L5189">
        <v>0.670068</v>
      </c>
      <c r="M5189">
        <v>3.2369000000000002E-2</v>
      </c>
    </row>
    <row r="5190" spans="1:13" x14ac:dyDescent="0.25">
      <c r="A5190" t="s">
        <v>5195</v>
      </c>
      <c r="B5190">
        <v>1457</v>
      </c>
      <c r="C5190">
        <v>0</v>
      </c>
      <c r="D5190">
        <v>1</v>
      </c>
      <c r="E5190">
        <v>1</v>
      </c>
      <c r="F5190">
        <v>0</v>
      </c>
      <c r="G5190">
        <v>0</v>
      </c>
      <c r="H5190">
        <v>0</v>
      </c>
      <c r="I5190">
        <v>1.9E-2</v>
      </c>
      <c r="J5190">
        <v>2.1700000000000001E-2</v>
      </c>
      <c r="K5190">
        <v>1</v>
      </c>
      <c r="L5190">
        <v>0.514598</v>
      </c>
      <c r="M5190">
        <v>0.56528999999999996</v>
      </c>
    </row>
    <row r="5191" spans="1:13" x14ac:dyDescent="0.25">
      <c r="A5191" t="s">
        <v>5196</v>
      </c>
      <c r="B5191">
        <v>1037</v>
      </c>
      <c r="C5191">
        <v>5</v>
      </c>
      <c r="D5191">
        <v>4</v>
      </c>
      <c r="E5191">
        <v>4</v>
      </c>
      <c r="F5191">
        <v>3</v>
      </c>
      <c r="G5191">
        <v>8</v>
      </c>
      <c r="H5191">
        <v>4</v>
      </c>
      <c r="I5191">
        <v>0.2</v>
      </c>
      <c r="J5191">
        <v>0.50539999999999996</v>
      </c>
      <c r="K5191">
        <v>0.28581400000000001</v>
      </c>
      <c r="L5191">
        <v>3.4425999999999998E-2</v>
      </c>
      <c r="M5191">
        <v>0.67127700000000001</v>
      </c>
    </row>
    <row r="5192" spans="1:13" x14ac:dyDescent="0.25">
      <c r="A5192" t="s">
        <v>5197</v>
      </c>
      <c r="B5192">
        <v>488</v>
      </c>
      <c r="C5192">
        <v>6</v>
      </c>
      <c r="D5192">
        <v>5</v>
      </c>
      <c r="E5192">
        <v>7</v>
      </c>
      <c r="F5192">
        <v>8</v>
      </c>
      <c r="G5192">
        <v>11</v>
      </c>
      <c r="H5192">
        <v>9</v>
      </c>
      <c r="I5192">
        <v>0.46899999999999997</v>
      </c>
      <c r="J5192">
        <v>1.6144000000000001</v>
      </c>
      <c r="K5192">
        <v>0</v>
      </c>
      <c r="L5192">
        <v>0</v>
      </c>
      <c r="M5192">
        <v>0.57011299999999998</v>
      </c>
    </row>
    <row r="5193" spans="1:13" x14ac:dyDescent="0.25">
      <c r="A5193" t="s">
        <v>5198</v>
      </c>
      <c r="B5193">
        <v>159</v>
      </c>
      <c r="C5193">
        <v>6</v>
      </c>
      <c r="D5193">
        <v>5</v>
      </c>
      <c r="E5193">
        <v>4</v>
      </c>
      <c r="F5193">
        <v>6</v>
      </c>
      <c r="G5193">
        <v>6</v>
      </c>
      <c r="H5193">
        <v>3</v>
      </c>
      <c r="I5193">
        <v>1.2E-2</v>
      </c>
      <c r="J5193">
        <v>3.0300000000000001E-2</v>
      </c>
      <c r="K5193">
        <v>1</v>
      </c>
      <c r="L5193">
        <v>0.50625500000000001</v>
      </c>
      <c r="M5193">
        <v>0.57172800000000001</v>
      </c>
    </row>
    <row r="5194" spans="1:13" x14ac:dyDescent="0.25">
      <c r="A5194" t="s">
        <v>5199</v>
      </c>
      <c r="B5194">
        <v>1367</v>
      </c>
      <c r="C5194">
        <v>3</v>
      </c>
      <c r="D5194">
        <v>3</v>
      </c>
      <c r="E5194">
        <v>5</v>
      </c>
      <c r="F5194">
        <v>1</v>
      </c>
      <c r="G5194">
        <v>5</v>
      </c>
      <c r="H5194">
        <v>1</v>
      </c>
      <c r="I5194">
        <v>-0.48799999999999999</v>
      </c>
      <c r="J5194">
        <v>-1.0672999999999999</v>
      </c>
      <c r="K5194">
        <v>2.0699999999999999E-4</v>
      </c>
      <c r="L5194">
        <v>0.602213</v>
      </c>
      <c r="M5194">
        <v>1.2E-5</v>
      </c>
    </row>
    <row r="5195" spans="1:13" x14ac:dyDescent="0.25">
      <c r="A5195" t="s">
        <v>5200</v>
      </c>
      <c r="B5195">
        <v>1254</v>
      </c>
      <c r="C5195">
        <v>73</v>
      </c>
      <c r="D5195">
        <v>66</v>
      </c>
      <c r="E5195">
        <v>79</v>
      </c>
      <c r="F5195">
        <v>63</v>
      </c>
      <c r="G5195">
        <v>78</v>
      </c>
      <c r="H5195">
        <v>69</v>
      </c>
      <c r="I5195">
        <v>-1E-3</v>
      </c>
      <c r="J5195">
        <v>-1.0699999999999999E-2</v>
      </c>
      <c r="K5195">
        <v>1</v>
      </c>
      <c r="L5195">
        <v>0.54388599999999998</v>
      </c>
      <c r="M5195">
        <v>0.53895000000000004</v>
      </c>
    </row>
    <row r="5196" spans="1:13" x14ac:dyDescent="0.25">
      <c r="A5196" t="s">
        <v>5201</v>
      </c>
      <c r="B5196">
        <v>124</v>
      </c>
      <c r="C5196">
        <v>4</v>
      </c>
      <c r="D5196">
        <v>6</v>
      </c>
      <c r="E5196">
        <v>4</v>
      </c>
      <c r="F5196">
        <v>2</v>
      </c>
      <c r="G5196">
        <v>2</v>
      </c>
      <c r="H5196">
        <v>2</v>
      </c>
      <c r="I5196">
        <v>-0.85599999999999998</v>
      </c>
      <c r="J5196">
        <v>-1.7605999999999999</v>
      </c>
      <c r="K5196">
        <v>0</v>
      </c>
      <c r="L5196">
        <v>0.56884500000000005</v>
      </c>
      <c r="M5196">
        <v>0</v>
      </c>
    </row>
    <row r="5197" spans="1:13" x14ac:dyDescent="0.25">
      <c r="A5197" t="s">
        <v>5202</v>
      </c>
      <c r="B5197">
        <v>1758</v>
      </c>
      <c r="C5197">
        <v>0</v>
      </c>
      <c r="D5197">
        <v>1</v>
      </c>
      <c r="E5197">
        <v>1</v>
      </c>
      <c r="F5197">
        <v>0</v>
      </c>
      <c r="G5197">
        <v>3</v>
      </c>
      <c r="H5197">
        <v>1</v>
      </c>
      <c r="I5197">
        <v>0.57699999999999996</v>
      </c>
      <c r="J5197">
        <v>0.74360000000000004</v>
      </c>
      <c r="K5197">
        <v>2.3862000000000001E-2</v>
      </c>
      <c r="L5197">
        <v>2.0279999999999999E-3</v>
      </c>
      <c r="M5197">
        <v>0.63604099999999997</v>
      </c>
    </row>
    <row r="5198" spans="1:13" x14ac:dyDescent="0.25">
      <c r="A5198" t="s">
        <v>5203</v>
      </c>
      <c r="B5198">
        <v>358</v>
      </c>
      <c r="C5198">
        <v>24</v>
      </c>
      <c r="D5198">
        <v>28</v>
      </c>
      <c r="E5198">
        <v>19</v>
      </c>
      <c r="F5198">
        <v>24</v>
      </c>
      <c r="G5198">
        <v>24</v>
      </c>
      <c r="H5198">
        <v>20</v>
      </c>
      <c r="I5198">
        <v>-3.0000000000000001E-3</v>
      </c>
      <c r="J5198">
        <v>-1.4999999999999999E-2</v>
      </c>
      <c r="K5198">
        <v>1</v>
      </c>
      <c r="L5198">
        <v>0.54751899999999998</v>
      </c>
      <c r="M5198">
        <v>0.53520299999999998</v>
      </c>
    </row>
    <row r="5199" spans="1:13" x14ac:dyDescent="0.25">
      <c r="A5199" t="s">
        <v>5204</v>
      </c>
      <c r="B5199">
        <v>618</v>
      </c>
      <c r="C5199">
        <v>2</v>
      </c>
      <c r="D5199">
        <v>2</v>
      </c>
      <c r="E5199">
        <v>1</v>
      </c>
      <c r="F5199">
        <v>2</v>
      </c>
      <c r="G5199">
        <v>2</v>
      </c>
      <c r="H5199">
        <v>0</v>
      </c>
      <c r="I5199">
        <v>3.3000000000000002E-2</v>
      </c>
      <c r="J5199">
        <v>4.7699999999999999E-2</v>
      </c>
      <c r="K5199">
        <v>1</v>
      </c>
      <c r="L5199">
        <v>0.48865500000000001</v>
      </c>
      <c r="M5199">
        <v>0.58406400000000003</v>
      </c>
    </row>
    <row r="5200" spans="1:13" x14ac:dyDescent="0.25">
      <c r="A5200" t="s">
        <v>5205</v>
      </c>
      <c r="B5200">
        <v>942</v>
      </c>
      <c r="C5200">
        <v>7</v>
      </c>
      <c r="D5200">
        <v>11</v>
      </c>
      <c r="E5200">
        <v>9</v>
      </c>
      <c r="F5200">
        <v>9</v>
      </c>
      <c r="G5200">
        <v>9</v>
      </c>
      <c r="H5200">
        <v>9</v>
      </c>
      <c r="I5200">
        <v>4.9000000000000002E-2</v>
      </c>
      <c r="J5200">
        <v>0.18060000000000001</v>
      </c>
      <c r="K5200">
        <v>1</v>
      </c>
      <c r="L5200">
        <v>0.32799099999999998</v>
      </c>
      <c r="M5200">
        <v>0.65141000000000004</v>
      </c>
    </row>
    <row r="5201" spans="1:13" x14ac:dyDescent="0.25">
      <c r="A5201" t="s">
        <v>5206</v>
      </c>
      <c r="B5201">
        <v>269</v>
      </c>
      <c r="C5201">
        <v>4</v>
      </c>
      <c r="D5201">
        <v>2</v>
      </c>
      <c r="E5201">
        <v>2</v>
      </c>
      <c r="F5201">
        <v>2</v>
      </c>
      <c r="G5201">
        <v>3</v>
      </c>
      <c r="H5201">
        <v>2</v>
      </c>
      <c r="I5201">
        <v>-0.156</v>
      </c>
      <c r="J5201">
        <v>-0.29010000000000002</v>
      </c>
      <c r="K5201">
        <v>0.89732699999999999</v>
      </c>
      <c r="L5201">
        <v>0.67583000000000004</v>
      </c>
      <c r="M5201">
        <v>0.20946100000000001</v>
      </c>
    </row>
    <row r="5202" spans="1:13" x14ac:dyDescent="0.25">
      <c r="A5202" t="s">
        <v>5207</v>
      </c>
      <c r="B5202">
        <v>893</v>
      </c>
      <c r="C5202">
        <v>4</v>
      </c>
      <c r="D5202">
        <v>8</v>
      </c>
      <c r="E5202">
        <v>7</v>
      </c>
      <c r="F5202">
        <v>1</v>
      </c>
      <c r="G5202">
        <v>5</v>
      </c>
      <c r="H5202">
        <v>2</v>
      </c>
      <c r="I5202">
        <v>-0.87</v>
      </c>
      <c r="J5202">
        <v>-2.0979999999999999</v>
      </c>
      <c r="K5202">
        <v>0</v>
      </c>
      <c r="L5202">
        <v>0.56044000000000005</v>
      </c>
      <c r="M5202">
        <v>0</v>
      </c>
    </row>
    <row r="5203" spans="1:13" x14ac:dyDescent="0.25">
      <c r="A5203" t="s">
        <v>5208</v>
      </c>
      <c r="B5203">
        <v>830</v>
      </c>
      <c r="C5203">
        <v>4</v>
      </c>
      <c r="D5203">
        <v>6</v>
      </c>
      <c r="E5203">
        <v>6</v>
      </c>
      <c r="F5203">
        <v>1</v>
      </c>
      <c r="G5203">
        <v>4</v>
      </c>
      <c r="H5203">
        <v>1</v>
      </c>
      <c r="I5203">
        <v>-1.0109999999999999</v>
      </c>
      <c r="J5203">
        <v>-2.1507999999999998</v>
      </c>
      <c r="K5203">
        <v>0</v>
      </c>
      <c r="L5203">
        <v>0.55928199999999995</v>
      </c>
      <c r="M5203">
        <v>0</v>
      </c>
    </row>
    <row r="5204" spans="1:13" x14ac:dyDescent="0.25">
      <c r="A5204" t="s">
        <v>5209</v>
      </c>
      <c r="B5204">
        <v>1247</v>
      </c>
      <c r="C5204">
        <v>155</v>
      </c>
      <c r="D5204">
        <v>151</v>
      </c>
      <c r="E5204">
        <v>150</v>
      </c>
      <c r="F5204">
        <v>150</v>
      </c>
      <c r="G5204">
        <v>174</v>
      </c>
      <c r="H5204">
        <v>154</v>
      </c>
      <c r="I5204">
        <v>8.1000000000000003E-2</v>
      </c>
      <c r="J5204">
        <v>1.2934000000000001</v>
      </c>
      <c r="K5204">
        <v>9.9999999999999995E-7</v>
      </c>
      <c r="L5204">
        <v>0</v>
      </c>
      <c r="M5204">
        <v>0.58448100000000003</v>
      </c>
    </row>
    <row r="5205" spans="1:13" x14ac:dyDescent="0.25">
      <c r="A5205" t="s">
        <v>5210</v>
      </c>
      <c r="B5205">
        <v>668</v>
      </c>
      <c r="C5205">
        <v>3</v>
      </c>
      <c r="D5205">
        <v>3</v>
      </c>
      <c r="E5205">
        <v>2</v>
      </c>
      <c r="F5205">
        <v>3</v>
      </c>
      <c r="G5205">
        <v>1</v>
      </c>
      <c r="H5205">
        <v>1</v>
      </c>
      <c r="I5205">
        <v>-0.42499999999999999</v>
      </c>
      <c r="J5205">
        <v>-0.70009999999999994</v>
      </c>
      <c r="K5205">
        <v>5.0550999999999999E-2</v>
      </c>
      <c r="L5205">
        <v>0.644509</v>
      </c>
      <c r="M5205">
        <v>4.6179999999999997E-3</v>
      </c>
    </row>
    <row r="5206" spans="1:13" x14ac:dyDescent="0.25">
      <c r="A5206" t="s">
        <v>5211</v>
      </c>
      <c r="B5206">
        <v>1388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-2.7E-2</v>
      </c>
      <c r="J5206">
        <v>-3.1399999999999997E-2</v>
      </c>
      <c r="K5206">
        <v>1</v>
      </c>
      <c r="L5206">
        <v>0.560832</v>
      </c>
      <c r="M5206">
        <v>0.52036499999999997</v>
      </c>
    </row>
    <row r="5207" spans="1:13" x14ac:dyDescent="0.25">
      <c r="A5207" t="s">
        <v>5212</v>
      </c>
      <c r="B5207">
        <v>984</v>
      </c>
      <c r="C5207">
        <v>36</v>
      </c>
      <c r="D5207">
        <v>35</v>
      </c>
      <c r="E5207">
        <v>29</v>
      </c>
      <c r="F5207">
        <v>30</v>
      </c>
      <c r="G5207">
        <v>42</v>
      </c>
      <c r="H5207">
        <v>33</v>
      </c>
      <c r="I5207">
        <v>7.4999999999999997E-2</v>
      </c>
      <c r="J5207">
        <v>0.51839999999999997</v>
      </c>
      <c r="K5207">
        <v>0.25734400000000002</v>
      </c>
      <c r="L5207">
        <v>3.0258E-2</v>
      </c>
      <c r="M5207">
        <v>0.66951499999999997</v>
      </c>
    </row>
    <row r="5208" spans="1:13" x14ac:dyDescent="0.25">
      <c r="A5208" t="s">
        <v>5213</v>
      </c>
      <c r="B5208">
        <v>522</v>
      </c>
      <c r="C5208">
        <v>19</v>
      </c>
      <c r="D5208">
        <v>22</v>
      </c>
      <c r="E5208">
        <v>15</v>
      </c>
      <c r="F5208">
        <v>17</v>
      </c>
      <c r="G5208">
        <v>22</v>
      </c>
      <c r="H5208">
        <v>15</v>
      </c>
      <c r="I5208">
        <v>-3.0000000000000001E-3</v>
      </c>
      <c r="J5208">
        <v>-1.5900000000000001E-2</v>
      </c>
      <c r="K5208">
        <v>1</v>
      </c>
      <c r="L5208">
        <v>0.54827199999999998</v>
      </c>
      <c r="M5208">
        <v>0.53441099999999997</v>
      </c>
    </row>
    <row r="5209" spans="1:13" x14ac:dyDescent="0.25">
      <c r="A5209" t="s">
        <v>5214</v>
      </c>
      <c r="B5209">
        <v>935</v>
      </c>
      <c r="C5209">
        <v>5</v>
      </c>
      <c r="D5209">
        <v>4</v>
      </c>
      <c r="E5209">
        <v>4</v>
      </c>
      <c r="F5209">
        <v>11</v>
      </c>
      <c r="G5209">
        <v>8</v>
      </c>
      <c r="H5209">
        <v>9</v>
      </c>
      <c r="I5209">
        <v>0.81</v>
      </c>
      <c r="J5209">
        <v>2.3462000000000001</v>
      </c>
      <c r="K5209">
        <v>0</v>
      </c>
      <c r="L5209">
        <v>0</v>
      </c>
      <c r="M5209">
        <v>0.55408199999999996</v>
      </c>
    </row>
    <row r="5210" spans="1:13" x14ac:dyDescent="0.25">
      <c r="A5210" t="s">
        <v>5215</v>
      </c>
      <c r="B5210">
        <v>254</v>
      </c>
      <c r="C5210">
        <v>4</v>
      </c>
      <c r="D5210">
        <v>7</v>
      </c>
      <c r="E5210">
        <v>5</v>
      </c>
      <c r="F5210">
        <v>9</v>
      </c>
      <c r="G5210">
        <v>9</v>
      </c>
      <c r="H5210">
        <v>10</v>
      </c>
      <c r="I5210">
        <v>0.60199999999999998</v>
      </c>
      <c r="J5210">
        <v>1.8747</v>
      </c>
      <c r="K5210">
        <v>0</v>
      </c>
      <c r="L5210">
        <v>0</v>
      </c>
      <c r="M5210">
        <v>0.56273300000000004</v>
      </c>
    </row>
    <row r="5211" spans="1:13" x14ac:dyDescent="0.25">
      <c r="A5211" t="s">
        <v>5216</v>
      </c>
      <c r="B5211">
        <v>193</v>
      </c>
      <c r="C5211">
        <v>6</v>
      </c>
      <c r="D5211">
        <v>5</v>
      </c>
      <c r="E5211">
        <v>6</v>
      </c>
      <c r="F5211">
        <v>6</v>
      </c>
      <c r="G5211">
        <v>5</v>
      </c>
      <c r="H5211">
        <v>3</v>
      </c>
      <c r="I5211">
        <v>-0.17899999999999999</v>
      </c>
      <c r="J5211">
        <v>-0.5</v>
      </c>
      <c r="K5211">
        <v>0.33784599999999998</v>
      </c>
      <c r="L5211">
        <v>0.67388999999999999</v>
      </c>
      <c r="M5211">
        <v>4.2999000000000002E-2</v>
      </c>
    </row>
    <row r="5212" spans="1:13" x14ac:dyDescent="0.25">
      <c r="A5212" t="s">
        <v>5217</v>
      </c>
      <c r="B5212">
        <v>564</v>
      </c>
      <c r="C5212">
        <v>26</v>
      </c>
      <c r="D5212">
        <v>6</v>
      </c>
      <c r="E5212">
        <v>28</v>
      </c>
      <c r="F5212">
        <v>26</v>
      </c>
      <c r="G5212">
        <v>24</v>
      </c>
      <c r="H5212">
        <v>21</v>
      </c>
      <c r="I5212">
        <v>0.19700000000000001</v>
      </c>
      <c r="J5212">
        <v>1.0822000000000001</v>
      </c>
      <c r="K5212">
        <v>1.07E-4</v>
      </c>
      <c r="L5212">
        <v>6.0000000000000002E-6</v>
      </c>
      <c r="M5212">
        <v>0.59907500000000002</v>
      </c>
    </row>
    <row r="5213" spans="1:13" x14ac:dyDescent="0.25">
      <c r="A5213" t="s">
        <v>5218</v>
      </c>
      <c r="B5213">
        <v>309</v>
      </c>
      <c r="C5213">
        <v>9</v>
      </c>
      <c r="D5213">
        <v>8</v>
      </c>
      <c r="E5213">
        <v>9</v>
      </c>
      <c r="F5213">
        <v>10</v>
      </c>
      <c r="G5213">
        <v>11</v>
      </c>
      <c r="H5213">
        <v>7</v>
      </c>
      <c r="I5213">
        <v>7.6999999999999999E-2</v>
      </c>
      <c r="J5213">
        <v>0.27700000000000002</v>
      </c>
      <c r="K5213">
        <v>0.90351999999999999</v>
      </c>
      <c r="L5213">
        <v>0.20482900000000001</v>
      </c>
      <c r="M5213">
        <v>0.67568799999999996</v>
      </c>
    </row>
    <row r="5214" spans="1:13" x14ac:dyDescent="0.25">
      <c r="A5214" t="s">
        <v>5219</v>
      </c>
      <c r="B5214">
        <v>228</v>
      </c>
      <c r="C5214">
        <v>20</v>
      </c>
      <c r="D5214">
        <v>14</v>
      </c>
      <c r="E5214">
        <v>25</v>
      </c>
      <c r="F5214">
        <v>18</v>
      </c>
      <c r="G5214">
        <v>28</v>
      </c>
      <c r="H5214">
        <v>16</v>
      </c>
      <c r="I5214">
        <v>8.8999999999999996E-2</v>
      </c>
      <c r="J5214">
        <v>0.4793</v>
      </c>
      <c r="K5214">
        <v>0.34884199999999999</v>
      </c>
      <c r="L5214">
        <v>4.4214999999999997E-2</v>
      </c>
      <c r="M5214">
        <v>0.67456400000000005</v>
      </c>
    </row>
    <row r="5215" spans="1:13" x14ac:dyDescent="0.25">
      <c r="A5215" t="s">
        <v>5220</v>
      </c>
      <c r="B5215">
        <v>604</v>
      </c>
      <c r="C5215">
        <v>101</v>
      </c>
      <c r="D5215">
        <v>110</v>
      </c>
      <c r="E5215">
        <v>110</v>
      </c>
      <c r="F5215">
        <v>92</v>
      </c>
      <c r="G5215">
        <v>107</v>
      </c>
      <c r="H5215">
        <v>96</v>
      </c>
      <c r="I5215">
        <v>-4.3999999999999997E-2</v>
      </c>
      <c r="J5215">
        <v>-0.52769999999999995</v>
      </c>
      <c r="K5215">
        <v>0.273484</v>
      </c>
      <c r="L5215">
        <v>0.67029899999999998</v>
      </c>
      <c r="M5215">
        <v>3.2918999999999997E-2</v>
      </c>
    </row>
    <row r="5216" spans="1:13" x14ac:dyDescent="0.25">
      <c r="A5216" t="s">
        <v>5221</v>
      </c>
      <c r="B5216">
        <v>352</v>
      </c>
      <c r="C5216">
        <v>7</v>
      </c>
      <c r="D5216">
        <v>11</v>
      </c>
      <c r="E5216">
        <v>5</v>
      </c>
      <c r="F5216">
        <v>2</v>
      </c>
      <c r="G5216">
        <v>5</v>
      </c>
      <c r="H5216">
        <v>2</v>
      </c>
      <c r="I5216">
        <v>-0.94399999999999995</v>
      </c>
      <c r="J5216">
        <v>-2.4087000000000001</v>
      </c>
      <c r="K5216">
        <v>0</v>
      </c>
      <c r="L5216">
        <v>0.55464100000000005</v>
      </c>
      <c r="M5216">
        <v>0</v>
      </c>
    </row>
    <row r="5217" spans="1:13" x14ac:dyDescent="0.25">
      <c r="A5217" t="s">
        <v>5222</v>
      </c>
      <c r="B5217">
        <v>426</v>
      </c>
      <c r="C5217">
        <v>1</v>
      </c>
      <c r="D5217">
        <v>0</v>
      </c>
      <c r="E5217">
        <v>1</v>
      </c>
      <c r="F5217">
        <v>1</v>
      </c>
      <c r="G5217">
        <v>0</v>
      </c>
      <c r="H5217">
        <v>2</v>
      </c>
      <c r="I5217">
        <v>0.27900000000000003</v>
      </c>
      <c r="J5217">
        <v>0.32419999999999999</v>
      </c>
      <c r="K5217">
        <v>0.79927099999999995</v>
      </c>
      <c r="L5217">
        <v>0.15293899999999999</v>
      </c>
      <c r="M5217">
        <v>0.68083899999999997</v>
      </c>
    </row>
    <row r="5218" spans="1:13" x14ac:dyDescent="0.25">
      <c r="A5218" t="s">
        <v>5223</v>
      </c>
      <c r="B5218">
        <v>2013</v>
      </c>
      <c r="C5218">
        <v>15</v>
      </c>
      <c r="D5218">
        <v>37</v>
      </c>
      <c r="E5218">
        <v>14</v>
      </c>
      <c r="F5218">
        <v>11</v>
      </c>
      <c r="G5218">
        <v>17</v>
      </c>
      <c r="H5218">
        <v>16</v>
      </c>
      <c r="I5218">
        <v>-0.36599999999999999</v>
      </c>
      <c r="J5218">
        <v>-1.8669</v>
      </c>
      <c r="K5218">
        <v>0</v>
      </c>
      <c r="L5218">
        <v>0.56604299999999996</v>
      </c>
      <c r="M5218">
        <v>0</v>
      </c>
    </row>
    <row r="5219" spans="1:13" x14ac:dyDescent="0.25">
      <c r="A5219" t="s">
        <v>5224</v>
      </c>
      <c r="B5219">
        <v>714</v>
      </c>
      <c r="C5219">
        <v>0</v>
      </c>
      <c r="D5219">
        <v>0</v>
      </c>
      <c r="E5219">
        <v>1</v>
      </c>
      <c r="F5219">
        <v>1</v>
      </c>
      <c r="G5219">
        <v>2</v>
      </c>
      <c r="H5219">
        <v>0</v>
      </c>
      <c r="I5219">
        <v>0.36799999999999999</v>
      </c>
      <c r="J5219">
        <v>0.45579999999999998</v>
      </c>
      <c r="K5219">
        <v>0.41180299999999997</v>
      </c>
      <c r="L5219">
        <v>5.4830999999999998E-2</v>
      </c>
      <c r="M5219">
        <v>0.67715999999999998</v>
      </c>
    </row>
    <row r="5220" spans="1:13" x14ac:dyDescent="0.25">
      <c r="A5220" t="s">
        <v>5225</v>
      </c>
      <c r="B5220">
        <v>211</v>
      </c>
      <c r="C5220">
        <v>2</v>
      </c>
      <c r="D5220">
        <v>3</v>
      </c>
      <c r="E5220">
        <v>4</v>
      </c>
      <c r="F5220">
        <v>3</v>
      </c>
      <c r="G5220">
        <v>1</v>
      </c>
      <c r="H5220">
        <v>2</v>
      </c>
      <c r="I5220">
        <v>-0.41199999999999998</v>
      </c>
      <c r="J5220">
        <v>-0.7601</v>
      </c>
      <c r="K5220">
        <v>2.4341000000000002E-2</v>
      </c>
      <c r="L5220">
        <v>0.63590500000000005</v>
      </c>
      <c r="M5220">
        <v>2.0630000000000002E-3</v>
      </c>
    </row>
    <row r="5221" spans="1:13" x14ac:dyDescent="0.25">
      <c r="A5221" t="s">
        <v>5226</v>
      </c>
      <c r="B5221">
        <v>500</v>
      </c>
      <c r="C5221">
        <v>3</v>
      </c>
      <c r="D5221">
        <v>3</v>
      </c>
      <c r="E5221">
        <v>8</v>
      </c>
      <c r="F5221">
        <v>4</v>
      </c>
      <c r="G5221">
        <v>5</v>
      </c>
      <c r="H5221">
        <v>9</v>
      </c>
      <c r="I5221">
        <v>0.26600000000000001</v>
      </c>
      <c r="J5221">
        <v>0.73939999999999995</v>
      </c>
      <c r="K5221">
        <v>2.5179E-2</v>
      </c>
      <c r="L5221">
        <v>2.15E-3</v>
      </c>
      <c r="M5221">
        <v>0.63662799999999997</v>
      </c>
    </row>
    <row r="5222" spans="1:13" x14ac:dyDescent="0.25">
      <c r="A5222" t="s">
        <v>5227</v>
      </c>
      <c r="B5222">
        <v>725</v>
      </c>
      <c r="C5222">
        <v>35</v>
      </c>
      <c r="D5222">
        <v>32</v>
      </c>
      <c r="E5222">
        <v>27</v>
      </c>
      <c r="F5222">
        <v>36</v>
      </c>
      <c r="G5222">
        <v>32</v>
      </c>
      <c r="H5222">
        <v>32</v>
      </c>
      <c r="I5222">
        <v>0.104</v>
      </c>
      <c r="J5222">
        <v>0.69830000000000003</v>
      </c>
      <c r="K5222">
        <v>4.1834999999999997E-2</v>
      </c>
      <c r="L5222">
        <v>3.7499999999999999E-3</v>
      </c>
      <c r="M5222">
        <v>0.64251999999999998</v>
      </c>
    </row>
    <row r="5223" spans="1:13" x14ac:dyDescent="0.25">
      <c r="A5223" t="s">
        <v>5228</v>
      </c>
      <c r="B5223">
        <v>382</v>
      </c>
      <c r="C5223">
        <v>52</v>
      </c>
      <c r="D5223">
        <v>43</v>
      </c>
      <c r="E5223">
        <v>45</v>
      </c>
      <c r="F5223">
        <v>44</v>
      </c>
      <c r="G5223">
        <v>48</v>
      </c>
      <c r="H5223">
        <v>39</v>
      </c>
      <c r="I5223">
        <v>-2.5999999999999999E-2</v>
      </c>
      <c r="J5223">
        <v>-0.22140000000000001</v>
      </c>
      <c r="K5223">
        <v>0.98160400000000003</v>
      </c>
      <c r="L5223">
        <v>0.66039499999999995</v>
      </c>
      <c r="M5223">
        <v>0.29602200000000001</v>
      </c>
    </row>
    <row r="5224" spans="1:13" x14ac:dyDescent="0.25">
      <c r="A5224" t="s">
        <v>5229</v>
      </c>
      <c r="B5224">
        <v>361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-8.0000000000000002E-3</v>
      </c>
      <c r="J5224">
        <v>-8.3999999999999995E-3</v>
      </c>
      <c r="K5224">
        <v>1</v>
      </c>
      <c r="L5224">
        <v>0.54191900000000004</v>
      </c>
      <c r="M5224">
        <v>0.54093000000000002</v>
      </c>
    </row>
    <row r="5225" spans="1:13" x14ac:dyDescent="0.25">
      <c r="A5225" t="s">
        <v>5230</v>
      </c>
      <c r="B5225">
        <v>183</v>
      </c>
      <c r="C5225">
        <v>2</v>
      </c>
      <c r="D5225">
        <v>3</v>
      </c>
      <c r="E5225">
        <v>2</v>
      </c>
      <c r="F5225">
        <v>1</v>
      </c>
      <c r="G5225">
        <v>2</v>
      </c>
      <c r="H5225">
        <v>1</v>
      </c>
      <c r="I5225">
        <v>-0.59699999999999998</v>
      </c>
      <c r="J5225">
        <v>-0.96030000000000004</v>
      </c>
      <c r="K5225">
        <v>1.3140000000000001E-3</v>
      </c>
      <c r="L5225">
        <v>0.61197199999999996</v>
      </c>
      <c r="M5225">
        <v>8.7999999999999998E-5</v>
      </c>
    </row>
    <row r="5226" spans="1:13" x14ac:dyDescent="0.25">
      <c r="A5226" t="s">
        <v>5231</v>
      </c>
      <c r="B5226">
        <v>1156</v>
      </c>
      <c r="C5226">
        <v>0</v>
      </c>
      <c r="D5226">
        <v>1</v>
      </c>
      <c r="E5226">
        <v>4</v>
      </c>
      <c r="F5226">
        <v>11</v>
      </c>
      <c r="G5226">
        <v>8</v>
      </c>
      <c r="H5226">
        <v>5</v>
      </c>
      <c r="I5226">
        <v>1.429</v>
      </c>
      <c r="J5226">
        <v>3.3683000000000001</v>
      </c>
      <c r="K5226">
        <v>0</v>
      </c>
      <c r="L5226">
        <v>0</v>
      </c>
      <c r="M5226">
        <v>0.54655500000000001</v>
      </c>
    </row>
    <row r="5227" spans="1:13" x14ac:dyDescent="0.25">
      <c r="A5227" t="s">
        <v>5232</v>
      </c>
      <c r="B5227">
        <v>1146</v>
      </c>
      <c r="C5227">
        <v>8</v>
      </c>
      <c r="D5227">
        <v>17</v>
      </c>
      <c r="E5227">
        <v>14</v>
      </c>
      <c r="F5227">
        <v>8</v>
      </c>
      <c r="G5227">
        <v>15</v>
      </c>
      <c r="H5227">
        <v>11</v>
      </c>
      <c r="I5227">
        <v>-8.3000000000000004E-2</v>
      </c>
      <c r="J5227">
        <v>-0.37680000000000002</v>
      </c>
      <c r="K5227">
        <v>0.68925599999999998</v>
      </c>
      <c r="L5227">
        <v>0.68237099999999995</v>
      </c>
      <c r="M5227">
        <v>0.119821</v>
      </c>
    </row>
    <row r="5228" spans="1:13" x14ac:dyDescent="0.25">
      <c r="A5228" t="s">
        <v>5233</v>
      </c>
      <c r="B5228">
        <v>628</v>
      </c>
      <c r="C5228">
        <v>4</v>
      </c>
      <c r="D5228">
        <v>7</v>
      </c>
      <c r="E5228">
        <v>5</v>
      </c>
      <c r="F5228">
        <v>3</v>
      </c>
      <c r="G5228">
        <v>6</v>
      </c>
      <c r="H5228">
        <v>4</v>
      </c>
      <c r="I5228">
        <v>-0.18099999999999999</v>
      </c>
      <c r="J5228">
        <v>-0.47510000000000002</v>
      </c>
      <c r="K5228">
        <v>0.40237299999999998</v>
      </c>
      <c r="L5228">
        <v>0.67674299999999998</v>
      </c>
      <c r="M5228">
        <v>5.4046999999999998E-2</v>
      </c>
    </row>
    <row r="5229" spans="1:13" x14ac:dyDescent="0.25">
      <c r="A5229" t="s">
        <v>5234</v>
      </c>
      <c r="B5229">
        <v>628</v>
      </c>
      <c r="C5229">
        <v>3</v>
      </c>
      <c r="D5229">
        <v>6</v>
      </c>
      <c r="E5229">
        <v>5</v>
      </c>
      <c r="F5229">
        <v>4</v>
      </c>
      <c r="G5229">
        <v>7</v>
      </c>
      <c r="H5229">
        <v>4</v>
      </c>
      <c r="I5229">
        <v>0.109</v>
      </c>
      <c r="J5229">
        <v>0.29160000000000003</v>
      </c>
      <c r="K5229">
        <v>0.875197</v>
      </c>
      <c r="L5229">
        <v>0.187948</v>
      </c>
      <c r="M5229">
        <v>0.67772299999999996</v>
      </c>
    </row>
    <row r="5230" spans="1:13" x14ac:dyDescent="0.25">
      <c r="A5230" t="s">
        <v>5235</v>
      </c>
      <c r="B5230">
        <v>355</v>
      </c>
      <c r="C5230">
        <v>11</v>
      </c>
      <c r="D5230">
        <v>13</v>
      </c>
      <c r="E5230">
        <v>10</v>
      </c>
      <c r="F5230">
        <v>9</v>
      </c>
      <c r="G5230">
        <v>11</v>
      </c>
      <c r="H5230">
        <v>11</v>
      </c>
      <c r="I5230">
        <v>-5.8000000000000003E-2</v>
      </c>
      <c r="J5230">
        <v>-0.22689999999999999</v>
      </c>
      <c r="K5230">
        <v>0.97744399999999998</v>
      </c>
      <c r="L5230">
        <v>0.66199799999999998</v>
      </c>
      <c r="M5230">
        <v>0.28882999999999998</v>
      </c>
    </row>
    <row r="5231" spans="1:13" x14ac:dyDescent="0.25">
      <c r="A5231" t="s">
        <v>5236</v>
      </c>
      <c r="B5231">
        <v>453</v>
      </c>
      <c r="C5231">
        <v>3</v>
      </c>
      <c r="D5231">
        <v>6</v>
      </c>
      <c r="E5231">
        <v>3</v>
      </c>
      <c r="F5231">
        <v>2</v>
      </c>
      <c r="G5231">
        <v>1</v>
      </c>
      <c r="H5231">
        <v>0</v>
      </c>
      <c r="I5231">
        <v>-1.1299999999999999</v>
      </c>
      <c r="J5231">
        <v>-1.7484999999999999</v>
      </c>
      <c r="K5231">
        <v>0</v>
      </c>
      <c r="L5231">
        <v>0.56917799999999996</v>
      </c>
      <c r="M5231">
        <v>0</v>
      </c>
    </row>
    <row r="5232" spans="1:13" x14ac:dyDescent="0.25">
      <c r="A5232" t="s">
        <v>5237</v>
      </c>
      <c r="B5232">
        <v>973</v>
      </c>
      <c r="C5232">
        <v>36</v>
      </c>
      <c r="D5232">
        <v>28</v>
      </c>
      <c r="E5232">
        <v>35</v>
      </c>
      <c r="F5232">
        <v>36</v>
      </c>
      <c r="G5232">
        <v>39</v>
      </c>
      <c r="H5232">
        <v>24</v>
      </c>
      <c r="I5232">
        <v>4.3999999999999997E-2</v>
      </c>
      <c r="J5232">
        <v>0.31680000000000003</v>
      </c>
      <c r="K5232">
        <v>0.81792799999999999</v>
      </c>
      <c r="L5232">
        <v>0.16053799999999999</v>
      </c>
      <c r="M5232">
        <v>0.68029899999999999</v>
      </c>
    </row>
    <row r="5233" spans="1:13" x14ac:dyDescent="0.25">
      <c r="A5233" t="s">
        <v>5238</v>
      </c>
      <c r="B5233">
        <v>531</v>
      </c>
      <c r="C5233">
        <v>0</v>
      </c>
      <c r="D5233">
        <v>2</v>
      </c>
      <c r="E5233">
        <v>0</v>
      </c>
      <c r="F5233">
        <v>0</v>
      </c>
      <c r="G5233">
        <v>1</v>
      </c>
      <c r="H5233">
        <v>0</v>
      </c>
      <c r="I5233">
        <v>-0.32700000000000001</v>
      </c>
      <c r="J5233">
        <v>-0.42299999999999999</v>
      </c>
      <c r="K5233">
        <v>0.55223199999999995</v>
      </c>
      <c r="L5233">
        <v>0.68107499999999999</v>
      </c>
      <c r="M5233">
        <v>8.4193000000000004E-2</v>
      </c>
    </row>
    <row r="5234" spans="1:13" x14ac:dyDescent="0.25">
      <c r="A5234" t="s">
        <v>5239</v>
      </c>
      <c r="B5234">
        <v>1010</v>
      </c>
      <c r="C5234">
        <v>2</v>
      </c>
      <c r="D5234">
        <v>5</v>
      </c>
      <c r="E5234">
        <v>1</v>
      </c>
      <c r="F5234">
        <v>2</v>
      </c>
      <c r="G5234">
        <v>2</v>
      </c>
      <c r="H5234">
        <v>2</v>
      </c>
      <c r="I5234">
        <v>-0.28199999999999997</v>
      </c>
      <c r="J5234">
        <v>-0.52039999999999997</v>
      </c>
      <c r="K5234">
        <v>0.28963800000000001</v>
      </c>
      <c r="L5234">
        <v>0.67128100000000002</v>
      </c>
      <c r="M5234">
        <v>3.5366000000000002E-2</v>
      </c>
    </row>
    <row r="5235" spans="1:13" x14ac:dyDescent="0.25">
      <c r="A5235" t="s">
        <v>5240</v>
      </c>
      <c r="B5235">
        <v>993</v>
      </c>
      <c r="C5235">
        <v>25</v>
      </c>
      <c r="D5235">
        <v>18</v>
      </c>
      <c r="E5235">
        <v>20</v>
      </c>
      <c r="F5235">
        <v>14</v>
      </c>
      <c r="G5235">
        <v>15</v>
      </c>
      <c r="H5235">
        <v>19</v>
      </c>
      <c r="I5235">
        <v>-0.25</v>
      </c>
      <c r="J5235">
        <v>-1.2081999999999999</v>
      </c>
      <c r="K5235">
        <v>1.2999999999999999E-5</v>
      </c>
      <c r="L5235">
        <v>0.59201800000000004</v>
      </c>
      <c r="M5235">
        <v>9.9999999999999995E-7</v>
      </c>
    </row>
    <row r="5236" spans="1:13" x14ac:dyDescent="0.25">
      <c r="A5236" t="s">
        <v>5241</v>
      </c>
      <c r="B5236">
        <v>934</v>
      </c>
      <c r="C5236">
        <v>28</v>
      </c>
      <c r="D5236">
        <v>24</v>
      </c>
      <c r="E5236">
        <v>22</v>
      </c>
      <c r="F5236">
        <v>15</v>
      </c>
      <c r="G5236">
        <v>15</v>
      </c>
      <c r="H5236">
        <v>19</v>
      </c>
      <c r="I5236">
        <v>-0.377</v>
      </c>
      <c r="J5236">
        <v>-2.0316999999999998</v>
      </c>
      <c r="K5236">
        <v>0</v>
      </c>
      <c r="L5236">
        <v>0.56197299999999994</v>
      </c>
      <c r="M5236">
        <v>0</v>
      </c>
    </row>
    <row r="5237" spans="1:13" x14ac:dyDescent="0.25">
      <c r="A5237" t="s">
        <v>5242</v>
      </c>
      <c r="B5237">
        <v>2141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7.0000000000000001E-3</v>
      </c>
      <c r="J5237">
        <v>8.3000000000000001E-3</v>
      </c>
      <c r="K5237">
        <v>1</v>
      </c>
      <c r="L5237">
        <v>0.52712199999999998</v>
      </c>
      <c r="M5237">
        <v>0.55479900000000004</v>
      </c>
    </row>
    <row r="5238" spans="1:13" x14ac:dyDescent="0.25">
      <c r="A5238" t="s">
        <v>5243</v>
      </c>
      <c r="B5238">
        <v>457</v>
      </c>
      <c r="C5238">
        <v>4</v>
      </c>
      <c r="D5238">
        <v>6</v>
      </c>
      <c r="E5238">
        <v>4</v>
      </c>
      <c r="F5238">
        <v>1</v>
      </c>
      <c r="G5238">
        <v>4</v>
      </c>
      <c r="H5238">
        <v>0</v>
      </c>
      <c r="I5238">
        <v>-0.82499999999999996</v>
      </c>
      <c r="J5238">
        <v>-1.5851</v>
      </c>
      <c r="K5238">
        <v>0</v>
      </c>
      <c r="L5238">
        <v>0.57416900000000004</v>
      </c>
      <c r="M5238">
        <v>0</v>
      </c>
    </row>
    <row r="5239" spans="1:13" x14ac:dyDescent="0.25">
      <c r="A5239" t="s">
        <v>5244</v>
      </c>
      <c r="B5239">
        <v>413</v>
      </c>
      <c r="C5239">
        <v>2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-0.32700000000000001</v>
      </c>
      <c r="J5239">
        <v>-0.40579999999999999</v>
      </c>
      <c r="K5239">
        <v>0.60374700000000003</v>
      </c>
      <c r="L5239">
        <v>0.68188000000000004</v>
      </c>
      <c r="M5239">
        <v>9.6440999999999999E-2</v>
      </c>
    </row>
    <row r="5240" spans="1:13" x14ac:dyDescent="0.25">
      <c r="A5240" t="s">
        <v>5245</v>
      </c>
      <c r="B5240">
        <v>303</v>
      </c>
      <c r="C5240">
        <v>0</v>
      </c>
      <c r="D5240">
        <v>1</v>
      </c>
      <c r="E5240">
        <v>2</v>
      </c>
      <c r="F5240">
        <v>2</v>
      </c>
      <c r="G5240">
        <v>2</v>
      </c>
      <c r="H5240">
        <v>2</v>
      </c>
      <c r="I5240">
        <v>0.40300000000000002</v>
      </c>
      <c r="J5240">
        <v>0.62580000000000002</v>
      </c>
      <c r="K5240">
        <v>9.4288999999999998E-2</v>
      </c>
      <c r="L5240">
        <v>9.3109999999999998E-3</v>
      </c>
      <c r="M5240">
        <v>0.653447</v>
      </c>
    </row>
    <row r="5241" spans="1:13" x14ac:dyDescent="0.25">
      <c r="A5241" t="s">
        <v>5246</v>
      </c>
      <c r="B5241">
        <v>261</v>
      </c>
      <c r="C5241">
        <v>0</v>
      </c>
      <c r="D5241">
        <v>1</v>
      </c>
      <c r="E5241">
        <v>3</v>
      </c>
      <c r="F5241">
        <v>2</v>
      </c>
      <c r="G5241">
        <v>2</v>
      </c>
      <c r="H5241">
        <v>2</v>
      </c>
      <c r="I5241">
        <v>0.16300000000000001</v>
      </c>
      <c r="J5241">
        <v>0.25509999999999999</v>
      </c>
      <c r="K5241">
        <v>0.93903099999999995</v>
      </c>
      <c r="L5241">
        <v>0.23133699999999999</v>
      </c>
      <c r="M5241">
        <v>0.67185700000000004</v>
      </c>
    </row>
    <row r="5242" spans="1:13" x14ac:dyDescent="0.25">
      <c r="A5242" t="s">
        <v>5247</v>
      </c>
      <c r="B5242">
        <v>236</v>
      </c>
      <c r="C5242">
        <v>0</v>
      </c>
      <c r="D5242">
        <v>1</v>
      </c>
      <c r="E5242">
        <v>2</v>
      </c>
      <c r="F5242">
        <v>2</v>
      </c>
      <c r="G5242">
        <v>2</v>
      </c>
      <c r="H5242">
        <v>2</v>
      </c>
      <c r="I5242">
        <v>0.41</v>
      </c>
      <c r="J5242">
        <v>0.61799999999999999</v>
      </c>
      <c r="K5242">
        <v>0.102245</v>
      </c>
      <c r="L5242">
        <v>1.0211E-2</v>
      </c>
      <c r="M5242">
        <v>0.65464599999999995</v>
      </c>
    </row>
    <row r="5243" spans="1:13" x14ac:dyDescent="0.25">
      <c r="A5243" t="s">
        <v>5248</v>
      </c>
      <c r="B5243">
        <v>291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-3.6999999999999998E-2</v>
      </c>
      <c r="J5243">
        <v>-4.3299999999999998E-2</v>
      </c>
      <c r="K5243">
        <v>1</v>
      </c>
      <c r="L5243">
        <v>0.56996199999999997</v>
      </c>
      <c r="M5243">
        <v>0.50905599999999995</v>
      </c>
    </row>
    <row r="5244" spans="1:13" x14ac:dyDescent="0.25">
      <c r="A5244" t="s">
        <v>5249</v>
      </c>
      <c r="B5244">
        <v>356</v>
      </c>
      <c r="C5244">
        <v>6</v>
      </c>
      <c r="D5244">
        <v>1</v>
      </c>
      <c r="E5244">
        <v>8</v>
      </c>
      <c r="F5244">
        <v>8</v>
      </c>
      <c r="G5244">
        <v>6</v>
      </c>
      <c r="H5244">
        <v>5</v>
      </c>
      <c r="I5244">
        <v>0.26900000000000002</v>
      </c>
      <c r="J5244">
        <v>0.71940000000000004</v>
      </c>
      <c r="K5244">
        <v>3.2370999999999997E-2</v>
      </c>
      <c r="L5244">
        <v>2.8289999999999999E-3</v>
      </c>
      <c r="M5244">
        <v>0.63946199999999997</v>
      </c>
    </row>
    <row r="5245" spans="1:13" x14ac:dyDescent="0.25">
      <c r="A5245" t="s">
        <v>5250</v>
      </c>
      <c r="B5245">
        <v>399</v>
      </c>
      <c r="C5245">
        <v>13</v>
      </c>
      <c r="D5245">
        <v>1</v>
      </c>
      <c r="E5245">
        <v>10</v>
      </c>
      <c r="F5245">
        <v>11</v>
      </c>
      <c r="G5245">
        <v>9</v>
      </c>
      <c r="H5245">
        <v>9</v>
      </c>
      <c r="I5245">
        <v>0.216</v>
      </c>
      <c r="J5245">
        <v>0.80449999999999999</v>
      </c>
      <c r="K5245">
        <v>1.0539E-2</v>
      </c>
      <c r="L5245">
        <v>8.3799999999999999E-4</v>
      </c>
      <c r="M5245">
        <v>0.627888</v>
      </c>
    </row>
    <row r="5246" spans="1:13" x14ac:dyDescent="0.25">
      <c r="A5246" t="s">
        <v>5251</v>
      </c>
      <c r="B5246">
        <v>197</v>
      </c>
      <c r="C5246">
        <v>6</v>
      </c>
      <c r="D5246">
        <v>6</v>
      </c>
      <c r="E5246">
        <v>3</v>
      </c>
      <c r="F5246">
        <v>2</v>
      </c>
      <c r="G5246">
        <v>4</v>
      </c>
      <c r="H5246">
        <v>3</v>
      </c>
      <c r="I5246">
        <v>-0.49399999999999999</v>
      </c>
      <c r="J5246">
        <v>-1.1767000000000001</v>
      </c>
      <c r="K5246">
        <v>2.5000000000000001E-5</v>
      </c>
      <c r="L5246">
        <v>0.59407399999999999</v>
      </c>
      <c r="M5246">
        <v>9.9999999999999995E-7</v>
      </c>
    </row>
    <row r="5247" spans="1:13" x14ac:dyDescent="0.25">
      <c r="A5247" t="s">
        <v>5252</v>
      </c>
      <c r="B5247">
        <v>252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-3.3000000000000002E-2</v>
      </c>
      <c r="J5247">
        <v>-3.9300000000000002E-2</v>
      </c>
      <c r="K5247">
        <v>1</v>
      </c>
      <c r="L5247">
        <v>0.56694299999999997</v>
      </c>
      <c r="M5247">
        <v>0.51290800000000003</v>
      </c>
    </row>
    <row r="5248" spans="1:13" x14ac:dyDescent="0.25">
      <c r="A5248" t="s">
        <v>5253</v>
      </c>
      <c r="B5248">
        <v>422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-0.02</v>
      </c>
      <c r="J5248">
        <v>-2.23E-2</v>
      </c>
      <c r="K5248">
        <v>1</v>
      </c>
      <c r="L5248">
        <v>0.55354999999999999</v>
      </c>
      <c r="M5248">
        <v>0.52870499999999998</v>
      </c>
    </row>
    <row r="5249" spans="1:13" x14ac:dyDescent="0.25">
      <c r="A5249" t="s">
        <v>5254</v>
      </c>
      <c r="B5249">
        <v>213</v>
      </c>
      <c r="C5249">
        <v>0</v>
      </c>
      <c r="D5249">
        <v>0</v>
      </c>
      <c r="E5249">
        <v>0</v>
      </c>
      <c r="F5249">
        <v>2</v>
      </c>
      <c r="G5249">
        <v>1</v>
      </c>
      <c r="H5249">
        <v>3</v>
      </c>
      <c r="I5249">
        <v>0.752</v>
      </c>
      <c r="J5249">
        <v>0.99970000000000003</v>
      </c>
      <c r="K5249">
        <v>4.86E-4</v>
      </c>
      <c r="L5249">
        <v>3.1999999999999999E-5</v>
      </c>
      <c r="M5249">
        <v>0.60630600000000001</v>
      </c>
    </row>
    <row r="5250" spans="1:13" x14ac:dyDescent="0.25">
      <c r="A5250" t="s">
        <v>5255</v>
      </c>
      <c r="B5250">
        <v>170</v>
      </c>
      <c r="C5250">
        <v>0</v>
      </c>
      <c r="D5250">
        <v>0</v>
      </c>
      <c r="E5250">
        <v>0</v>
      </c>
      <c r="F5250">
        <v>2</v>
      </c>
      <c r="G5250">
        <v>1</v>
      </c>
      <c r="H5250">
        <v>3</v>
      </c>
      <c r="I5250">
        <v>0.85599999999999998</v>
      </c>
      <c r="J5250">
        <v>1.1126</v>
      </c>
      <c r="K5250">
        <v>5.8999999999999998E-5</v>
      </c>
      <c r="L5250">
        <v>3.0000000000000001E-6</v>
      </c>
      <c r="M5250">
        <v>0.59664899999999998</v>
      </c>
    </row>
    <row r="5251" spans="1:13" x14ac:dyDescent="0.25">
      <c r="A5251" t="s">
        <v>5256</v>
      </c>
      <c r="B5251">
        <v>199</v>
      </c>
      <c r="C5251">
        <v>0</v>
      </c>
      <c r="D5251">
        <v>0</v>
      </c>
      <c r="E5251">
        <v>0</v>
      </c>
      <c r="F5251">
        <v>2</v>
      </c>
      <c r="G5251">
        <v>1</v>
      </c>
      <c r="H5251">
        <v>3</v>
      </c>
      <c r="I5251">
        <v>0.79300000000000004</v>
      </c>
      <c r="J5251">
        <v>1.0569999999999999</v>
      </c>
      <c r="K5251">
        <v>1.7200000000000001E-4</v>
      </c>
      <c r="L5251">
        <v>1.1E-5</v>
      </c>
      <c r="M5251">
        <v>0.60117900000000002</v>
      </c>
    </row>
    <row r="5252" spans="1:13" x14ac:dyDescent="0.25">
      <c r="A5252" t="s">
        <v>5257</v>
      </c>
      <c r="B5252">
        <v>910</v>
      </c>
      <c r="C5252">
        <v>53</v>
      </c>
      <c r="D5252">
        <v>58</v>
      </c>
      <c r="E5252">
        <v>62</v>
      </c>
      <c r="F5252">
        <v>62</v>
      </c>
      <c r="G5252">
        <v>63</v>
      </c>
      <c r="H5252">
        <v>67</v>
      </c>
      <c r="I5252">
        <v>0.14000000000000001</v>
      </c>
      <c r="J5252">
        <v>1.3362000000000001</v>
      </c>
      <c r="K5252">
        <v>0</v>
      </c>
      <c r="L5252">
        <v>0</v>
      </c>
      <c r="M5252">
        <v>0.58209699999999998</v>
      </c>
    </row>
    <row r="5253" spans="1:13" x14ac:dyDescent="0.25">
      <c r="A5253" t="s">
        <v>5258</v>
      </c>
      <c r="B5253">
        <v>330</v>
      </c>
      <c r="C5253">
        <v>2</v>
      </c>
      <c r="D5253">
        <v>6</v>
      </c>
      <c r="E5253">
        <v>2</v>
      </c>
      <c r="F5253">
        <v>2</v>
      </c>
      <c r="G5253">
        <v>2</v>
      </c>
      <c r="H5253">
        <v>3</v>
      </c>
      <c r="I5253">
        <v>-0.4</v>
      </c>
      <c r="J5253">
        <v>-0.76449999999999996</v>
      </c>
      <c r="K5253">
        <v>2.3007E-2</v>
      </c>
      <c r="L5253">
        <v>0.635297</v>
      </c>
      <c r="M5253">
        <v>1.9400000000000001E-3</v>
      </c>
    </row>
    <row r="5254" spans="1:13" x14ac:dyDescent="0.25">
      <c r="A5254" t="s">
        <v>5259</v>
      </c>
      <c r="B5254">
        <v>174</v>
      </c>
      <c r="C5254">
        <v>1</v>
      </c>
      <c r="D5254">
        <v>19</v>
      </c>
      <c r="E5254">
        <v>0</v>
      </c>
      <c r="F5254">
        <v>0</v>
      </c>
      <c r="G5254">
        <v>0</v>
      </c>
      <c r="H5254">
        <v>0</v>
      </c>
      <c r="I5254">
        <v>-1.992</v>
      </c>
      <c r="J5254">
        <v>-3.0613999999999999</v>
      </c>
      <c r="K5254">
        <v>0</v>
      </c>
      <c r="L5254">
        <v>0.54797099999999999</v>
      </c>
      <c r="M5254">
        <v>0</v>
      </c>
    </row>
    <row r="5255" spans="1:13" x14ac:dyDescent="0.25">
      <c r="A5255" t="s">
        <v>5260</v>
      </c>
      <c r="B5255">
        <v>143</v>
      </c>
      <c r="C5255">
        <v>6</v>
      </c>
      <c r="D5255">
        <v>7</v>
      </c>
      <c r="E5255">
        <v>2</v>
      </c>
      <c r="F5255">
        <v>0</v>
      </c>
      <c r="G5255">
        <v>0</v>
      </c>
      <c r="H5255">
        <v>0</v>
      </c>
      <c r="I5255">
        <v>-1.7070000000000001</v>
      </c>
      <c r="J5255">
        <v>-2.3450000000000002</v>
      </c>
      <c r="K5255">
        <v>0</v>
      </c>
      <c r="L5255">
        <v>0.55562999999999996</v>
      </c>
      <c r="M5255">
        <v>0</v>
      </c>
    </row>
    <row r="5256" spans="1:13" x14ac:dyDescent="0.25">
      <c r="A5256" t="s">
        <v>5261</v>
      </c>
      <c r="B5256">
        <v>597</v>
      </c>
      <c r="C5256">
        <v>0</v>
      </c>
      <c r="D5256">
        <v>1</v>
      </c>
      <c r="E5256">
        <v>1</v>
      </c>
      <c r="F5256">
        <v>0</v>
      </c>
      <c r="G5256">
        <v>0</v>
      </c>
      <c r="H5256">
        <v>1</v>
      </c>
      <c r="I5256">
        <v>0.01</v>
      </c>
      <c r="J5256">
        <v>1.2E-2</v>
      </c>
      <c r="K5256">
        <v>1</v>
      </c>
      <c r="L5256">
        <v>0.52372200000000002</v>
      </c>
      <c r="M5256">
        <v>0.55775200000000003</v>
      </c>
    </row>
    <row r="5257" spans="1:13" x14ac:dyDescent="0.25">
      <c r="A5257" t="s">
        <v>5262</v>
      </c>
      <c r="B5257">
        <v>390</v>
      </c>
      <c r="C5257">
        <v>27</v>
      </c>
      <c r="D5257">
        <v>25</v>
      </c>
      <c r="E5257">
        <v>25</v>
      </c>
      <c r="F5257">
        <v>27</v>
      </c>
      <c r="G5257">
        <v>25</v>
      </c>
      <c r="H5257">
        <v>19</v>
      </c>
      <c r="I5257">
        <v>-4.9000000000000002E-2</v>
      </c>
      <c r="J5257">
        <v>-0.29360000000000003</v>
      </c>
      <c r="K5257">
        <v>0.89102300000000001</v>
      </c>
      <c r="L5257">
        <v>0.67635800000000001</v>
      </c>
      <c r="M5257">
        <v>0.20533399999999999</v>
      </c>
    </row>
    <row r="5258" spans="1:13" x14ac:dyDescent="0.25">
      <c r="A5258" t="s">
        <v>5263</v>
      </c>
      <c r="B5258">
        <v>1060</v>
      </c>
      <c r="C5258">
        <v>20</v>
      </c>
      <c r="D5258">
        <v>21</v>
      </c>
      <c r="E5258">
        <v>18</v>
      </c>
      <c r="F5258">
        <v>22</v>
      </c>
      <c r="G5258">
        <v>20</v>
      </c>
      <c r="H5258">
        <v>18</v>
      </c>
      <c r="I5258">
        <v>4.8000000000000001E-2</v>
      </c>
      <c r="J5258">
        <v>0.27089999999999997</v>
      </c>
      <c r="K5258">
        <v>0.91426499999999999</v>
      </c>
      <c r="L5258">
        <v>0.21207799999999999</v>
      </c>
      <c r="M5258">
        <v>0.67471599999999998</v>
      </c>
    </row>
    <row r="5259" spans="1:13" x14ac:dyDescent="0.25">
      <c r="A5259" t="s">
        <v>5264</v>
      </c>
      <c r="B5259">
        <v>903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-1.7999999999999999E-2</v>
      </c>
      <c r="J5259">
        <v>-1.9599999999999999E-2</v>
      </c>
      <c r="K5259">
        <v>1</v>
      </c>
      <c r="L5259">
        <v>0.55133900000000002</v>
      </c>
      <c r="M5259">
        <v>0.53112899999999996</v>
      </c>
    </row>
    <row r="5260" spans="1:13" x14ac:dyDescent="0.25">
      <c r="A5260" t="s">
        <v>5265</v>
      </c>
      <c r="B5260">
        <v>371</v>
      </c>
      <c r="C5260">
        <v>15</v>
      </c>
      <c r="D5260">
        <v>14</v>
      </c>
      <c r="E5260">
        <v>15</v>
      </c>
      <c r="F5260">
        <v>15</v>
      </c>
      <c r="G5260">
        <v>15</v>
      </c>
      <c r="H5260">
        <v>9</v>
      </c>
      <c r="I5260">
        <v>-0.09</v>
      </c>
      <c r="J5260">
        <v>-0.4032</v>
      </c>
      <c r="K5260">
        <v>0.61152399999999996</v>
      </c>
      <c r="L5260">
        <v>0.68196999999999997</v>
      </c>
      <c r="M5260">
        <v>9.8395999999999997E-2</v>
      </c>
    </row>
    <row r="5261" spans="1:13" x14ac:dyDescent="0.25">
      <c r="A5261" t="s">
        <v>5266</v>
      </c>
      <c r="B5261">
        <v>134</v>
      </c>
      <c r="C5261">
        <v>0</v>
      </c>
      <c r="D5261">
        <v>1</v>
      </c>
      <c r="E5261">
        <v>1</v>
      </c>
      <c r="F5261">
        <v>0</v>
      </c>
      <c r="G5261">
        <v>1</v>
      </c>
      <c r="H5261">
        <v>1</v>
      </c>
      <c r="I5261">
        <v>-1E-3</v>
      </c>
      <c r="J5261">
        <v>-1.6000000000000001E-3</v>
      </c>
      <c r="K5261">
        <v>1</v>
      </c>
      <c r="L5261">
        <v>0.53600199999999998</v>
      </c>
      <c r="M5261">
        <v>0.54668499999999998</v>
      </c>
    </row>
    <row r="5262" spans="1:13" x14ac:dyDescent="0.25">
      <c r="A5262" t="s">
        <v>5267</v>
      </c>
      <c r="B5262">
        <v>238</v>
      </c>
      <c r="C5262">
        <v>13</v>
      </c>
      <c r="D5262">
        <v>13</v>
      </c>
      <c r="E5262">
        <v>15</v>
      </c>
      <c r="F5262">
        <v>10</v>
      </c>
      <c r="G5262">
        <v>12</v>
      </c>
      <c r="H5262">
        <v>9</v>
      </c>
      <c r="I5262">
        <v>-0.255</v>
      </c>
      <c r="J5262">
        <v>-1.0358000000000001</v>
      </c>
      <c r="K5262">
        <v>3.6400000000000001E-4</v>
      </c>
      <c r="L5262">
        <v>0.60488500000000001</v>
      </c>
      <c r="M5262">
        <v>2.1999999999999999E-5</v>
      </c>
    </row>
    <row r="5263" spans="1:13" x14ac:dyDescent="0.25">
      <c r="A5263" t="s">
        <v>5268</v>
      </c>
      <c r="B5263">
        <v>160</v>
      </c>
      <c r="C5263">
        <v>4</v>
      </c>
      <c r="D5263">
        <v>4</v>
      </c>
      <c r="E5263">
        <v>0</v>
      </c>
      <c r="F5263">
        <v>0</v>
      </c>
      <c r="G5263">
        <v>0</v>
      </c>
      <c r="H5263">
        <v>0</v>
      </c>
      <c r="I5263">
        <v>-1.22</v>
      </c>
      <c r="J5263">
        <v>-1.6405000000000001</v>
      </c>
      <c r="K5263">
        <v>0</v>
      </c>
      <c r="L5263">
        <v>0.57235100000000005</v>
      </c>
      <c r="M5263">
        <v>0</v>
      </c>
    </row>
    <row r="5264" spans="1:13" x14ac:dyDescent="0.25">
      <c r="A5264" t="s">
        <v>5269</v>
      </c>
      <c r="B5264">
        <v>155</v>
      </c>
      <c r="C5264">
        <v>10</v>
      </c>
      <c r="D5264">
        <v>10</v>
      </c>
      <c r="E5264">
        <v>9</v>
      </c>
      <c r="F5264">
        <v>10</v>
      </c>
      <c r="G5264">
        <v>9</v>
      </c>
      <c r="H5264">
        <v>8</v>
      </c>
      <c r="I5264">
        <v>-0.04</v>
      </c>
      <c r="J5264">
        <v>-0.14660000000000001</v>
      </c>
      <c r="K5264">
        <v>1</v>
      </c>
      <c r="L5264">
        <v>0.63195000000000001</v>
      </c>
      <c r="M5264">
        <v>0.39313799999999999</v>
      </c>
    </row>
    <row r="5265" spans="1:13" x14ac:dyDescent="0.25">
      <c r="A5265" t="s">
        <v>5270</v>
      </c>
      <c r="B5265">
        <v>184</v>
      </c>
      <c r="C5265">
        <v>5</v>
      </c>
      <c r="D5265">
        <v>7</v>
      </c>
      <c r="E5265">
        <v>6</v>
      </c>
      <c r="F5265">
        <v>2</v>
      </c>
      <c r="G5265">
        <v>3</v>
      </c>
      <c r="H5265">
        <v>3</v>
      </c>
      <c r="I5265">
        <v>-0.82699999999999996</v>
      </c>
      <c r="J5265">
        <v>-1.8562000000000001</v>
      </c>
      <c r="K5265">
        <v>0</v>
      </c>
      <c r="L5265">
        <v>0.56631799999999999</v>
      </c>
      <c r="M5265">
        <v>0</v>
      </c>
    </row>
    <row r="5266" spans="1:13" x14ac:dyDescent="0.25">
      <c r="A5266" t="s">
        <v>5271</v>
      </c>
      <c r="B5266">
        <v>263</v>
      </c>
      <c r="C5266">
        <v>2</v>
      </c>
      <c r="D5266">
        <v>1</v>
      </c>
      <c r="E5266">
        <v>4</v>
      </c>
      <c r="F5266">
        <v>2</v>
      </c>
      <c r="G5266">
        <v>4</v>
      </c>
      <c r="H5266">
        <v>5</v>
      </c>
      <c r="I5266">
        <v>0.48799999999999999</v>
      </c>
      <c r="J5266">
        <v>0.93420000000000003</v>
      </c>
      <c r="K5266">
        <v>1.474E-3</v>
      </c>
      <c r="L5266">
        <v>1.03E-4</v>
      </c>
      <c r="M5266">
        <v>0.61279899999999998</v>
      </c>
    </row>
    <row r="5267" spans="1:13" x14ac:dyDescent="0.25">
      <c r="A5267" t="s">
        <v>5272</v>
      </c>
      <c r="B5267">
        <v>150</v>
      </c>
      <c r="C5267">
        <v>1</v>
      </c>
      <c r="D5267">
        <v>0</v>
      </c>
      <c r="E5267">
        <v>3</v>
      </c>
      <c r="F5267">
        <v>3</v>
      </c>
      <c r="G5267">
        <v>4</v>
      </c>
      <c r="H5267">
        <v>4</v>
      </c>
      <c r="I5267">
        <v>0.81100000000000005</v>
      </c>
      <c r="J5267">
        <v>1.4643999999999999</v>
      </c>
      <c r="K5267">
        <v>0</v>
      </c>
      <c r="L5267">
        <v>0</v>
      </c>
      <c r="M5267">
        <v>0.57589999999999997</v>
      </c>
    </row>
    <row r="5268" spans="1:13" x14ac:dyDescent="0.25">
      <c r="A5268" t="s">
        <v>5273</v>
      </c>
      <c r="B5268">
        <v>379</v>
      </c>
      <c r="C5268">
        <v>0</v>
      </c>
      <c r="D5268">
        <v>1</v>
      </c>
      <c r="E5268">
        <v>2</v>
      </c>
      <c r="F5268">
        <v>1</v>
      </c>
      <c r="G5268">
        <v>2</v>
      </c>
      <c r="H5268">
        <v>1</v>
      </c>
      <c r="I5268">
        <v>-2.5999999999999999E-2</v>
      </c>
      <c r="J5268">
        <v>-3.5299999999999998E-2</v>
      </c>
      <c r="K5268">
        <v>1</v>
      </c>
      <c r="L5268">
        <v>0.56387299999999996</v>
      </c>
      <c r="M5268">
        <v>0.51670899999999997</v>
      </c>
    </row>
    <row r="5269" spans="1:13" x14ac:dyDescent="0.25">
      <c r="A5269" t="s">
        <v>5274</v>
      </c>
      <c r="B5269">
        <v>207</v>
      </c>
      <c r="C5269">
        <v>12</v>
      </c>
      <c r="D5269">
        <v>10</v>
      </c>
      <c r="E5269">
        <v>18</v>
      </c>
      <c r="F5269">
        <v>23</v>
      </c>
      <c r="G5269">
        <v>18</v>
      </c>
      <c r="H5269">
        <v>14</v>
      </c>
      <c r="I5269">
        <v>0.35599999999999998</v>
      </c>
      <c r="J5269">
        <v>1.7372000000000001</v>
      </c>
      <c r="K5269">
        <v>0</v>
      </c>
      <c r="L5269">
        <v>0</v>
      </c>
      <c r="M5269">
        <v>0.56628199999999995</v>
      </c>
    </row>
    <row r="5270" spans="1:13" x14ac:dyDescent="0.25">
      <c r="A5270" t="s">
        <v>5275</v>
      </c>
      <c r="B5270">
        <v>288</v>
      </c>
      <c r="C5270">
        <v>2</v>
      </c>
      <c r="D5270">
        <v>2</v>
      </c>
      <c r="E5270">
        <v>1</v>
      </c>
      <c r="F5270">
        <v>0</v>
      </c>
      <c r="G5270">
        <v>0</v>
      </c>
      <c r="H5270">
        <v>1</v>
      </c>
      <c r="I5270">
        <v>-0.59899999999999998</v>
      </c>
      <c r="J5270">
        <v>-0.78090000000000004</v>
      </c>
      <c r="K5270">
        <v>1.8588E-2</v>
      </c>
      <c r="L5270">
        <v>0.63306399999999996</v>
      </c>
      <c r="M5270">
        <v>1.537E-3</v>
      </c>
    </row>
    <row r="5271" spans="1:13" x14ac:dyDescent="0.25">
      <c r="A5271" t="s">
        <v>5276</v>
      </c>
      <c r="B5271">
        <v>161</v>
      </c>
      <c r="C5271">
        <v>2</v>
      </c>
      <c r="D5271">
        <v>1</v>
      </c>
      <c r="E5271">
        <v>2</v>
      </c>
      <c r="F5271">
        <v>5</v>
      </c>
      <c r="G5271">
        <v>4</v>
      </c>
      <c r="H5271">
        <v>1</v>
      </c>
      <c r="I5271">
        <v>0.752</v>
      </c>
      <c r="J5271">
        <v>1.3789</v>
      </c>
      <c r="K5271">
        <v>0</v>
      </c>
      <c r="L5271">
        <v>0</v>
      </c>
      <c r="M5271">
        <v>0.57988399999999996</v>
      </c>
    </row>
    <row r="5272" spans="1:13" x14ac:dyDescent="0.25">
      <c r="A5272" t="s">
        <v>5277</v>
      </c>
      <c r="B5272">
        <v>167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-1.7000000000000001E-2</v>
      </c>
      <c r="J5272">
        <v>-2.0899999999999998E-2</v>
      </c>
      <c r="K5272">
        <v>1</v>
      </c>
      <c r="L5272">
        <v>0.55240699999999998</v>
      </c>
      <c r="M5272">
        <v>0.52996500000000002</v>
      </c>
    </row>
    <row r="5273" spans="1:13" x14ac:dyDescent="0.25">
      <c r="A5273" t="s">
        <v>5278</v>
      </c>
      <c r="B5273">
        <v>128</v>
      </c>
      <c r="C5273">
        <v>3</v>
      </c>
      <c r="D5273">
        <v>0</v>
      </c>
      <c r="E5273">
        <v>1</v>
      </c>
      <c r="F5273">
        <v>10</v>
      </c>
      <c r="G5273">
        <v>10</v>
      </c>
      <c r="H5273">
        <v>8</v>
      </c>
      <c r="I5273">
        <v>1.806</v>
      </c>
      <c r="J5273">
        <v>3.6111</v>
      </c>
      <c r="K5273">
        <v>0</v>
      </c>
      <c r="L5273">
        <v>0</v>
      </c>
      <c r="M5273">
        <v>0.54578099999999996</v>
      </c>
    </row>
    <row r="5274" spans="1:13" x14ac:dyDescent="0.25">
      <c r="A5274" t="s">
        <v>5279</v>
      </c>
      <c r="B5274">
        <v>541</v>
      </c>
      <c r="C5274">
        <v>11</v>
      </c>
      <c r="D5274">
        <v>11</v>
      </c>
      <c r="E5274">
        <v>16</v>
      </c>
      <c r="F5274">
        <v>14</v>
      </c>
      <c r="G5274">
        <v>14</v>
      </c>
      <c r="H5274">
        <v>17</v>
      </c>
      <c r="I5274">
        <v>0.20899999999999999</v>
      </c>
      <c r="J5274">
        <v>0.88819999999999999</v>
      </c>
      <c r="K5274">
        <v>3.0660000000000001E-3</v>
      </c>
      <c r="L5274">
        <v>2.24E-4</v>
      </c>
      <c r="M5274">
        <v>0.61779899999999999</v>
      </c>
    </row>
    <row r="5275" spans="1:13" x14ac:dyDescent="0.25">
      <c r="A5275" t="s">
        <v>5280</v>
      </c>
      <c r="B5275">
        <v>2244</v>
      </c>
      <c r="C5275">
        <v>24</v>
      </c>
      <c r="D5275">
        <v>2</v>
      </c>
      <c r="E5275">
        <v>12</v>
      </c>
      <c r="F5275">
        <v>24</v>
      </c>
      <c r="G5275">
        <v>23</v>
      </c>
      <c r="H5275">
        <v>23</v>
      </c>
      <c r="I5275">
        <v>0.65300000000000002</v>
      </c>
      <c r="J5275">
        <v>3.4359999999999999</v>
      </c>
      <c r="K5275">
        <v>0</v>
      </c>
      <c r="L5275">
        <v>0</v>
      </c>
      <c r="M5275">
        <v>0.54632999999999998</v>
      </c>
    </row>
    <row r="5276" spans="1:13" x14ac:dyDescent="0.25">
      <c r="A5276" t="s">
        <v>5281</v>
      </c>
      <c r="B5276">
        <v>2487</v>
      </c>
      <c r="C5276">
        <v>6</v>
      </c>
      <c r="D5276">
        <v>0</v>
      </c>
      <c r="E5276">
        <v>5</v>
      </c>
      <c r="F5276">
        <v>4</v>
      </c>
      <c r="G5276">
        <v>5</v>
      </c>
      <c r="H5276">
        <v>6</v>
      </c>
      <c r="I5276">
        <v>0.28399999999999997</v>
      </c>
      <c r="J5276">
        <v>0.71530000000000005</v>
      </c>
      <c r="K5276">
        <v>3.4049000000000003E-2</v>
      </c>
      <c r="L5276">
        <v>2.99E-3</v>
      </c>
      <c r="M5276">
        <v>0.64005100000000004</v>
      </c>
    </row>
    <row r="5277" spans="1:13" x14ac:dyDescent="0.25">
      <c r="A5277" t="s">
        <v>5282</v>
      </c>
      <c r="B5277">
        <v>2226</v>
      </c>
      <c r="C5277">
        <v>12</v>
      </c>
      <c r="D5277">
        <v>0</v>
      </c>
      <c r="E5277">
        <v>7</v>
      </c>
      <c r="F5277">
        <v>12</v>
      </c>
      <c r="G5277">
        <v>12</v>
      </c>
      <c r="H5277">
        <v>13</v>
      </c>
      <c r="I5277">
        <v>0.66400000000000003</v>
      </c>
      <c r="J5277">
        <v>2.3557999999999999</v>
      </c>
      <c r="K5277">
        <v>0</v>
      </c>
      <c r="L5277">
        <v>0</v>
      </c>
      <c r="M5277">
        <v>0.553952</v>
      </c>
    </row>
    <row r="5278" spans="1:13" x14ac:dyDescent="0.25">
      <c r="A5278" t="s">
        <v>5283</v>
      </c>
      <c r="B5278">
        <v>2412</v>
      </c>
      <c r="C5278">
        <v>13</v>
      </c>
      <c r="D5278">
        <v>0</v>
      </c>
      <c r="E5278">
        <v>8</v>
      </c>
      <c r="F5278">
        <v>8</v>
      </c>
      <c r="G5278">
        <v>10</v>
      </c>
      <c r="H5278">
        <v>11</v>
      </c>
      <c r="I5278">
        <v>0.307</v>
      </c>
      <c r="J5278">
        <v>1.0873999999999999</v>
      </c>
      <c r="K5278">
        <v>9.7E-5</v>
      </c>
      <c r="L5278">
        <v>6.0000000000000002E-6</v>
      </c>
      <c r="M5278">
        <v>0.59865100000000004</v>
      </c>
    </row>
    <row r="5279" spans="1:13" x14ac:dyDescent="0.25">
      <c r="A5279" t="s">
        <v>5284</v>
      </c>
      <c r="B5279">
        <v>1494</v>
      </c>
      <c r="C5279">
        <v>8</v>
      </c>
      <c r="D5279">
        <v>0</v>
      </c>
      <c r="E5279">
        <v>5</v>
      </c>
      <c r="F5279">
        <v>8</v>
      </c>
      <c r="G5279">
        <v>11</v>
      </c>
      <c r="H5279">
        <v>11</v>
      </c>
      <c r="I5279">
        <v>0.79900000000000004</v>
      </c>
      <c r="J5279">
        <v>2.4954999999999998</v>
      </c>
      <c r="K5279">
        <v>0</v>
      </c>
      <c r="L5279">
        <v>0</v>
      </c>
      <c r="M5279">
        <v>0.55220599999999997</v>
      </c>
    </row>
    <row r="5280" spans="1:13" x14ac:dyDescent="0.25">
      <c r="A5280" t="s">
        <v>5285</v>
      </c>
      <c r="B5280">
        <v>444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2.8000000000000001E-2</v>
      </c>
      <c r="J5280">
        <v>3.2899999999999999E-2</v>
      </c>
      <c r="K5280">
        <v>1</v>
      </c>
      <c r="L5280">
        <v>0.50368599999999997</v>
      </c>
      <c r="M5280">
        <v>0.57362899999999994</v>
      </c>
    </row>
    <row r="5281" spans="1:13" x14ac:dyDescent="0.25">
      <c r="A5281" t="s">
        <v>5286</v>
      </c>
      <c r="B5281">
        <v>169</v>
      </c>
      <c r="C5281">
        <v>1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-2.1000000000000001E-2</v>
      </c>
      <c r="J5281">
        <v>-2.5000000000000001E-2</v>
      </c>
      <c r="K5281">
        <v>1</v>
      </c>
      <c r="L5281">
        <v>0.55573799999999995</v>
      </c>
      <c r="M5281">
        <v>0.52625900000000003</v>
      </c>
    </row>
    <row r="5282" spans="1:13" x14ac:dyDescent="0.25">
      <c r="A5282" t="s">
        <v>5287</v>
      </c>
      <c r="B5282">
        <v>368</v>
      </c>
      <c r="C5282">
        <v>10</v>
      </c>
      <c r="D5282">
        <v>10</v>
      </c>
      <c r="E5282">
        <v>12</v>
      </c>
      <c r="F5282">
        <v>10</v>
      </c>
      <c r="G5282">
        <v>16</v>
      </c>
      <c r="H5282">
        <v>16</v>
      </c>
      <c r="I5282">
        <v>0.308</v>
      </c>
      <c r="J5282">
        <v>1.3364</v>
      </c>
      <c r="K5282">
        <v>0</v>
      </c>
      <c r="L5282">
        <v>0</v>
      </c>
      <c r="M5282">
        <v>0.58208599999999999</v>
      </c>
    </row>
    <row r="5283" spans="1:13" x14ac:dyDescent="0.25">
      <c r="A5283" t="s">
        <v>5288</v>
      </c>
      <c r="B5283">
        <v>108</v>
      </c>
      <c r="C5283">
        <v>5</v>
      </c>
      <c r="D5283">
        <v>8</v>
      </c>
      <c r="E5283">
        <v>2</v>
      </c>
      <c r="F5283">
        <v>2</v>
      </c>
      <c r="G5283">
        <v>3</v>
      </c>
      <c r="H5283">
        <v>1</v>
      </c>
      <c r="I5283">
        <v>-0.95299999999999996</v>
      </c>
      <c r="J5283">
        <v>-1.9882</v>
      </c>
      <c r="K5283">
        <v>0</v>
      </c>
      <c r="L5283">
        <v>0.56301699999999999</v>
      </c>
      <c r="M5283">
        <v>0</v>
      </c>
    </row>
    <row r="5284" spans="1:13" x14ac:dyDescent="0.25">
      <c r="A5284" t="s">
        <v>5289</v>
      </c>
      <c r="B5284">
        <v>108</v>
      </c>
      <c r="C5284">
        <v>0</v>
      </c>
      <c r="D5284">
        <v>1</v>
      </c>
      <c r="E5284">
        <v>0</v>
      </c>
      <c r="F5284">
        <v>0</v>
      </c>
      <c r="G5284">
        <v>0</v>
      </c>
      <c r="H5284">
        <v>0</v>
      </c>
      <c r="I5284">
        <v>-0.123</v>
      </c>
      <c r="J5284">
        <v>-0.13220000000000001</v>
      </c>
      <c r="K5284">
        <v>1</v>
      </c>
      <c r="L5284">
        <v>0.62501799999999996</v>
      </c>
      <c r="M5284">
        <v>0.41097400000000001</v>
      </c>
    </row>
    <row r="5285" spans="1:13" x14ac:dyDescent="0.25">
      <c r="A5285" t="s">
        <v>5290</v>
      </c>
      <c r="B5285">
        <v>111</v>
      </c>
      <c r="C5285">
        <v>0</v>
      </c>
      <c r="D5285">
        <v>1</v>
      </c>
      <c r="E5285">
        <v>0</v>
      </c>
      <c r="F5285">
        <v>0</v>
      </c>
      <c r="G5285">
        <v>0</v>
      </c>
      <c r="H5285">
        <v>0</v>
      </c>
      <c r="I5285">
        <v>-6.2E-2</v>
      </c>
      <c r="J5285">
        <v>-7.0699999999999999E-2</v>
      </c>
      <c r="K5285">
        <v>1</v>
      </c>
      <c r="L5285">
        <v>0.58933500000000005</v>
      </c>
      <c r="M5285">
        <v>0.48130600000000001</v>
      </c>
    </row>
    <row r="5286" spans="1:13" x14ac:dyDescent="0.25">
      <c r="A5286" t="s">
        <v>5291</v>
      </c>
      <c r="B5286">
        <v>360</v>
      </c>
      <c r="C5286">
        <v>3</v>
      </c>
      <c r="D5286">
        <v>0</v>
      </c>
      <c r="E5286">
        <v>1</v>
      </c>
      <c r="F5286">
        <v>3</v>
      </c>
      <c r="G5286">
        <v>2</v>
      </c>
      <c r="H5286">
        <v>1</v>
      </c>
      <c r="I5286">
        <v>0.152</v>
      </c>
      <c r="J5286">
        <v>0.2399</v>
      </c>
      <c r="K5286">
        <v>0.958785</v>
      </c>
      <c r="L5286">
        <v>0.25043199999999999</v>
      </c>
      <c r="M5286">
        <v>0.66863099999999998</v>
      </c>
    </row>
    <row r="5287" spans="1:13" x14ac:dyDescent="0.25">
      <c r="A5287" t="s">
        <v>5292</v>
      </c>
      <c r="B5287">
        <v>121</v>
      </c>
      <c r="C5287">
        <v>11</v>
      </c>
      <c r="D5287">
        <v>9</v>
      </c>
      <c r="E5287">
        <v>10</v>
      </c>
      <c r="F5287">
        <v>9</v>
      </c>
      <c r="G5287">
        <v>9</v>
      </c>
      <c r="H5287">
        <v>8</v>
      </c>
      <c r="I5287">
        <v>-0.11</v>
      </c>
      <c r="J5287">
        <v>-0.39219999999999999</v>
      </c>
      <c r="K5287">
        <v>0.64424999999999999</v>
      </c>
      <c r="L5287">
        <v>0.68225400000000003</v>
      </c>
      <c r="M5287">
        <v>0.106975</v>
      </c>
    </row>
    <row r="5288" spans="1:13" x14ac:dyDescent="0.25">
      <c r="A5288" t="s">
        <v>5293</v>
      </c>
      <c r="B5288">
        <v>418</v>
      </c>
      <c r="C5288">
        <v>20</v>
      </c>
      <c r="D5288">
        <v>8</v>
      </c>
      <c r="E5288">
        <v>17</v>
      </c>
      <c r="F5288">
        <v>18</v>
      </c>
      <c r="G5288">
        <v>17</v>
      </c>
      <c r="H5288">
        <v>19</v>
      </c>
      <c r="I5288">
        <v>0.222</v>
      </c>
      <c r="J5288">
        <v>1.0616000000000001</v>
      </c>
      <c r="K5288">
        <v>1.5799999999999999E-4</v>
      </c>
      <c r="L5288">
        <v>1.0000000000000001E-5</v>
      </c>
      <c r="M5288">
        <v>0.60078799999999999</v>
      </c>
    </row>
    <row r="5289" spans="1:13" x14ac:dyDescent="0.25">
      <c r="A5289" t="s">
        <v>5294</v>
      </c>
      <c r="B5289">
        <v>2508</v>
      </c>
      <c r="C5289">
        <v>26</v>
      </c>
      <c r="D5289">
        <v>65</v>
      </c>
      <c r="E5289">
        <v>12</v>
      </c>
      <c r="F5289">
        <v>10</v>
      </c>
      <c r="G5289">
        <v>16</v>
      </c>
      <c r="H5289">
        <v>6</v>
      </c>
      <c r="I5289">
        <v>-1.127</v>
      </c>
      <c r="J5289">
        <v>-5.5186999999999999</v>
      </c>
      <c r="K5289">
        <v>0</v>
      </c>
      <c r="L5289">
        <v>0.54218999999999995</v>
      </c>
      <c r="M5289">
        <v>0</v>
      </c>
    </row>
    <row r="5290" spans="1:13" x14ac:dyDescent="0.25">
      <c r="A5290" t="s">
        <v>5295</v>
      </c>
      <c r="B5290">
        <v>2467</v>
      </c>
      <c r="C5290">
        <v>24</v>
      </c>
      <c r="D5290">
        <v>63</v>
      </c>
      <c r="E5290">
        <v>18</v>
      </c>
      <c r="F5290">
        <v>12</v>
      </c>
      <c r="G5290">
        <v>21</v>
      </c>
      <c r="H5290">
        <v>8</v>
      </c>
      <c r="I5290">
        <v>-0.89800000000000002</v>
      </c>
      <c r="J5290">
        <v>-4.9825999999999997</v>
      </c>
      <c r="K5290">
        <v>0</v>
      </c>
      <c r="L5290">
        <v>0.54270099999999999</v>
      </c>
      <c r="M5290">
        <v>0</v>
      </c>
    </row>
    <row r="5291" spans="1:13" x14ac:dyDescent="0.25">
      <c r="A5291" t="s">
        <v>5296</v>
      </c>
      <c r="B5291">
        <v>1828</v>
      </c>
      <c r="C5291">
        <v>13</v>
      </c>
      <c r="D5291">
        <v>30</v>
      </c>
      <c r="E5291">
        <v>5</v>
      </c>
      <c r="F5291">
        <v>4</v>
      </c>
      <c r="G5291">
        <v>8</v>
      </c>
      <c r="H5291">
        <v>5</v>
      </c>
      <c r="I5291">
        <v>-1.032</v>
      </c>
      <c r="J5291">
        <v>-3.6055999999999999</v>
      </c>
      <c r="K5291">
        <v>0</v>
      </c>
      <c r="L5291">
        <v>0.54555799999999999</v>
      </c>
      <c r="M5291">
        <v>0</v>
      </c>
    </row>
    <row r="5292" spans="1:13" x14ac:dyDescent="0.25">
      <c r="A5292" t="s">
        <v>5297</v>
      </c>
      <c r="B5292">
        <v>375</v>
      </c>
      <c r="C5292">
        <v>14</v>
      </c>
      <c r="D5292">
        <v>13</v>
      </c>
      <c r="E5292">
        <v>17</v>
      </c>
      <c r="F5292">
        <v>16</v>
      </c>
      <c r="G5292">
        <v>14</v>
      </c>
      <c r="H5292">
        <v>20</v>
      </c>
      <c r="I5292">
        <v>0.14799999999999999</v>
      </c>
      <c r="J5292">
        <v>0.74450000000000005</v>
      </c>
      <c r="K5292">
        <v>2.3587E-2</v>
      </c>
      <c r="L5292">
        <v>2.0019999999999999E-3</v>
      </c>
      <c r="M5292">
        <v>0.63591600000000004</v>
      </c>
    </row>
    <row r="5293" spans="1:13" x14ac:dyDescent="0.25">
      <c r="A5293" t="s">
        <v>5298</v>
      </c>
      <c r="B5293">
        <v>312</v>
      </c>
      <c r="C5293">
        <v>5</v>
      </c>
      <c r="D5293">
        <v>9</v>
      </c>
      <c r="E5293">
        <v>0</v>
      </c>
      <c r="F5293">
        <v>0</v>
      </c>
      <c r="G5293">
        <v>0</v>
      </c>
      <c r="H5293">
        <v>0</v>
      </c>
      <c r="I5293">
        <v>-1.7050000000000001</v>
      </c>
      <c r="J5293">
        <v>-2.6171000000000002</v>
      </c>
      <c r="K5293">
        <v>0</v>
      </c>
      <c r="L5293">
        <v>0.55192300000000005</v>
      </c>
      <c r="M5293">
        <v>0</v>
      </c>
    </row>
    <row r="5294" spans="1:13" x14ac:dyDescent="0.25">
      <c r="A5294" t="s">
        <v>5299</v>
      </c>
      <c r="B5294">
        <v>132</v>
      </c>
      <c r="C5294">
        <v>11</v>
      </c>
      <c r="D5294">
        <v>13</v>
      </c>
      <c r="E5294">
        <v>11</v>
      </c>
      <c r="F5294">
        <v>8</v>
      </c>
      <c r="G5294">
        <v>7</v>
      </c>
      <c r="H5294">
        <v>10</v>
      </c>
      <c r="I5294">
        <v>-0.315</v>
      </c>
      <c r="J5294">
        <v>-1.1875</v>
      </c>
      <c r="K5294">
        <v>2.0000000000000002E-5</v>
      </c>
      <c r="L5294">
        <v>0.59335599999999999</v>
      </c>
      <c r="M5294">
        <v>9.9999999999999995E-7</v>
      </c>
    </row>
    <row r="5295" spans="1:13" x14ac:dyDescent="0.25">
      <c r="A5295" t="s">
        <v>5300</v>
      </c>
      <c r="B5295">
        <v>581</v>
      </c>
      <c r="C5295">
        <v>12</v>
      </c>
      <c r="D5295">
        <v>5</v>
      </c>
      <c r="E5295">
        <v>17</v>
      </c>
      <c r="F5295">
        <v>22</v>
      </c>
      <c r="G5295">
        <v>12</v>
      </c>
      <c r="H5295">
        <v>20</v>
      </c>
      <c r="I5295">
        <v>0.52300000000000002</v>
      </c>
      <c r="J5295">
        <v>2.4588999999999999</v>
      </c>
      <c r="K5295">
        <v>0</v>
      </c>
      <c r="L5295">
        <v>0</v>
      </c>
      <c r="M5295">
        <v>0.55263799999999996</v>
      </c>
    </row>
    <row r="5296" spans="1:13" x14ac:dyDescent="0.25">
      <c r="A5296" t="s">
        <v>5301</v>
      </c>
      <c r="B5296">
        <v>198</v>
      </c>
      <c r="C5296">
        <v>6</v>
      </c>
      <c r="D5296">
        <v>35</v>
      </c>
      <c r="E5296">
        <v>4</v>
      </c>
      <c r="F5296">
        <v>5</v>
      </c>
      <c r="G5296">
        <v>6</v>
      </c>
      <c r="H5296">
        <v>1</v>
      </c>
      <c r="I5296">
        <v>-1.2969999999999999</v>
      </c>
      <c r="J5296">
        <v>-3.7875000000000001</v>
      </c>
      <c r="K5296">
        <v>0</v>
      </c>
      <c r="L5296">
        <v>0.54492700000000005</v>
      </c>
      <c r="M5296">
        <v>0</v>
      </c>
    </row>
    <row r="5297" spans="1:13" x14ac:dyDescent="0.25">
      <c r="A5297" t="s">
        <v>5302</v>
      </c>
      <c r="B5297">
        <v>164</v>
      </c>
      <c r="C5297">
        <v>5</v>
      </c>
      <c r="D5297">
        <v>27</v>
      </c>
      <c r="E5297">
        <v>4</v>
      </c>
      <c r="F5297">
        <v>5</v>
      </c>
      <c r="G5297">
        <v>6</v>
      </c>
      <c r="H5297">
        <v>0</v>
      </c>
      <c r="I5297">
        <v>-1.0760000000000001</v>
      </c>
      <c r="J5297">
        <v>-3.1835</v>
      </c>
      <c r="K5297">
        <v>0</v>
      </c>
      <c r="L5297">
        <v>0.54733200000000004</v>
      </c>
      <c r="M5297">
        <v>0</v>
      </c>
    </row>
    <row r="5298" spans="1:13" x14ac:dyDescent="0.25">
      <c r="A5298" t="s">
        <v>5303</v>
      </c>
      <c r="B5298">
        <v>133</v>
      </c>
      <c r="C5298">
        <v>16</v>
      </c>
      <c r="D5298">
        <v>16</v>
      </c>
      <c r="E5298">
        <v>19</v>
      </c>
      <c r="F5298">
        <v>14</v>
      </c>
      <c r="G5298">
        <v>20</v>
      </c>
      <c r="H5298">
        <v>9</v>
      </c>
      <c r="I5298">
        <v>-0.126</v>
      </c>
      <c r="J5298">
        <v>-0.59360000000000002</v>
      </c>
      <c r="K5298">
        <v>0.154502</v>
      </c>
      <c r="L5298">
        <v>0.66069800000000001</v>
      </c>
      <c r="M5298">
        <v>1.6521000000000001E-2</v>
      </c>
    </row>
    <row r="5299" spans="1:13" x14ac:dyDescent="0.25">
      <c r="A5299" t="s">
        <v>5304</v>
      </c>
      <c r="B5299">
        <v>131</v>
      </c>
      <c r="C5299">
        <v>11</v>
      </c>
      <c r="D5299">
        <v>17</v>
      </c>
      <c r="E5299">
        <v>15</v>
      </c>
      <c r="F5299">
        <v>17</v>
      </c>
      <c r="G5299">
        <v>17</v>
      </c>
      <c r="H5299">
        <v>16</v>
      </c>
      <c r="I5299">
        <v>0.182</v>
      </c>
      <c r="J5299">
        <v>0.87009999999999998</v>
      </c>
      <c r="K5299">
        <v>4.0470000000000002E-3</v>
      </c>
      <c r="L5299">
        <v>3.01E-4</v>
      </c>
      <c r="M5299">
        <v>0.61987099999999995</v>
      </c>
    </row>
    <row r="5300" spans="1:13" x14ac:dyDescent="0.25">
      <c r="A5300" t="s">
        <v>5305</v>
      </c>
      <c r="B5300">
        <v>164</v>
      </c>
      <c r="C5300">
        <v>1</v>
      </c>
      <c r="D5300">
        <v>1</v>
      </c>
      <c r="E5300">
        <v>3</v>
      </c>
      <c r="F5300">
        <v>2</v>
      </c>
      <c r="G5300">
        <v>1</v>
      </c>
      <c r="H5300">
        <v>2</v>
      </c>
      <c r="I5300">
        <v>5.3999999999999999E-2</v>
      </c>
      <c r="J5300">
        <v>7.6399999999999996E-2</v>
      </c>
      <c r="K5300">
        <v>1</v>
      </c>
      <c r="L5300">
        <v>0.45758100000000002</v>
      </c>
      <c r="M5300">
        <v>0.60246699999999997</v>
      </c>
    </row>
    <row r="5301" spans="1:13" x14ac:dyDescent="0.25">
      <c r="A5301" t="s">
        <v>5306</v>
      </c>
      <c r="B5301">
        <v>242</v>
      </c>
      <c r="C5301">
        <v>25</v>
      </c>
      <c r="D5301">
        <v>24</v>
      </c>
      <c r="E5301">
        <v>27</v>
      </c>
      <c r="F5301">
        <v>32</v>
      </c>
      <c r="G5301">
        <v>28</v>
      </c>
      <c r="H5301">
        <v>23</v>
      </c>
      <c r="I5301">
        <v>0.114</v>
      </c>
      <c r="J5301">
        <v>0.75149999999999995</v>
      </c>
      <c r="K5301">
        <v>2.1547E-2</v>
      </c>
      <c r="L5301">
        <v>1.815E-3</v>
      </c>
      <c r="M5301">
        <v>0.63494600000000001</v>
      </c>
    </row>
    <row r="5302" spans="1:13" x14ac:dyDescent="0.25">
      <c r="A5302" t="s">
        <v>5307</v>
      </c>
      <c r="B5302">
        <v>230</v>
      </c>
      <c r="C5302">
        <v>2</v>
      </c>
      <c r="D5302">
        <v>2</v>
      </c>
      <c r="E5302">
        <v>2</v>
      </c>
      <c r="F5302">
        <v>2</v>
      </c>
      <c r="G5302">
        <v>2</v>
      </c>
      <c r="H5302">
        <v>2</v>
      </c>
      <c r="I5302">
        <v>1.2999999999999999E-2</v>
      </c>
      <c r="J5302">
        <v>2.1700000000000001E-2</v>
      </c>
      <c r="K5302">
        <v>1</v>
      </c>
      <c r="L5302">
        <v>0.514598</v>
      </c>
      <c r="M5302">
        <v>0.56528999999999996</v>
      </c>
    </row>
    <row r="5303" spans="1:13" x14ac:dyDescent="0.25">
      <c r="A5303" t="s">
        <v>5308</v>
      </c>
      <c r="B5303">
        <v>238</v>
      </c>
      <c r="C5303">
        <v>5</v>
      </c>
      <c r="D5303">
        <v>5</v>
      </c>
      <c r="E5303">
        <v>4</v>
      </c>
      <c r="F5303">
        <v>6</v>
      </c>
      <c r="G5303">
        <v>5</v>
      </c>
      <c r="H5303">
        <v>4</v>
      </c>
      <c r="I5303">
        <v>6.6000000000000003E-2</v>
      </c>
      <c r="J5303">
        <v>0.17580000000000001</v>
      </c>
      <c r="K5303">
        <v>1</v>
      </c>
      <c r="L5303">
        <v>0.33432400000000001</v>
      </c>
      <c r="M5303">
        <v>0.64969299999999996</v>
      </c>
    </row>
    <row r="5304" spans="1:13" x14ac:dyDescent="0.25">
      <c r="A5304" t="s">
        <v>5309</v>
      </c>
      <c r="B5304">
        <v>374</v>
      </c>
      <c r="C5304">
        <v>3</v>
      </c>
      <c r="D5304">
        <v>5</v>
      </c>
      <c r="E5304">
        <v>5</v>
      </c>
      <c r="F5304">
        <v>6</v>
      </c>
      <c r="G5304">
        <v>8</v>
      </c>
      <c r="H5304">
        <v>7</v>
      </c>
      <c r="I5304">
        <v>0.52600000000000002</v>
      </c>
      <c r="J5304">
        <v>1.5176000000000001</v>
      </c>
      <c r="K5304">
        <v>0</v>
      </c>
      <c r="L5304">
        <v>0</v>
      </c>
      <c r="M5304">
        <v>0.57368799999999998</v>
      </c>
    </row>
    <row r="5305" spans="1:13" x14ac:dyDescent="0.25">
      <c r="A5305" t="s">
        <v>5310</v>
      </c>
      <c r="B5305">
        <v>551</v>
      </c>
      <c r="C5305">
        <v>1</v>
      </c>
      <c r="D5305">
        <v>1</v>
      </c>
      <c r="E5305">
        <v>2</v>
      </c>
      <c r="F5305">
        <v>1</v>
      </c>
      <c r="G5305">
        <v>1</v>
      </c>
      <c r="H5305">
        <v>0</v>
      </c>
      <c r="I5305">
        <v>-0.30299999999999999</v>
      </c>
      <c r="J5305">
        <v>-0.39040000000000002</v>
      </c>
      <c r="K5305">
        <v>0.64957500000000001</v>
      </c>
      <c r="L5305">
        <v>0.68228500000000003</v>
      </c>
      <c r="M5305">
        <v>0.10842599999999999</v>
      </c>
    </row>
    <row r="5306" spans="1:13" x14ac:dyDescent="0.25">
      <c r="A5306" t="s">
        <v>5311</v>
      </c>
      <c r="B5306">
        <v>716</v>
      </c>
      <c r="C5306">
        <v>0</v>
      </c>
      <c r="D5306">
        <v>0</v>
      </c>
      <c r="E5306">
        <v>1</v>
      </c>
      <c r="F5306">
        <v>0</v>
      </c>
      <c r="G5306">
        <v>1</v>
      </c>
      <c r="H5306">
        <v>0</v>
      </c>
      <c r="I5306">
        <v>-1.2E-2</v>
      </c>
      <c r="J5306">
        <v>-1.3899999999999999E-2</v>
      </c>
      <c r="K5306">
        <v>1</v>
      </c>
      <c r="L5306">
        <v>0.54659500000000005</v>
      </c>
      <c r="M5306">
        <v>0.53616699999999995</v>
      </c>
    </row>
    <row r="5307" spans="1:13" x14ac:dyDescent="0.25">
      <c r="A5307" t="s">
        <v>5312</v>
      </c>
      <c r="B5307">
        <v>1380</v>
      </c>
      <c r="C5307">
        <v>6</v>
      </c>
      <c r="D5307">
        <v>5</v>
      </c>
      <c r="E5307">
        <v>8</v>
      </c>
      <c r="F5307">
        <v>6</v>
      </c>
      <c r="G5307">
        <v>8</v>
      </c>
      <c r="H5307">
        <v>5</v>
      </c>
      <c r="I5307">
        <v>4.1000000000000002E-2</v>
      </c>
      <c r="J5307">
        <v>0.13170000000000001</v>
      </c>
      <c r="K5307">
        <v>1</v>
      </c>
      <c r="L5307">
        <v>0.39137300000000003</v>
      </c>
      <c r="M5307">
        <v>0.63164200000000004</v>
      </c>
    </row>
    <row r="5308" spans="1:13" x14ac:dyDescent="0.25">
      <c r="A5308" t="s">
        <v>5313</v>
      </c>
      <c r="B5308">
        <v>857</v>
      </c>
      <c r="C5308">
        <v>4</v>
      </c>
      <c r="D5308">
        <v>3</v>
      </c>
      <c r="E5308">
        <v>2</v>
      </c>
      <c r="F5308">
        <v>2</v>
      </c>
      <c r="G5308">
        <v>5</v>
      </c>
      <c r="H5308">
        <v>0</v>
      </c>
      <c r="I5308">
        <v>-0.127</v>
      </c>
      <c r="J5308">
        <v>-0.24740000000000001</v>
      </c>
      <c r="K5308">
        <v>0.95823800000000003</v>
      </c>
      <c r="L5308">
        <v>0.66739800000000005</v>
      </c>
      <c r="M5308">
        <v>0.262295</v>
      </c>
    </row>
    <row r="5309" spans="1:13" x14ac:dyDescent="0.25">
      <c r="A5309" t="s">
        <v>5314</v>
      </c>
      <c r="B5309">
        <v>349</v>
      </c>
      <c r="C5309">
        <v>3</v>
      </c>
      <c r="D5309">
        <v>6</v>
      </c>
      <c r="E5309">
        <v>3</v>
      </c>
      <c r="F5309">
        <v>2</v>
      </c>
      <c r="G5309">
        <v>4</v>
      </c>
      <c r="H5309">
        <v>0</v>
      </c>
      <c r="I5309">
        <v>-0.51100000000000001</v>
      </c>
      <c r="J5309">
        <v>-1.05</v>
      </c>
      <c r="K5309">
        <v>2.8299999999999999E-4</v>
      </c>
      <c r="L5309">
        <v>0.603661</v>
      </c>
      <c r="M5309">
        <v>1.7E-5</v>
      </c>
    </row>
    <row r="5310" spans="1:13" x14ac:dyDescent="0.25">
      <c r="A5310" t="s">
        <v>5315</v>
      </c>
      <c r="B5310">
        <v>783</v>
      </c>
      <c r="C5310">
        <v>3</v>
      </c>
      <c r="D5310">
        <v>3</v>
      </c>
      <c r="E5310">
        <v>1</v>
      </c>
      <c r="F5310">
        <v>2</v>
      </c>
      <c r="G5310">
        <v>5</v>
      </c>
      <c r="H5310">
        <v>0</v>
      </c>
      <c r="I5310">
        <v>0.17499999999999999</v>
      </c>
      <c r="J5310">
        <v>0.32579999999999998</v>
      </c>
      <c r="K5310">
        <v>0.79514700000000005</v>
      </c>
      <c r="L5310">
        <v>0.15132499999999999</v>
      </c>
      <c r="M5310">
        <v>0.68094399999999999</v>
      </c>
    </row>
    <row r="5311" spans="1:13" x14ac:dyDescent="0.25">
      <c r="A5311" t="s">
        <v>5316</v>
      </c>
      <c r="B5311">
        <v>143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-6.7000000000000004E-2</v>
      </c>
      <c r="J5311">
        <v>-8.0500000000000002E-2</v>
      </c>
      <c r="K5311">
        <v>1</v>
      </c>
      <c r="L5311">
        <v>0.59572199999999997</v>
      </c>
      <c r="M5311">
        <v>0.47081499999999998</v>
      </c>
    </row>
    <row r="5312" spans="1:13" x14ac:dyDescent="0.25">
      <c r="A5312" t="s">
        <v>5317</v>
      </c>
      <c r="B5312">
        <v>108</v>
      </c>
      <c r="C5312">
        <v>5</v>
      </c>
      <c r="D5312">
        <v>4</v>
      </c>
      <c r="E5312">
        <v>4</v>
      </c>
      <c r="F5312">
        <v>4</v>
      </c>
      <c r="G5312">
        <v>4</v>
      </c>
      <c r="H5312">
        <v>2</v>
      </c>
      <c r="I5312">
        <v>-0.23599999999999999</v>
      </c>
      <c r="J5312">
        <v>-0.56689999999999996</v>
      </c>
      <c r="K5312">
        <v>0.19694300000000001</v>
      </c>
      <c r="L5312">
        <v>0.66470799999999997</v>
      </c>
      <c r="M5312">
        <v>2.2044999999999999E-2</v>
      </c>
    </row>
    <row r="5313" spans="1:13" x14ac:dyDescent="0.25">
      <c r="A5313" t="s">
        <v>5318</v>
      </c>
      <c r="B5313">
        <v>721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2</v>
      </c>
      <c r="I5313">
        <v>0.26400000000000001</v>
      </c>
      <c r="J5313">
        <v>0.32340000000000002</v>
      </c>
      <c r="K5313">
        <v>0.80133200000000004</v>
      </c>
      <c r="L5313">
        <v>0.153751</v>
      </c>
      <c r="M5313">
        <v>0.68078499999999997</v>
      </c>
    </row>
    <row r="5314" spans="1:13" x14ac:dyDescent="0.25">
      <c r="A5314" t="s">
        <v>5319</v>
      </c>
      <c r="B5314">
        <v>606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2</v>
      </c>
      <c r="I5314">
        <v>0.315</v>
      </c>
      <c r="J5314">
        <v>0.37480000000000002</v>
      </c>
      <c r="K5314">
        <v>0.65527999999999997</v>
      </c>
      <c r="L5314">
        <v>0.10691000000000001</v>
      </c>
      <c r="M5314">
        <v>0.68213199999999996</v>
      </c>
    </row>
    <row r="5315" spans="1:13" x14ac:dyDescent="0.25">
      <c r="A5315" t="s">
        <v>5320</v>
      </c>
      <c r="B5315">
        <v>302</v>
      </c>
      <c r="C5315">
        <v>1</v>
      </c>
      <c r="D5315">
        <v>1</v>
      </c>
      <c r="E5315">
        <v>0</v>
      </c>
      <c r="F5315">
        <v>0</v>
      </c>
      <c r="G5315">
        <v>0</v>
      </c>
      <c r="H5315">
        <v>0</v>
      </c>
      <c r="I5315">
        <v>-6.8000000000000005E-2</v>
      </c>
      <c r="J5315">
        <v>-8.3299999999999999E-2</v>
      </c>
      <c r="K5315">
        <v>1</v>
      </c>
      <c r="L5315">
        <v>0.59749600000000003</v>
      </c>
      <c r="M5315">
        <v>0.46776400000000001</v>
      </c>
    </row>
    <row r="5316" spans="1:13" x14ac:dyDescent="0.25">
      <c r="A5316" t="s">
        <v>5321</v>
      </c>
      <c r="B5316">
        <v>457</v>
      </c>
      <c r="C5316">
        <v>5</v>
      </c>
      <c r="D5316">
        <v>3</v>
      </c>
      <c r="E5316">
        <v>4</v>
      </c>
      <c r="F5316">
        <v>6</v>
      </c>
      <c r="G5316">
        <v>7</v>
      </c>
      <c r="H5316">
        <v>4</v>
      </c>
      <c r="I5316">
        <v>0.35799999999999998</v>
      </c>
      <c r="J5316">
        <v>0.98529999999999995</v>
      </c>
      <c r="K5316">
        <v>6.2399999999999999E-4</v>
      </c>
      <c r="L5316">
        <v>4.1E-5</v>
      </c>
      <c r="M5316">
        <v>0.60767300000000002</v>
      </c>
    </row>
    <row r="5317" spans="1:13" x14ac:dyDescent="0.25">
      <c r="A5317" t="s">
        <v>5322</v>
      </c>
      <c r="B5317">
        <v>429</v>
      </c>
      <c r="C5317">
        <v>4</v>
      </c>
      <c r="D5317">
        <v>3</v>
      </c>
      <c r="E5317">
        <v>4</v>
      </c>
      <c r="F5317">
        <v>4</v>
      </c>
      <c r="G5317">
        <v>4</v>
      </c>
      <c r="H5317">
        <v>4</v>
      </c>
      <c r="I5317">
        <v>0.13800000000000001</v>
      </c>
      <c r="J5317">
        <v>0.32090000000000002</v>
      </c>
      <c r="K5317">
        <v>0.80769199999999997</v>
      </c>
      <c r="L5317">
        <v>0.156302</v>
      </c>
      <c r="M5317">
        <v>0.68061000000000005</v>
      </c>
    </row>
    <row r="5318" spans="1:13" x14ac:dyDescent="0.25">
      <c r="A5318" t="s">
        <v>5323</v>
      </c>
      <c r="B5318">
        <v>432</v>
      </c>
      <c r="C5318">
        <v>5</v>
      </c>
      <c r="D5318">
        <v>5</v>
      </c>
      <c r="E5318">
        <v>6</v>
      </c>
      <c r="F5318">
        <v>6</v>
      </c>
      <c r="G5318">
        <v>6</v>
      </c>
      <c r="H5318">
        <v>6</v>
      </c>
      <c r="I5318">
        <v>0.157</v>
      </c>
      <c r="J5318">
        <v>0.44529999999999997</v>
      </c>
      <c r="K5318">
        <v>0.44158700000000001</v>
      </c>
      <c r="L5318">
        <v>6.0177000000000001E-2</v>
      </c>
      <c r="M5318">
        <v>0.67818400000000001</v>
      </c>
    </row>
    <row r="5319" spans="1:13" x14ac:dyDescent="0.25">
      <c r="A5319" t="s">
        <v>5324</v>
      </c>
      <c r="B5319">
        <v>427</v>
      </c>
      <c r="C5319">
        <v>4</v>
      </c>
      <c r="D5319">
        <v>3</v>
      </c>
      <c r="E5319">
        <v>4</v>
      </c>
      <c r="F5319">
        <v>4</v>
      </c>
      <c r="G5319">
        <v>4</v>
      </c>
      <c r="H5319">
        <v>4</v>
      </c>
      <c r="I5319">
        <v>8.2000000000000003E-2</v>
      </c>
      <c r="J5319">
        <v>0.19850000000000001</v>
      </c>
      <c r="K5319">
        <v>0.99423899999999998</v>
      </c>
      <c r="L5319">
        <v>0.30432300000000001</v>
      </c>
      <c r="M5319">
        <v>0.65740100000000001</v>
      </c>
    </row>
    <row r="5320" spans="1:13" x14ac:dyDescent="0.25">
      <c r="A5320" t="s">
        <v>5325</v>
      </c>
      <c r="B5320">
        <v>2222</v>
      </c>
      <c r="C5320">
        <v>9</v>
      </c>
      <c r="D5320">
        <v>0</v>
      </c>
      <c r="E5320">
        <v>10</v>
      </c>
      <c r="F5320">
        <v>16</v>
      </c>
      <c r="G5320">
        <v>13</v>
      </c>
      <c r="H5320">
        <v>15</v>
      </c>
      <c r="I5320">
        <v>0.82299999999999995</v>
      </c>
      <c r="J5320">
        <v>2.9409000000000001</v>
      </c>
      <c r="K5320">
        <v>0</v>
      </c>
      <c r="L5320">
        <v>0</v>
      </c>
      <c r="M5320">
        <v>0.54833200000000004</v>
      </c>
    </row>
    <row r="5321" spans="1:13" x14ac:dyDescent="0.25">
      <c r="A5321" t="s">
        <v>5326</v>
      </c>
      <c r="B5321">
        <v>404</v>
      </c>
      <c r="C5321">
        <v>15</v>
      </c>
      <c r="D5321">
        <v>15</v>
      </c>
      <c r="E5321">
        <v>18</v>
      </c>
      <c r="F5321">
        <v>19</v>
      </c>
      <c r="G5321">
        <v>20</v>
      </c>
      <c r="H5321">
        <v>19</v>
      </c>
      <c r="I5321">
        <v>0.221</v>
      </c>
      <c r="J5321">
        <v>1.1646000000000001</v>
      </c>
      <c r="K5321">
        <v>2.0999999999999999E-5</v>
      </c>
      <c r="L5321">
        <v>9.9999999999999995E-7</v>
      </c>
      <c r="M5321">
        <v>0.59277100000000005</v>
      </c>
    </row>
    <row r="5322" spans="1:13" x14ac:dyDescent="0.25">
      <c r="A5322" t="s">
        <v>5327</v>
      </c>
      <c r="B5322">
        <v>455</v>
      </c>
      <c r="C5322">
        <v>1</v>
      </c>
      <c r="D5322">
        <v>0</v>
      </c>
      <c r="E5322">
        <v>1</v>
      </c>
      <c r="F5322">
        <v>1</v>
      </c>
      <c r="G5322">
        <v>2</v>
      </c>
      <c r="H5322">
        <v>2</v>
      </c>
      <c r="I5322">
        <v>0.59299999999999997</v>
      </c>
      <c r="J5322">
        <v>0.77749999999999997</v>
      </c>
      <c r="K5322">
        <v>1.5272000000000001E-2</v>
      </c>
      <c r="L5322">
        <v>1.25E-3</v>
      </c>
      <c r="M5322">
        <v>0.63141999999999998</v>
      </c>
    </row>
    <row r="5323" spans="1:13" x14ac:dyDescent="0.25">
      <c r="A5323" t="s">
        <v>5328</v>
      </c>
      <c r="B5323">
        <v>306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0.02</v>
      </c>
      <c r="J5323">
        <v>2.2700000000000001E-2</v>
      </c>
      <c r="K5323">
        <v>1</v>
      </c>
      <c r="L5323">
        <v>0.51363999999999999</v>
      </c>
      <c r="M5323">
        <v>0.56605000000000005</v>
      </c>
    </row>
    <row r="5324" spans="1:13" x14ac:dyDescent="0.25">
      <c r="A5324" t="s">
        <v>5329</v>
      </c>
      <c r="B5324">
        <v>340</v>
      </c>
      <c r="C5324">
        <v>0</v>
      </c>
      <c r="D5324">
        <v>0</v>
      </c>
      <c r="E5324">
        <v>0</v>
      </c>
      <c r="F5324">
        <v>1</v>
      </c>
      <c r="G5324">
        <v>1</v>
      </c>
      <c r="H5324">
        <v>1</v>
      </c>
      <c r="I5324">
        <v>0.04</v>
      </c>
      <c r="J5324">
        <v>4.82E-2</v>
      </c>
      <c r="K5324">
        <v>1</v>
      </c>
      <c r="L5324">
        <v>0.48813499999999999</v>
      </c>
      <c r="M5324">
        <v>0.58440499999999995</v>
      </c>
    </row>
    <row r="5325" spans="1:13" x14ac:dyDescent="0.25">
      <c r="A5325" t="s">
        <v>5330</v>
      </c>
      <c r="B5325">
        <v>1181</v>
      </c>
      <c r="C5325">
        <v>2</v>
      </c>
      <c r="D5325">
        <v>0</v>
      </c>
      <c r="E5325">
        <v>4</v>
      </c>
      <c r="F5325">
        <v>2</v>
      </c>
      <c r="G5325">
        <v>3</v>
      </c>
      <c r="H5325">
        <v>2</v>
      </c>
      <c r="I5325">
        <v>4.3999999999999997E-2</v>
      </c>
      <c r="J5325">
        <v>7.9200000000000007E-2</v>
      </c>
      <c r="K5325">
        <v>1</v>
      </c>
      <c r="L5325">
        <v>0.45441900000000002</v>
      </c>
      <c r="M5325">
        <v>0.60413799999999995</v>
      </c>
    </row>
    <row r="5326" spans="1:13" x14ac:dyDescent="0.25">
      <c r="A5326" t="s">
        <v>5331</v>
      </c>
      <c r="B5326">
        <v>846</v>
      </c>
      <c r="C5326">
        <v>2</v>
      </c>
      <c r="D5326">
        <v>0</v>
      </c>
      <c r="E5326">
        <v>4</v>
      </c>
      <c r="F5326">
        <v>2</v>
      </c>
      <c r="G5326">
        <v>3</v>
      </c>
      <c r="H5326">
        <v>2</v>
      </c>
      <c r="I5326">
        <v>-2.4E-2</v>
      </c>
      <c r="J5326">
        <v>-4.2000000000000003E-2</v>
      </c>
      <c r="K5326">
        <v>1</v>
      </c>
      <c r="L5326">
        <v>0.56898599999999999</v>
      </c>
      <c r="M5326">
        <v>0.51031400000000005</v>
      </c>
    </row>
    <row r="5327" spans="1:13" x14ac:dyDescent="0.25">
      <c r="A5327" t="s">
        <v>5332</v>
      </c>
      <c r="B5327">
        <v>417</v>
      </c>
      <c r="C5327">
        <v>40</v>
      </c>
      <c r="D5327">
        <v>35</v>
      </c>
      <c r="E5327">
        <v>36</v>
      </c>
      <c r="F5327">
        <v>38</v>
      </c>
      <c r="G5327">
        <v>40</v>
      </c>
      <c r="H5327">
        <v>36</v>
      </c>
      <c r="I5327">
        <v>6.5000000000000002E-2</v>
      </c>
      <c r="J5327">
        <v>0.50970000000000004</v>
      </c>
      <c r="K5327">
        <v>0.27617799999999998</v>
      </c>
      <c r="L5327">
        <v>3.2998E-2</v>
      </c>
      <c r="M5327">
        <v>0.67070200000000002</v>
      </c>
    </row>
    <row r="5328" spans="1:13" x14ac:dyDescent="0.25">
      <c r="A5328" t="s">
        <v>5333</v>
      </c>
      <c r="B5328">
        <v>249</v>
      </c>
      <c r="C5328">
        <v>1</v>
      </c>
      <c r="D5328">
        <v>4</v>
      </c>
      <c r="E5328">
        <v>3</v>
      </c>
      <c r="F5328">
        <v>0</v>
      </c>
      <c r="G5328">
        <v>1</v>
      </c>
      <c r="H5328">
        <v>0</v>
      </c>
      <c r="I5328">
        <v>-1.089</v>
      </c>
      <c r="J5328">
        <v>-1.5637000000000001</v>
      </c>
      <c r="K5328">
        <v>0</v>
      </c>
      <c r="L5328">
        <v>0.57491599999999998</v>
      </c>
      <c r="M5328">
        <v>0</v>
      </c>
    </row>
    <row r="5329" spans="1:13" x14ac:dyDescent="0.25">
      <c r="A5329" t="s">
        <v>5334</v>
      </c>
      <c r="B5329">
        <v>694</v>
      </c>
      <c r="C5329">
        <v>9</v>
      </c>
      <c r="D5329">
        <v>0</v>
      </c>
      <c r="E5329">
        <v>12</v>
      </c>
      <c r="F5329">
        <v>16</v>
      </c>
      <c r="G5329">
        <v>15</v>
      </c>
      <c r="H5329">
        <v>15</v>
      </c>
      <c r="I5329">
        <v>0.77900000000000003</v>
      </c>
      <c r="J5329">
        <v>2.8588</v>
      </c>
      <c r="K5329">
        <v>0</v>
      </c>
      <c r="L5329">
        <v>0</v>
      </c>
      <c r="M5329">
        <v>0.54883000000000004</v>
      </c>
    </row>
    <row r="5330" spans="1:13" x14ac:dyDescent="0.25">
      <c r="A5330" t="s">
        <v>5335</v>
      </c>
      <c r="B5330">
        <v>312</v>
      </c>
      <c r="C5330">
        <v>11</v>
      </c>
      <c r="D5330">
        <v>0</v>
      </c>
      <c r="E5330">
        <v>6</v>
      </c>
      <c r="F5330">
        <v>8</v>
      </c>
      <c r="G5330">
        <v>5</v>
      </c>
      <c r="H5330">
        <v>6</v>
      </c>
      <c r="I5330">
        <v>7.9000000000000001E-2</v>
      </c>
      <c r="J5330">
        <v>0.2437</v>
      </c>
      <c r="K5330">
        <v>0.954206</v>
      </c>
      <c r="L5330">
        <v>0.245612</v>
      </c>
      <c r="M5330">
        <v>0.66948200000000002</v>
      </c>
    </row>
    <row r="5331" spans="1:13" x14ac:dyDescent="0.25">
      <c r="A5331" t="s">
        <v>5336</v>
      </c>
      <c r="B5331">
        <v>399</v>
      </c>
      <c r="C5331">
        <v>23</v>
      </c>
      <c r="D5331">
        <v>14</v>
      </c>
      <c r="E5331">
        <v>27</v>
      </c>
      <c r="F5331">
        <v>32</v>
      </c>
      <c r="G5331">
        <v>31</v>
      </c>
      <c r="H5331">
        <v>32</v>
      </c>
      <c r="I5331">
        <v>0.43099999999999999</v>
      </c>
      <c r="J5331">
        <v>2.7134999999999998</v>
      </c>
      <c r="K5331">
        <v>0</v>
      </c>
      <c r="L5331">
        <v>0</v>
      </c>
      <c r="M5331">
        <v>0.54995899999999998</v>
      </c>
    </row>
    <row r="5332" spans="1:13" x14ac:dyDescent="0.25">
      <c r="A5332" t="s">
        <v>5337</v>
      </c>
      <c r="B5332">
        <v>167</v>
      </c>
      <c r="C5332">
        <v>18</v>
      </c>
      <c r="D5332">
        <v>11</v>
      </c>
      <c r="E5332">
        <v>21</v>
      </c>
      <c r="F5332">
        <v>29</v>
      </c>
      <c r="G5332">
        <v>26</v>
      </c>
      <c r="H5332">
        <v>27</v>
      </c>
      <c r="I5332">
        <v>0.53300000000000003</v>
      </c>
      <c r="J5332">
        <v>3.0402</v>
      </c>
      <c r="K5332">
        <v>0</v>
      </c>
      <c r="L5332">
        <v>0</v>
      </c>
      <c r="M5332">
        <v>0.54783199999999999</v>
      </c>
    </row>
    <row r="5333" spans="1:13" x14ac:dyDescent="0.25">
      <c r="A5333" t="s">
        <v>5338</v>
      </c>
      <c r="B5333">
        <v>876</v>
      </c>
      <c r="C5333">
        <v>0</v>
      </c>
      <c r="D5333">
        <v>1</v>
      </c>
      <c r="E5333">
        <v>0</v>
      </c>
      <c r="F5333">
        <v>0</v>
      </c>
      <c r="G5333">
        <v>1</v>
      </c>
      <c r="H5333">
        <v>2</v>
      </c>
      <c r="I5333">
        <v>0.39</v>
      </c>
      <c r="J5333">
        <v>0.49049999999999999</v>
      </c>
      <c r="K5333">
        <v>0.32085799999999998</v>
      </c>
      <c r="L5333">
        <v>3.977E-2</v>
      </c>
      <c r="M5333">
        <v>0.67319899999999999</v>
      </c>
    </row>
    <row r="5334" spans="1:13" x14ac:dyDescent="0.25">
      <c r="A5334" t="s">
        <v>5339</v>
      </c>
      <c r="B5334">
        <v>358</v>
      </c>
      <c r="C5334">
        <v>0</v>
      </c>
      <c r="D5334">
        <v>0</v>
      </c>
      <c r="E5334">
        <v>1</v>
      </c>
      <c r="F5334">
        <v>0</v>
      </c>
      <c r="G5334">
        <v>0</v>
      </c>
      <c r="H5334">
        <v>2</v>
      </c>
      <c r="I5334">
        <v>0.28999999999999998</v>
      </c>
      <c r="J5334">
        <v>0.35980000000000001</v>
      </c>
      <c r="K5334">
        <v>0.70027399999999995</v>
      </c>
      <c r="L5334">
        <v>0.119453</v>
      </c>
      <c r="M5334">
        <v>0.68216200000000005</v>
      </c>
    </row>
    <row r="5335" spans="1:13" x14ac:dyDescent="0.25">
      <c r="A5335" t="s">
        <v>5340</v>
      </c>
      <c r="B5335">
        <v>1135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-6.3E-2</v>
      </c>
      <c r="J5335">
        <v>-7.1599999999999997E-2</v>
      </c>
      <c r="K5335">
        <v>1</v>
      </c>
      <c r="L5335">
        <v>0.58993300000000004</v>
      </c>
      <c r="M5335">
        <v>0.480354</v>
      </c>
    </row>
    <row r="5336" spans="1:13" x14ac:dyDescent="0.25">
      <c r="A5336" t="s">
        <v>5341</v>
      </c>
      <c r="B5336">
        <v>140</v>
      </c>
      <c r="C5336">
        <v>33</v>
      </c>
      <c r="D5336">
        <v>33</v>
      </c>
      <c r="E5336">
        <v>43</v>
      </c>
      <c r="F5336">
        <v>53</v>
      </c>
      <c r="G5336">
        <v>75</v>
      </c>
      <c r="H5336">
        <v>76</v>
      </c>
      <c r="I5336">
        <v>0.65900000000000003</v>
      </c>
      <c r="J5336">
        <v>5.6105999999999998</v>
      </c>
      <c r="K5336">
        <v>0</v>
      </c>
      <c r="L5336">
        <v>0</v>
      </c>
      <c r="M5336">
        <v>0.54239199999999999</v>
      </c>
    </row>
    <row r="5337" spans="1:13" x14ac:dyDescent="0.25">
      <c r="A5337" t="s">
        <v>5342</v>
      </c>
      <c r="B5337">
        <v>705</v>
      </c>
      <c r="C5337">
        <v>0</v>
      </c>
      <c r="D5337">
        <v>1</v>
      </c>
      <c r="E5337">
        <v>1</v>
      </c>
      <c r="F5337">
        <v>0</v>
      </c>
      <c r="G5337">
        <v>0</v>
      </c>
      <c r="H5337">
        <v>0</v>
      </c>
      <c r="I5337">
        <v>5.2999999999999999E-2</v>
      </c>
      <c r="J5337">
        <v>6.1699999999999998E-2</v>
      </c>
      <c r="K5337">
        <v>1</v>
      </c>
      <c r="L5337">
        <v>0.47380699999999998</v>
      </c>
      <c r="M5337">
        <v>0.593337</v>
      </c>
    </row>
    <row r="5338" spans="1:13" x14ac:dyDescent="0.25">
      <c r="A5338" t="s">
        <v>5343</v>
      </c>
      <c r="B5338">
        <v>680</v>
      </c>
      <c r="C5338">
        <v>1</v>
      </c>
      <c r="D5338">
        <v>5</v>
      </c>
      <c r="E5338">
        <v>4</v>
      </c>
      <c r="F5338">
        <v>8</v>
      </c>
      <c r="G5338">
        <v>4</v>
      </c>
      <c r="H5338">
        <v>4</v>
      </c>
      <c r="I5338">
        <v>0.505</v>
      </c>
      <c r="J5338">
        <v>1.2563</v>
      </c>
      <c r="K5338">
        <v>3.0000000000000001E-6</v>
      </c>
      <c r="L5338">
        <v>0</v>
      </c>
      <c r="M5338">
        <v>0.58669000000000004</v>
      </c>
    </row>
    <row r="5339" spans="1:13" x14ac:dyDescent="0.25">
      <c r="A5339" t="s">
        <v>5344</v>
      </c>
      <c r="B5339">
        <v>295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4.7E-2</v>
      </c>
      <c r="J5339">
        <v>5.3699999999999998E-2</v>
      </c>
      <c r="K5339">
        <v>1</v>
      </c>
      <c r="L5339">
        <v>0.48236499999999999</v>
      </c>
      <c r="M5339">
        <v>0.58810899999999999</v>
      </c>
    </row>
    <row r="5340" spans="1:13" x14ac:dyDescent="0.25">
      <c r="A5340" t="s">
        <v>5345</v>
      </c>
      <c r="B5340">
        <v>145</v>
      </c>
      <c r="C5340">
        <v>4</v>
      </c>
      <c r="D5340">
        <v>4</v>
      </c>
      <c r="E5340">
        <v>4</v>
      </c>
      <c r="F5340">
        <v>4</v>
      </c>
      <c r="G5340">
        <v>4</v>
      </c>
      <c r="H5340">
        <v>3</v>
      </c>
      <c r="I5340">
        <v>-7.2999999999999995E-2</v>
      </c>
      <c r="J5340">
        <v>-0.17810000000000001</v>
      </c>
      <c r="K5340">
        <v>1</v>
      </c>
      <c r="L5340">
        <v>0.64543300000000003</v>
      </c>
      <c r="M5340">
        <v>0.35282599999999997</v>
      </c>
    </row>
    <row r="5341" spans="1:13" x14ac:dyDescent="0.25">
      <c r="A5341" t="s">
        <v>5346</v>
      </c>
      <c r="B5341">
        <v>226</v>
      </c>
      <c r="C5341">
        <v>29</v>
      </c>
      <c r="D5341">
        <v>11</v>
      </c>
      <c r="E5341">
        <v>29</v>
      </c>
      <c r="F5341">
        <v>33</v>
      </c>
      <c r="G5341">
        <v>32</v>
      </c>
      <c r="H5341">
        <v>31</v>
      </c>
      <c r="I5341">
        <v>0.38400000000000001</v>
      </c>
      <c r="J5341">
        <v>2.3294999999999999</v>
      </c>
      <c r="K5341">
        <v>0</v>
      </c>
      <c r="L5341">
        <v>0</v>
      </c>
      <c r="M5341">
        <v>0.55431299999999994</v>
      </c>
    </row>
    <row r="5342" spans="1:13" x14ac:dyDescent="0.25">
      <c r="A5342" t="s">
        <v>5347</v>
      </c>
      <c r="B5342">
        <v>693</v>
      </c>
      <c r="C5342">
        <v>13</v>
      </c>
      <c r="D5342">
        <v>13</v>
      </c>
      <c r="E5342">
        <v>16</v>
      </c>
      <c r="F5342">
        <v>14</v>
      </c>
      <c r="G5342">
        <v>16</v>
      </c>
      <c r="H5342">
        <v>13</v>
      </c>
      <c r="I5342">
        <v>6.2E-2</v>
      </c>
      <c r="J5342">
        <v>0.2848</v>
      </c>
      <c r="K5342">
        <v>0.88884399999999997</v>
      </c>
      <c r="L5342">
        <v>0.19572500000000001</v>
      </c>
      <c r="M5342">
        <v>0.67682600000000004</v>
      </c>
    </row>
    <row r="5343" spans="1:13" x14ac:dyDescent="0.25">
      <c r="A5343" t="s">
        <v>5348</v>
      </c>
      <c r="B5343">
        <v>517</v>
      </c>
      <c r="C5343">
        <v>13</v>
      </c>
      <c r="D5343">
        <v>15</v>
      </c>
      <c r="E5343">
        <v>15</v>
      </c>
      <c r="F5343">
        <v>14</v>
      </c>
      <c r="G5343">
        <v>15</v>
      </c>
      <c r="H5343">
        <v>12</v>
      </c>
      <c r="I5343">
        <v>-1.6E-2</v>
      </c>
      <c r="J5343">
        <v>-7.4300000000000005E-2</v>
      </c>
      <c r="K5343">
        <v>1</v>
      </c>
      <c r="L5343">
        <v>0.59171300000000004</v>
      </c>
      <c r="M5343">
        <v>0.47748600000000002</v>
      </c>
    </row>
    <row r="5344" spans="1:13" x14ac:dyDescent="0.25">
      <c r="A5344" t="s">
        <v>5349</v>
      </c>
      <c r="B5344">
        <v>301</v>
      </c>
      <c r="C5344">
        <v>14</v>
      </c>
      <c r="D5344">
        <v>14</v>
      </c>
      <c r="E5344">
        <v>18</v>
      </c>
      <c r="F5344">
        <v>14</v>
      </c>
      <c r="G5344">
        <v>18</v>
      </c>
      <c r="H5344">
        <v>13</v>
      </c>
      <c r="I5344">
        <v>-7.0000000000000001E-3</v>
      </c>
      <c r="J5344">
        <v>-3.1199999999999999E-2</v>
      </c>
      <c r="K5344">
        <v>1</v>
      </c>
      <c r="L5344">
        <v>0.56067500000000003</v>
      </c>
      <c r="M5344">
        <v>0.52055099999999999</v>
      </c>
    </row>
    <row r="5345" spans="1:13" x14ac:dyDescent="0.25">
      <c r="A5345" t="s">
        <v>5350</v>
      </c>
      <c r="B5345">
        <v>382</v>
      </c>
      <c r="C5345">
        <v>1</v>
      </c>
      <c r="D5345">
        <v>3</v>
      </c>
      <c r="E5345">
        <v>3</v>
      </c>
      <c r="F5345">
        <v>2</v>
      </c>
      <c r="G5345">
        <v>0</v>
      </c>
      <c r="H5345">
        <v>1</v>
      </c>
      <c r="I5345">
        <v>-0.56999999999999995</v>
      </c>
      <c r="J5345">
        <v>-0.94830000000000003</v>
      </c>
      <c r="K5345">
        <v>1.596E-3</v>
      </c>
      <c r="L5345">
        <v>0.61319199999999996</v>
      </c>
      <c r="M5345">
        <v>1.0900000000000001E-4</v>
      </c>
    </row>
    <row r="5346" spans="1:13" x14ac:dyDescent="0.25">
      <c r="A5346" t="s">
        <v>5351</v>
      </c>
      <c r="B5346">
        <v>256</v>
      </c>
      <c r="C5346">
        <v>11</v>
      </c>
      <c r="D5346">
        <v>11</v>
      </c>
      <c r="E5346">
        <v>14</v>
      </c>
      <c r="F5346">
        <v>12</v>
      </c>
      <c r="G5346">
        <v>15</v>
      </c>
      <c r="H5346">
        <v>12</v>
      </c>
      <c r="I5346">
        <v>0.111</v>
      </c>
      <c r="J5346">
        <v>0.46729999999999999</v>
      </c>
      <c r="K5346">
        <v>0.38030999999999998</v>
      </c>
      <c r="L5346">
        <v>4.9409000000000002E-2</v>
      </c>
      <c r="M5346">
        <v>0.67593899999999996</v>
      </c>
    </row>
    <row r="5347" spans="1:13" x14ac:dyDescent="0.25">
      <c r="A5347" t="s">
        <v>5352</v>
      </c>
      <c r="B5347">
        <v>149</v>
      </c>
      <c r="C5347">
        <v>0</v>
      </c>
      <c r="D5347">
        <v>0</v>
      </c>
      <c r="E5347">
        <v>3</v>
      </c>
      <c r="F5347">
        <v>3</v>
      </c>
      <c r="G5347">
        <v>2</v>
      </c>
      <c r="H5347">
        <v>3</v>
      </c>
      <c r="I5347">
        <v>0.51900000000000002</v>
      </c>
      <c r="J5347">
        <v>0.88549999999999995</v>
      </c>
      <c r="K5347">
        <v>3.1960000000000001E-3</v>
      </c>
      <c r="L5347">
        <v>2.34E-4</v>
      </c>
      <c r="M5347">
        <v>0.61810399999999999</v>
      </c>
    </row>
    <row r="5348" spans="1:13" x14ac:dyDescent="0.25">
      <c r="A5348" t="s">
        <v>5353</v>
      </c>
      <c r="B5348">
        <v>2170</v>
      </c>
      <c r="C5348">
        <v>199</v>
      </c>
      <c r="D5348">
        <v>279</v>
      </c>
      <c r="E5348">
        <v>209</v>
      </c>
      <c r="F5348">
        <v>198</v>
      </c>
      <c r="G5348">
        <v>232</v>
      </c>
      <c r="H5348">
        <v>208</v>
      </c>
      <c r="I5348">
        <v>-3.5000000000000003E-2</v>
      </c>
      <c r="J5348">
        <v>-0.67420000000000002</v>
      </c>
      <c r="K5348">
        <v>6.7780000000000007E-2</v>
      </c>
      <c r="L5348">
        <v>0.64838099999999999</v>
      </c>
      <c r="M5348">
        <v>6.4120000000000002E-3</v>
      </c>
    </row>
    <row r="5349" spans="1:13" x14ac:dyDescent="0.25">
      <c r="A5349" t="s">
        <v>5354</v>
      </c>
      <c r="B5349">
        <v>557</v>
      </c>
      <c r="C5349">
        <v>8</v>
      </c>
      <c r="D5349">
        <v>4</v>
      </c>
      <c r="E5349">
        <v>10</v>
      </c>
      <c r="F5349">
        <v>8</v>
      </c>
      <c r="G5349">
        <v>10</v>
      </c>
      <c r="H5349">
        <v>14</v>
      </c>
      <c r="I5349">
        <v>0.38400000000000001</v>
      </c>
      <c r="J5349">
        <v>1.5162</v>
      </c>
      <c r="K5349">
        <v>0</v>
      </c>
      <c r="L5349">
        <v>0</v>
      </c>
      <c r="M5349">
        <v>0.57374400000000003</v>
      </c>
    </row>
    <row r="5350" spans="1:13" x14ac:dyDescent="0.25">
      <c r="A5350" t="s">
        <v>5355</v>
      </c>
      <c r="B5350">
        <v>1444</v>
      </c>
      <c r="C5350">
        <v>0</v>
      </c>
      <c r="D5350">
        <v>1</v>
      </c>
      <c r="E5350">
        <v>0</v>
      </c>
      <c r="F5350">
        <v>0</v>
      </c>
      <c r="G5350">
        <v>0</v>
      </c>
      <c r="H5350">
        <v>0</v>
      </c>
      <c r="I5350">
        <v>-3.3000000000000002E-2</v>
      </c>
      <c r="J5350">
        <v>-4.02E-2</v>
      </c>
      <c r="K5350">
        <v>1</v>
      </c>
      <c r="L5350">
        <v>0.56762599999999996</v>
      </c>
      <c r="M5350">
        <v>0.512046</v>
      </c>
    </row>
    <row r="5351" spans="1:13" x14ac:dyDescent="0.25">
      <c r="A5351" t="s">
        <v>5356</v>
      </c>
      <c r="B5351">
        <v>121</v>
      </c>
      <c r="C5351">
        <v>8</v>
      </c>
      <c r="D5351">
        <v>11</v>
      </c>
      <c r="E5351">
        <v>6</v>
      </c>
      <c r="F5351">
        <v>9</v>
      </c>
      <c r="G5351">
        <v>5</v>
      </c>
      <c r="H5351">
        <v>6</v>
      </c>
      <c r="I5351">
        <v>-0.19900000000000001</v>
      </c>
      <c r="J5351">
        <v>-0.68079999999999996</v>
      </c>
      <c r="K5351">
        <v>6.2980999999999995E-2</v>
      </c>
      <c r="L5351">
        <v>0.64738700000000005</v>
      </c>
      <c r="M5351">
        <v>5.9040000000000004E-3</v>
      </c>
    </row>
    <row r="5352" spans="1:13" x14ac:dyDescent="0.25">
      <c r="A5352" t="s">
        <v>5357</v>
      </c>
      <c r="B5352">
        <v>113</v>
      </c>
      <c r="C5352">
        <v>8</v>
      </c>
      <c r="D5352">
        <v>10</v>
      </c>
      <c r="E5352">
        <v>6</v>
      </c>
      <c r="F5352">
        <v>9</v>
      </c>
      <c r="G5352">
        <v>5</v>
      </c>
      <c r="H5352">
        <v>6</v>
      </c>
      <c r="I5352">
        <v>-0.17100000000000001</v>
      </c>
      <c r="J5352">
        <v>-0.55079999999999996</v>
      </c>
      <c r="K5352">
        <v>0.226295</v>
      </c>
      <c r="L5352">
        <v>0.66705999999999999</v>
      </c>
      <c r="M5352">
        <v>2.6075999999999998E-2</v>
      </c>
    </row>
    <row r="5353" spans="1:13" x14ac:dyDescent="0.25">
      <c r="A5353" t="s">
        <v>5358</v>
      </c>
      <c r="B5353">
        <v>128</v>
      </c>
      <c r="C5353">
        <v>10</v>
      </c>
      <c r="D5353">
        <v>11</v>
      </c>
      <c r="E5353">
        <v>8</v>
      </c>
      <c r="F5353">
        <v>11</v>
      </c>
      <c r="G5353">
        <v>6</v>
      </c>
      <c r="H5353">
        <v>7</v>
      </c>
      <c r="I5353">
        <v>-0.14499999999999999</v>
      </c>
      <c r="J5353">
        <v>-0.503</v>
      </c>
      <c r="K5353">
        <v>0.33048</v>
      </c>
      <c r="L5353">
        <v>0.67352000000000001</v>
      </c>
      <c r="M5353">
        <v>4.1799999999999997E-2</v>
      </c>
    </row>
    <row r="5354" spans="1:13" x14ac:dyDescent="0.25">
      <c r="A5354" t="s">
        <v>5359</v>
      </c>
      <c r="B5354">
        <v>123</v>
      </c>
      <c r="C5354">
        <v>8</v>
      </c>
      <c r="D5354">
        <v>11</v>
      </c>
      <c r="E5354">
        <v>6</v>
      </c>
      <c r="F5354">
        <v>9</v>
      </c>
      <c r="G5354">
        <v>5</v>
      </c>
      <c r="H5354">
        <v>6</v>
      </c>
      <c r="I5354">
        <v>-0.22600000000000001</v>
      </c>
      <c r="J5354">
        <v>-0.75329999999999997</v>
      </c>
      <c r="K5354">
        <v>2.6537000000000002E-2</v>
      </c>
      <c r="L5354">
        <v>0.63685000000000003</v>
      </c>
      <c r="M5354">
        <v>2.2669999999999999E-3</v>
      </c>
    </row>
    <row r="5355" spans="1:13" x14ac:dyDescent="0.25">
      <c r="A5355" t="s">
        <v>5360</v>
      </c>
      <c r="B5355">
        <v>638</v>
      </c>
      <c r="C5355">
        <v>36</v>
      </c>
      <c r="D5355">
        <v>50</v>
      </c>
      <c r="E5355">
        <v>48</v>
      </c>
      <c r="F5355">
        <v>37</v>
      </c>
      <c r="G5355">
        <v>36</v>
      </c>
      <c r="H5355">
        <v>32</v>
      </c>
      <c r="I5355">
        <v>-0.215</v>
      </c>
      <c r="J5355">
        <v>-1.7381</v>
      </c>
      <c r="K5355">
        <v>0</v>
      </c>
      <c r="L5355">
        <v>0.56946699999999995</v>
      </c>
      <c r="M5355">
        <v>0</v>
      </c>
    </row>
    <row r="5356" spans="1:13" x14ac:dyDescent="0.25">
      <c r="A5356" t="s">
        <v>5361</v>
      </c>
      <c r="B5356">
        <v>242</v>
      </c>
      <c r="C5356">
        <v>40</v>
      </c>
      <c r="D5356">
        <v>41</v>
      </c>
      <c r="E5356">
        <v>46</v>
      </c>
      <c r="F5356">
        <v>40</v>
      </c>
      <c r="G5356">
        <v>37</v>
      </c>
      <c r="H5356">
        <v>31</v>
      </c>
      <c r="I5356">
        <v>-0.129</v>
      </c>
      <c r="J5356">
        <v>-1.0284</v>
      </c>
      <c r="K5356">
        <v>4.15E-4</v>
      </c>
      <c r="L5356">
        <v>0.60553599999999996</v>
      </c>
      <c r="M5356">
        <v>2.5999999999999998E-5</v>
      </c>
    </row>
    <row r="5357" spans="1:13" x14ac:dyDescent="0.25">
      <c r="A5357" t="s">
        <v>5362</v>
      </c>
      <c r="B5357">
        <v>565</v>
      </c>
      <c r="C5357">
        <v>34</v>
      </c>
      <c r="D5357">
        <v>47</v>
      </c>
      <c r="E5357">
        <v>43</v>
      </c>
      <c r="F5357">
        <v>32</v>
      </c>
      <c r="G5357">
        <v>31</v>
      </c>
      <c r="H5357">
        <v>24</v>
      </c>
      <c r="I5357">
        <v>-0.309</v>
      </c>
      <c r="J5357">
        <v>-2.2126000000000001</v>
      </c>
      <c r="K5357">
        <v>0</v>
      </c>
      <c r="L5357">
        <v>0.55801199999999995</v>
      </c>
      <c r="M5357">
        <v>0</v>
      </c>
    </row>
    <row r="5358" spans="1:13" x14ac:dyDescent="0.25">
      <c r="A5358" t="s">
        <v>5363</v>
      </c>
      <c r="B5358">
        <v>322</v>
      </c>
      <c r="C5358">
        <v>48</v>
      </c>
      <c r="D5358">
        <v>49</v>
      </c>
      <c r="E5358">
        <v>55</v>
      </c>
      <c r="F5358">
        <v>47</v>
      </c>
      <c r="G5358">
        <v>43</v>
      </c>
      <c r="H5358">
        <v>34</v>
      </c>
      <c r="I5358">
        <v>-0.17</v>
      </c>
      <c r="J5358">
        <v>-1.4221999999999999</v>
      </c>
      <c r="K5358">
        <v>0</v>
      </c>
      <c r="L5358">
        <v>0.58057300000000001</v>
      </c>
      <c r="M5358">
        <v>0</v>
      </c>
    </row>
    <row r="5359" spans="1:13" x14ac:dyDescent="0.25">
      <c r="A5359" t="s">
        <v>5364</v>
      </c>
      <c r="B5359">
        <v>276</v>
      </c>
      <c r="C5359">
        <v>52</v>
      </c>
      <c r="D5359">
        <v>50</v>
      </c>
      <c r="E5359">
        <v>54</v>
      </c>
      <c r="F5359">
        <v>45</v>
      </c>
      <c r="G5359">
        <v>40</v>
      </c>
      <c r="H5359">
        <v>28</v>
      </c>
      <c r="I5359">
        <v>-0.28299999999999997</v>
      </c>
      <c r="J5359">
        <v>-2.2582</v>
      </c>
      <c r="K5359">
        <v>0</v>
      </c>
      <c r="L5359">
        <v>0.55713900000000005</v>
      </c>
      <c r="M5359">
        <v>0</v>
      </c>
    </row>
    <row r="5360" spans="1:13" x14ac:dyDescent="0.25">
      <c r="A5360" t="s">
        <v>5365</v>
      </c>
      <c r="B5360">
        <v>274</v>
      </c>
      <c r="C5360">
        <v>3</v>
      </c>
      <c r="D5360">
        <v>2</v>
      </c>
      <c r="E5360">
        <v>2</v>
      </c>
      <c r="F5360">
        <v>1</v>
      </c>
      <c r="G5360">
        <v>2</v>
      </c>
      <c r="H5360">
        <v>0</v>
      </c>
      <c r="I5360">
        <v>-0.58599999999999997</v>
      </c>
      <c r="J5360">
        <v>-0.879</v>
      </c>
      <c r="K5360">
        <v>4.6820000000000004E-3</v>
      </c>
      <c r="L5360">
        <v>0.62076600000000004</v>
      </c>
      <c r="M5360">
        <v>3.4600000000000001E-4</v>
      </c>
    </row>
    <row r="5361" spans="1:13" x14ac:dyDescent="0.25">
      <c r="A5361" t="s">
        <v>5366</v>
      </c>
      <c r="B5361">
        <v>249</v>
      </c>
      <c r="C5361">
        <v>22</v>
      </c>
      <c r="D5361">
        <v>7</v>
      </c>
      <c r="E5361">
        <v>19</v>
      </c>
      <c r="F5361">
        <v>60</v>
      </c>
      <c r="G5361">
        <v>57</v>
      </c>
      <c r="H5361">
        <v>64</v>
      </c>
      <c r="I5361">
        <v>1.369</v>
      </c>
      <c r="J5361">
        <v>7.9869000000000003</v>
      </c>
      <c r="K5361">
        <v>0</v>
      </c>
      <c r="L5361">
        <v>0</v>
      </c>
      <c r="M5361">
        <v>0.54164900000000005</v>
      </c>
    </row>
    <row r="5362" spans="1:13" x14ac:dyDescent="0.25">
      <c r="A5362" t="s">
        <v>5367</v>
      </c>
      <c r="B5362">
        <v>478</v>
      </c>
      <c r="C5362">
        <v>10</v>
      </c>
      <c r="D5362">
        <v>12</v>
      </c>
      <c r="E5362">
        <v>6</v>
      </c>
      <c r="F5362">
        <v>3</v>
      </c>
      <c r="G5362">
        <v>5</v>
      </c>
      <c r="H5362">
        <v>5</v>
      </c>
      <c r="I5362">
        <v>-0.78800000000000003</v>
      </c>
      <c r="J5362">
        <v>-2.1928000000000001</v>
      </c>
      <c r="K5362">
        <v>0</v>
      </c>
      <c r="L5362">
        <v>0.55840800000000002</v>
      </c>
      <c r="M5362">
        <v>0</v>
      </c>
    </row>
    <row r="5363" spans="1:13" x14ac:dyDescent="0.25">
      <c r="A5363" t="s">
        <v>5368</v>
      </c>
      <c r="B5363">
        <v>160</v>
      </c>
      <c r="C5363">
        <v>7</v>
      </c>
      <c r="D5363">
        <v>5</v>
      </c>
      <c r="E5363">
        <v>7</v>
      </c>
      <c r="F5363">
        <v>9</v>
      </c>
      <c r="G5363">
        <v>8</v>
      </c>
      <c r="H5363">
        <v>7</v>
      </c>
      <c r="I5363">
        <v>0.27</v>
      </c>
      <c r="J5363">
        <v>0.88219999999999998</v>
      </c>
      <c r="K5363">
        <v>3.3630000000000001E-3</v>
      </c>
      <c r="L5363">
        <v>2.4699999999999999E-4</v>
      </c>
      <c r="M5363">
        <v>0.618479</v>
      </c>
    </row>
    <row r="5364" spans="1:13" x14ac:dyDescent="0.25">
      <c r="A5364" t="s">
        <v>5369</v>
      </c>
      <c r="B5364">
        <v>1681</v>
      </c>
      <c r="C5364">
        <v>0</v>
      </c>
      <c r="D5364">
        <v>1</v>
      </c>
      <c r="E5364">
        <v>0</v>
      </c>
      <c r="F5364">
        <v>0</v>
      </c>
      <c r="G5364">
        <v>0</v>
      </c>
      <c r="H5364">
        <v>0</v>
      </c>
      <c r="I5364">
        <v>-7.0000000000000001E-3</v>
      </c>
      <c r="J5364">
        <v>-7.9000000000000008E-3</v>
      </c>
      <c r="K5364">
        <v>1</v>
      </c>
      <c r="L5364">
        <v>0.541489</v>
      </c>
      <c r="M5364">
        <v>0.54135800000000001</v>
      </c>
    </row>
    <row r="5365" spans="1:13" x14ac:dyDescent="0.25">
      <c r="A5365" t="s">
        <v>5370</v>
      </c>
      <c r="B5365">
        <v>866</v>
      </c>
      <c r="C5365">
        <v>1</v>
      </c>
      <c r="D5365">
        <v>0</v>
      </c>
      <c r="E5365">
        <v>0</v>
      </c>
      <c r="F5365">
        <v>1</v>
      </c>
      <c r="G5365">
        <v>0</v>
      </c>
      <c r="H5365">
        <v>0</v>
      </c>
      <c r="I5365">
        <v>2.5999999999999999E-2</v>
      </c>
      <c r="J5365">
        <v>0.03</v>
      </c>
      <c r="K5365">
        <v>1</v>
      </c>
      <c r="L5365">
        <v>0.50654999999999994</v>
      </c>
      <c r="M5365">
        <v>0.57150699999999999</v>
      </c>
    </row>
    <row r="5366" spans="1:13" x14ac:dyDescent="0.25">
      <c r="A5366" t="s">
        <v>5371</v>
      </c>
      <c r="B5366">
        <v>404</v>
      </c>
      <c r="C5366">
        <v>2</v>
      </c>
      <c r="D5366">
        <v>5</v>
      </c>
      <c r="E5366">
        <v>1</v>
      </c>
      <c r="F5366">
        <v>0</v>
      </c>
      <c r="G5366">
        <v>1</v>
      </c>
      <c r="H5366">
        <v>0</v>
      </c>
      <c r="I5366">
        <v>-1.0209999999999999</v>
      </c>
      <c r="J5366">
        <v>-1.444</v>
      </c>
      <c r="K5366">
        <v>0</v>
      </c>
      <c r="L5366">
        <v>0.57961300000000004</v>
      </c>
      <c r="M5366">
        <v>0</v>
      </c>
    </row>
    <row r="5367" spans="1:13" x14ac:dyDescent="0.25">
      <c r="A5367" t="s">
        <v>5372</v>
      </c>
      <c r="B5367">
        <v>202</v>
      </c>
      <c r="C5367">
        <v>14</v>
      </c>
      <c r="D5367">
        <v>23</v>
      </c>
      <c r="E5367">
        <v>10</v>
      </c>
      <c r="F5367">
        <v>1</v>
      </c>
      <c r="G5367">
        <v>6</v>
      </c>
      <c r="H5367">
        <v>1</v>
      </c>
      <c r="I5367">
        <v>-1.784</v>
      </c>
      <c r="J5367">
        <v>-4.5881999999999996</v>
      </c>
      <c r="K5367">
        <v>0</v>
      </c>
      <c r="L5367">
        <v>0.54342100000000004</v>
      </c>
      <c r="M5367">
        <v>0</v>
      </c>
    </row>
    <row r="5368" spans="1:13" x14ac:dyDescent="0.25">
      <c r="A5368" t="s">
        <v>5373</v>
      </c>
      <c r="B5368">
        <v>223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2</v>
      </c>
      <c r="I5368">
        <v>0.28999999999999998</v>
      </c>
      <c r="J5368">
        <v>0.38600000000000001</v>
      </c>
      <c r="K5368">
        <v>0.62102299999999999</v>
      </c>
      <c r="L5368">
        <v>9.8155000000000006E-2</v>
      </c>
      <c r="M5368">
        <v>0.68190300000000004</v>
      </c>
    </row>
    <row r="5369" spans="1:13" x14ac:dyDescent="0.25">
      <c r="A5369" t="s">
        <v>5374</v>
      </c>
      <c r="B5369">
        <v>220</v>
      </c>
      <c r="C5369">
        <v>0</v>
      </c>
      <c r="D5369">
        <v>0</v>
      </c>
      <c r="E5369">
        <v>0</v>
      </c>
      <c r="F5369">
        <v>1</v>
      </c>
      <c r="G5369">
        <v>0</v>
      </c>
      <c r="H5369">
        <v>1</v>
      </c>
      <c r="I5369">
        <v>1.4999999999999999E-2</v>
      </c>
      <c r="J5369">
        <v>1.7399999999999999E-2</v>
      </c>
      <c r="K5369">
        <v>1</v>
      </c>
      <c r="L5369">
        <v>0.51868000000000003</v>
      </c>
      <c r="M5369">
        <v>0.56198400000000004</v>
      </c>
    </row>
    <row r="5370" spans="1:13" x14ac:dyDescent="0.25">
      <c r="A5370" t="s">
        <v>5375</v>
      </c>
      <c r="B5370">
        <v>3282</v>
      </c>
      <c r="C5370">
        <v>0</v>
      </c>
      <c r="D5370">
        <v>0</v>
      </c>
      <c r="E5370">
        <v>1</v>
      </c>
      <c r="F5370">
        <v>0</v>
      </c>
      <c r="G5370">
        <v>0</v>
      </c>
      <c r="H5370">
        <v>0</v>
      </c>
      <c r="I5370">
        <v>3.3000000000000002E-2</v>
      </c>
      <c r="J5370">
        <v>3.7100000000000001E-2</v>
      </c>
      <c r="K5370">
        <v>1</v>
      </c>
      <c r="L5370">
        <v>0.49949100000000002</v>
      </c>
      <c r="M5370">
        <v>0.576658</v>
      </c>
    </row>
    <row r="5371" spans="1:13" x14ac:dyDescent="0.25">
      <c r="A5371" t="s">
        <v>5376</v>
      </c>
      <c r="B5371">
        <v>146</v>
      </c>
      <c r="C5371">
        <v>5</v>
      </c>
      <c r="D5371">
        <v>6</v>
      </c>
      <c r="E5371">
        <v>4</v>
      </c>
      <c r="F5371">
        <v>2</v>
      </c>
      <c r="G5371">
        <v>4</v>
      </c>
      <c r="H5371">
        <v>0</v>
      </c>
      <c r="I5371">
        <v>-0.79500000000000004</v>
      </c>
      <c r="J5371">
        <v>-1.7831999999999999</v>
      </c>
      <c r="K5371">
        <v>0</v>
      </c>
      <c r="L5371">
        <v>0.56823299999999999</v>
      </c>
      <c r="M5371">
        <v>0</v>
      </c>
    </row>
    <row r="5372" spans="1:13" x14ac:dyDescent="0.25">
      <c r="A5372" t="s">
        <v>5377</v>
      </c>
      <c r="B5372">
        <v>272</v>
      </c>
      <c r="C5372">
        <v>7</v>
      </c>
      <c r="D5372">
        <v>17</v>
      </c>
      <c r="E5372">
        <v>6</v>
      </c>
      <c r="F5372">
        <v>1</v>
      </c>
      <c r="G5372">
        <v>4</v>
      </c>
      <c r="H5372">
        <v>0</v>
      </c>
      <c r="I5372">
        <v>-1.6419999999999999</v>
      </c>
      <c r="J5372">
        <v>-3.4015</v>
      </c>
      <c r="K5372">
        <v>0</v>
      </c>
      <c r="L5372">
        <v>0.54639899999999997</v>
      </c>
      <c r="M5372">
        <v>0</v>
      </c>
    </row>
    <row r="5373" spans="1:13" x14ac:dyDescent="0.25">
      <c r="A5373" t="s">
        <v>5378</v>
      </c>
      <c r="B5373">
        <v>238</v>
      </c>
      <c r="C5373">
        <v>2</v>
      </c>
      <c r="D5373">
        <v>4</v>
      </c>
      <c r="E5373">
        <v>1</v>
      </c>
      <c r="F5373">
        <v>2</v>
      </c>
      <c r="G5373">
        <v>2</v>
      </c>
      <c r="H5373">
        <v>2</v>
      </c>
      <c r="I5373">
        <v>-0.13300000000000001</v>
      </c>
      <c r="J5373">
        <v>-0.2185</v>
      </c>
      <c r="K5373">
        <v>0.98363900000000004</v>
      </c>
      <c r="L5373">
        <v>0.65952299999999997</v>
      </c>
      <c r="M5373">
        <v>0.29982199999999998</v>
      </c>
    </row>
    <row r="5374" spans="1:13" x14ac:dyDescent="0.25">
      <c r="A5374" t="s">
        <v>5379</v>
      </c>
      <c r="B5374">
        <v>1745</v>
      </c>
      <c r="C5374">
        <v>2</v>
      </c>
      <c r="D5374">
        <v>12</v>
      </c>
      <c r="E5374">
        <v>5</v>
      </c>
      <c r="F5374">
        <v>1</v>
      </c>
      <c r="G5374">
        <v>2</v>
      </c>
      <c r="H5374">
        <v>3</v>
      </c>
      <c r="I5374">
        <v>-1.1559999999999999</v>
      </c>
      <c r="J5374">
        <v>-2.3995000000000002</v>
      </c>
      <c r="K5374">
        <v>0</v>
      </c>
      <c r="L5374">
        <v>0.55477900000000002</v>
      </c>
      <c r="M5374">
        <v>0</v>
      </c>
    </row>
    <row r="5375" spans="1:13" x14ac:dyDescent="0.25">
      <c r="A5375" t="s">
        <v>5380</v>
      </c>
      <c r="B5375">
        <v>2772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-0.111</v>
      </c>
      <c r="J5375">
        <v>-0.12959999999999999</v>
      </c>
      <c r="K5375">
        <v>1</v>
      </c>
      <c r="L5375">
        <v>0.62371200000000004</v>
      </c>
      <c r="M5375">
        <v>0.41414699999999999</v>
      </c>
    </row>
    <row r="5376" spans="1:13" x14ac:dyDescent="0.25">
      <c r="A5376" t="s">
        <v>5381</v>
      </c>
      <c r="B5376">
        <v>2611</v>
      </c>
      <c r="C5376">
        <v>2</v>
      </c>
      <c r="D5376">
        <v>0</v>
      </c>
      <c r="E5376">
        <v>1</v>
      </c>
      <c r="F5376">
        <v>2</v>
      </c>
      <c r="G5376">
        <v>1</v>
      </c>
      <c r="H5376">
        <v>1</v>
      </c>
      <c r="I5376">
        <v>7.3999999999999996E-2</v>
      </c>
      <c r="J5376">
        <v>0.1004</v>
      </c>
      <c r="K5376">
        <v>1</v>
      </c>
      <c r="L5376">
        <v>0.42977700000000002</v>
      </c>
      <c r="M5376">
        <v>0.61609599999999998</v>
      </c>
    </row>
    <row r="5377" spans="1:13" x14ac:dyDescent="0.25">
      <c r="A5377" t="s">
        <v>5382</v>
      </c>
      <c r="B5377">
        <v>373</v>
      </c>
      <c r="C5377">
        <v>1</v>
      </c>
      <c r="D5377">
        <v>2</v>
      </c>
      <c r="E5377">
        <v>1</v>
      </c>
      <c r="F5377">
        <v>1</v>
      </c>
      <c r="G5377">
        <v>2</v>
      </c>
      <c r="H5377">
        <v>1</v>
      </c>
      <c r="I5377">
        <v>1.4999999999999999E-2</v>
      </c>
      <c r="J5377">
        <v>1.9099999999999999E-2</v>
      </c>
      <c r="K5377">
        <v>1</v>
      </c>
      <c r="L5377">
        <v>0.517073</v>
      </c>
      <c r="M5377">
        <v>0.56329799999999997</v>
      </c>
    </row>
    <row r="5378" spans="1:13" x14ac:dyDescent="0.25">
      <c r="A5378" t="s">
        <v>5383</v>
      </c>
      <c r="B5378">
        <v>361</v>
      </c>
      <c r="C5378">
        <v>2</v>
      </c>
      <c r="D5378">
        <v>4</v>
      </c>
      <c r="E5378">
        <v>0</v>
      </c>
      <c r="F5378">
        <v>0</v>
      </c>
      <c r="G5378">
        <v>0</v>
      </c>
      <c r="H5378">
        <v>0</v>
      </c>
      <c r="I5378">
        <v>-0.995</v>
      </c>
      <c r="J5378">
        <v>-1.4060999999999999</v>
      </c>
      <c r="K5378">
        <v>0</v>
      </c>
      <c r="L5378">
        <v>0.58130300000000001</v>
      </c>
      <c r="M5378">
        <v>0</v>
      </c>
    </row>
    <row r="5379" spans="1:13" x14ac:dyDescent="0.25">
      <c r="A5379" t="s">
        <v>5384</v>
      </c>
      <c r="B5379">
        <v>245</v>
      </c>
      <c r="C5379">
        <v>1</v>
      </c>
      <c r="D5379">
        <v>1</v>
      </c>
      <c r="E5379">
        <v>0</v>
      </c>
      <c r="F5379">
        <v>2</v>
      </c>
      <c r="G5379">
        <v>4</v>
      </c>
      <c r="H5379">
        <v>0</v>
      </c>
      <c r="I5379">
        <v>0.94</v>
      </c>
      <c r="J5379">
        <v>1.3559000000000001</v>
      </c>
      <c r="K5379">
        <v>0</v>
      </c>
      <c r="L5379">
        <v>0</v>
      </c>
      <c r="M5379">
        <v>0.58105600000000002</v>
      </c>
    </row>
    <row r="5380" spans="1:13" x14ac:dyDescent="0.25">
      <c r="A5380" t="s">
        <v>5385</v>
      </c>
      <c r="B5380">
        <v>260</v>
      </c>
      <c r="C5380">
        <v>0</v>
      </c>
      <c r="D5380">
        <v>1</v>
      </c>
      <c r="E5380">
        <v>0</v>
      </c>
      <c r="F5380">
        <v>1</v>
      </c>
      <c r="G5380">
        <v>2</v>
      </c>
      <c r="H5380">
        <v>0</v>
      </c>
      <c r="I5380">
        <v>0.32300000000000001</v>
      </c>
      <c r="J5380">
        <v>0.42280000000000001</v>
      </c>
      <c r="K5380">
        <v>0.50809899999999997</v>
      </c>
      <c r="L5380">
        <v>7.2980000000000003E-2</v>
      </c>
      <c r="M5380">
        <v>0.68004100000000001</v>
      </c>
    </row>
    <row r="5381" spans="1:13" x14ac:dyDescent="0.25">
      <c r="A5381" t="s">
        <v>5386</v>
      </c>
      <c r="B5381">
        <v>516</v>
      </c>
      <c r="C5381">
        <v>22</v>
      </c>
      <c r="D5381">
        <v>21</v>
      </c>
      <c r="E5381">
        <v>14</v>
      </c>
      <c r="F5381">
        <v>18</v>
      </c>
      <c r="G5381">
        <v>14</v>
      </c>
      <c r="H5381">
        <v>19</v>
      </c>
      <c r="I5381">
        <v>-7.3999999999999996E-2</v>
      </c>
      <c r="J5381">
        <v>-0.38779999999999998</v>
      </c>
      <c r="K5381">
        <v>0.65723399999999998</v>
      </c>
      <c r="L5381">
        <v>0.68232099999999996</v>
      </c>
      <c r="M5381">
        <v>0.11054600000000001</v>
      </c>
    </row>
    <row r="5382" spans="1:13" x14ac:dyDescent="0.25">
      <c r="A5382" t="s">
        <v>5387</v>
      </c>
      <c r="B5382">
        <v>292</v>
      </c>
      <c r="C5382">
        <v>17</v>
      </c>
      <c r="D5382">
        <v>16</v>
      </c>
      <c r="E5382">
        <v>12</v>
      </c>
      <c r="F5382">
        <v>14</v>
      </c>
      <c r="G5382">
        <v>12</v>
      </c>
      <c r="H5382">
        <v>12</v>
      </c>
      <c r="I5382">
        <v>-0.128</v>
      </c>
      <c r="J5382">
        <v>-0.58679999999999999</v>
      </c>
      <c r="K5382">
        <v>0.16459199999999999</v>
      </c>
      <c r="L5382">
        <v>0.66172900000000001</v>
      </c>
      <c r="M5382">
        <v>1.7801000000000001E-2</v>
      </c>
    </row>
    <row r="5383" spans="1:13" x14ac:dyDescent="0.25">
      <c r="A5383" t="s">
        <v>5388</v>
      </c>
      <c r="B5383">
        <v>400</v>
      </c>
      <c r="C5383">
        <v>17</v>
      </c>
      <c r="D5383">
        <v>27</v>
      </c>
      <c r="E5383">
        <v>30</v>
      </c>
      <c r="F5383">
        <v>28</v>
      </c>
      <c r="G5383">
        <v>38</v>
      </c>
      <c r="H5383">
        <v>30</v>
      </c>
      <c r="I5383">
        <v>0.30299999999999999</v>
      </c>
      <c r="J5383">
        <v>2.0966999999999998</v>
      </c>
      <c r="K5383">
        <v>0</v>
      </c>
      <c r="L5383">
        <v>0</v>
      </c>
      <c r="M5383">
        <v>0.55808999999999997</v>
      </c>
    </row>
    <row r="5384" spans="1:13" x14ac:dyDescent="0.25">
      <c r="A5384" t="s">
        <v>5389</v>
      </c>
      <c r="B5384">
        <v>397</v>
      </c>
      <c r="C5384">
        <v>24</v>
      </c>
      <c r="D5384">
        <v>30</v>
      </c>
      <c r="E5384">
        <v>25</v>
      </c>
      <c r="F5384">
        <v>25</v>
      </c>
      <c r="G5384">
        <v>30</v>
      </c>
      <c r="H5384">
        <v>24</v>
      </c>
      <c r="I5384">
        <v>3.3000000000000002E-2</v>
      </c>
      <c r="J5384">
        <v>0.2051</v>
      </c>
      <c r="K5384">
        <v>0.99021099999999995</v>
      </c>
      <c r="L5384">
        <v>0.29561599999999999</v>
      </c>
      <c r="M5384">
        <v>0.65943600000000002</v>
      </c>
    </row>
    <row r="5385" spans="1:13" x14ac:dyDescent="0.25">
      <c r="A5385" t="s">
        <v>5390</v>
      </c>
      <c r="B5385">
        <v>389</v>
      </c>
      <c r="C5385">
        <v>12</v>
      </c>
      <c r="D5385">
        <v>20</v>
      </c>
      <c r="E5385">
        <v>20</v>
      </c>
      <c r="F5385">
        <v>21</v>
      </c>
      <c r="G5385">
        <v>28</v>
      </c>
      <c r="H5385">
        <v>18</v>
      </c>
      <c r="I5385">
        <v>0.29399999999999998</v>
      </c>
      <c r="J5385">
        <v>1.5935999999999999</v>
      </c>
      <c r="K5385">
        <v>0</v>
      </c>
      <c r="L5385">
        <v>0</v>
      </c>
      <c r="M5385">
        <v>0.57083600000000001</v>
      </c>
    </row>
    <row r="5386" spans="1:13" x14ac:dyDescent="0.25">
      <c r="A5386" t="s">
        <v>5391</v>
      </c>
      <c r="B5386">
        <v>538</v>
      </c>
      <c r="C5386">
        <v>12</v>
      </c>
      <c r="D5386">
        <v>14</v>
      </c>
      <c r="E5386">
        <v>14</v>
      </c>
      <c r="F5386">
        <v>13</v>
      </c>
      <c r="G5386">
        <v>15</v>
      </c>
      <c r="H5386">
        <v>13</v>
      </c>
      <c r="I5386">
        <v>3.7999999999999999E-2</v>
      </c>
      <c r="J5386">
        <v>0.1656</v>
      </c>
      <c r="K5386">
        <v>1</v>
      </c>
      <c r="L5386">
        <v>0.34772700000000001</v>
      </c>
      <c r="M5386">
        <v>0.64588900000000005</v>
      </c>
    </row>
    <row r="5387" spans="1:13" x14ac:dyDescent="0.25">
      <c r="A5387" t="s">
        <v>5392</v>
      </c>
      <c r="B5387">
        <v>497</v>
      </c>
      <c r="C5387">
        <v>3</v>
      </c>
      <c r="D5387">
        <v>4</v>
      </c>
      <c r="E5387">
        <v>0</v>
      </c>
      <c r="F5387">
        <v>0</v>
      </c>
      <c r="G5387">
        <v>0</v>
      </c>
      <c r="H5387">
        <v>0</v>
      </c>
      <c r="I5387">
        <v>-1.06</v>
      </c>
      <c r="J5387">
        <v>-1.5601</v>
      </c>
      <c r="K5387">
        <v>0</v>
      </c>
      <c r="L5387">
        <v>0.575044</v>
      </c>
      <c r="M5387">
        <v>0</v>
      </c>
    </row>
    <row r="5388" spans="1:13" x14ac:dyDescent="0.25">
      <c r="A5388" t="s">
        <v>5393</v>
      </c>
      <c r="B5388">
        <v>456</v>
      </c>
      <c r="C5388">
        <v>1</v>
      </c>
      <c r="D5388">
        <v>1</v>
      </c>
      <c r="E5388">
        <v>0</v>
      </c>
      <c r="F5388">
        <v>0</v>
      </c>
      <c r="G5388">
        <v>0</v>
      </c>
      <c r="H5388">
        <v>0</v>
      </c>
      <c r="I5388">
        <v>1.2E-2</v>
      </c>
      <c r="J5388">
        <v>1.2800000000000001E-2</v>
      </c>
      <c r="K5388">
        <v>1</v>
      </c>
      <c r="L5388">
        <v>0.52298100000000003</v>
      </c>
      <c r="M5388">
        <v>0.55838500000000002</v>
      </c>
    </row>
    <row r="5389" spans="1:13" x14ac:dyDescent="0.25">
      <c r="A5389" t="s">
        <v>5394</v>
      </c>
      <c r="B5389">
        <v>405</v>
      </c>
      <c r="C5389">
        <v>0</v>
      </c>
      <c r="D5389">
        <v>3</v>
      </c>
      <c r="E5389">
        <v>0</v>
      </c>
      <c r="F5389">
        <v>0</v>
      </c>
      <c r="G5389">
        <v>2</v>
      </c>
      <c r="H5389">
        <v>0</v>
      </c>
      <c r="I5389">
        <v>-0.20399999999999999</v>
      </c>
      <c r="J5389">
        <v>-0.31119999999999998</v>
      </c>
      <c r="K5389">
        <v>0.856267</v>
      </c>
      <c r="L5389">
        <v>0.67865799999999998</v>
      </c>
      <c r="M5389">
        <v>0.18515200000000001</v>
      </c>
    </row>
    <row r="5390" spans="1:13" x14ac:dyDescent="0.25">
      <c r="A5390" t="s">
        <v>5395</v>
      </c>
      <c r="B5390">
        <v>377</v>
      </c>
      <c r="C5390">
        <v>2</v>
      </c>
      <c r="D5390">
        <v>7</v>
      </c>
      <c r="E5390">
        <v>3</v>
      </c>
      <c r="F5390">
        <v>7</v>
      </c>
      <c r="G5390">
        <v>7</v>
      </c>
      <c r="H5390">
        <v>0</v>
      </c>
      <c r="I5390">
        <v>0.28000000000000003</v>
      </c>
      <c r="J5390">
        <v>0.69420000000000004</v>
      </c>
      <c r="K5390">
        <v>4.3928000000000002E-2</v>
      </c>
      <c r="L5390">
        <v>3.9579999999999997E-3</v>
      </c>
      <c r="M5390">
        <v>0.64312199999999997</v>
      </c>
    </row>
    <row r="5391" spans="1:13" x14ac:dyDescent="0.25">
      <c r="A5391" t="s">
        <v>5396</v>
      </c>
      <c r="B5391">
        <v>617</v>
      </c>
      <c r="C5391">
        <v>1</v>
      </c>
      <c r="D5391">
        <v>3</v>
      </c>
      <c r="E5391">
        <v>0</v>
      </c>
      <c r="F5391">
        <v>1</v>
      </c>
      <c r="G5391">
        <v>2</v>
      </c>
      <c r="H5391">
        <v>0</v>
      </c>
      <c r="I5391">
        <v>-0.2</v>
      </c>
      <c r="J5391">
        <v>-0.29920000000000002</v>
      </c>
      <c r="K5391">
        <v>0.88050200000000001</v>
      </c>
      <c r="L5391">
        <v>0.67715400000000003</v>
      </c>
      <c r="M5391">
        <v>0.19880600000000001</v>
      </c>
    </row>
    <row r="5392" spans="1:13" x14ac:dyDescent="0.25">
      <c r="A5392" t="s">
        <v>5397</v>
      </c>
      <c r="B5392">
        <v>758</v>
      </c>
      <c r="C5392">
        <v>1</v>
      </c>
      <c r="D5392">
        <v>3</v>
      </c>
      <c r="E5392">
        <v>0</v>
      </c>
      <c r="F5392">
        <v>1</v>
      </c>
      <c r="G5392">
        <v>3</v>
      </c>
      <c r="H5392">
        <v>0</v>
      </c>
      <c r="I5392">
        <v>1E-3</v>
      </c>
      <c r="J5392">
        <v>2E-3</v>
      </c>
      <c r="K5392">
        <v>1</v>
      </c>
      <c r="L5392">
        <v>0.53281000000000001</v>
      </c>
      <c r="M5392">
        <v>0.54967100000000002</v>
      </c>
    </row>
    <row r="5393" spans="1:13" x14ac:dyDescent="0.25">
      <c r="A5393" t="s">
        <v>5398</v>
      </c>
      <c r="B5393">
        <v>779</v>
      </c>
      <c r="C5393">
        <v>2</v>
      </c>
      <c r="D5393">
        <v>2</v>
      </c>
      <c r="E5393">
        <v>1</v>
      </c>
      <c r="F5393">
        <v>1</v>
      </c>
      <c r="G5393">
        <v>4</v>
      </c>
      <c r="H5393">
        <v>0</v>
      </c>
      <c r="I5393">
        <v>0.22</v>
      </c>
      <c r="J5393">
        <v>0.35089999999999999</v>
      </c>
      <c r="K5393">
        <v>0.72622299999999995</v>
      </c>
      <c r="L5393">
        <v>0.12733800000000001</v>
      </c>
      <c r="M5393">
        <v>0.68202099999999999</v>
      </c>
    </row>
    <row r="5394" spans="1:13" x14ac:dyDescent="0.25">
      <c r="A5394" t="s">
        <v>5399</v>
      </c>
      <c r="B5394">
        <v>300</v>
      </c>
      <c r="C5394">
        <v>8</v>
      </c>
      <c r="D5394">
        <v>5</v>
      </c>
      <c r="E5394">
        <v>4</v>
      </c>
      <c r="F5394">
        <v>6</v>
      </c>
      <c r="G5394">
        <v>6</v>
      </c>
      <c r="H5394">
        <v>4</v>
      </c>
      <c r="I5394">
        <v>-2.5000000000000001E-2</v>
      </c>
      <c r="J5394">
        <v>-7.1099999999999997E-2</v>
      </c>
      <c r="K5394">
        <v>1</v>
      </c>
      <c r="L5394">
        <v>0.58960100000000004</v>
      </c>
      <c r="M5394">
        <v>0.480883</v>
      </c>
    </row>
    <row r="5395" spans="1:13" x14ac:dyDescent="0.25">
      <c r="A5395" t="s">
        <v>5400</v>
      </c>
      <c r="B5395">
        <v>672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5.8999999999999997E-2</v>
      </c>
      <c r="J5395">
        <v>6.5600000000000006E-2</v>
      </c>
      <c r="K5395">
        <v>1</v>
      </c>
      <c r="L5395">
        <v>0.46956500000000001</v>
      </c>
      <c r="M5395">
        <v>0.59581899999999999</v>
      </c>
    </row>
    <row r="5396" spans="1:13" x14ac:dyDescent="0.25">
      <c r="A5396" t="s">
        <v>5401</v>
      </c>
      <c r="B5396">
        <v>607</v>
      </c>
      <c r="C5396">
        <v>0</v>
      </c>
      <c r="D5396">
        <v>0</v>
      </c>
      <c r="E5396">
        <v>0</v>
      </c>
      <c r="F5396">
        <v>1</v>
      </c>
      <c r="G5396">
        <v>0</v>
      </c>
      <c r="H5396">
        <v>0</v>
      </c>
      <c r="I5396">
        <v>-1.0999999999999999E-2</v>
      </c>
      <c r="J5396">
        <v>-1.24E-2</v>
      </c>
      <c r="K5396">
        <v>1</v>
      </c>
      <c r="L5396">
        <v>0.54532899999999995</v>
      </c>
      <c r="M5396">
        <v>0.53747599999999995</v>
      </c>
    </row>
    <row r="5397" spans="1:13" x14ac:dyDescent="0.25">
      <c r="A5397" t="s">
        <v>5402</v>
      </c>
      <c r="B5397">
        <v>593</v>
      </c>
      <c r="C5397">
        <v>30</v>
      </c>
      <c r="D5397">
        <v>39</v>
      </c>
      <c r="E5397">
        <v>32</v>
      </c>
      <c r="F5397">
        <v>31</v>
      </c>
      <c r="G5397">
        <v>39</v>
      </c>
      <c r="H5397">
        <v>45</v>
      </c>
      <c r="I5397">
        <v>0.184</v>
      </c>
      <c r="J5397">
        <v>1.3963000000000001</v>
      </c>
      <c r="K5397">
        <v>0</v>
      </c>
      <c r="L5397">
        <v>0</v>
      </c>
      <c r="M5397">
        <v>0.57902600000000004</v>
      </c>
    </row>
    <row r="5398" spans="1:13" x14ac:dyDescent="0.25">
      <c r="A5398" t="s">
        <v>5403</v>
      </c>
      <c r="B5398">
        <v>453</v>
      </c>
      <c r="C5398">
        <v>2</v>
      </c>
      <c r="D5398">
        <v>5</v>
      </c>
      <c r="E5398">
        <v>2</v>
      </c>
      <c r="F5398">
        <v>4</v>
      </c>
      <c r="G5398">
        <v>4</v>
      </c>
      <c r="H5398">
        <v>5</v>
      </c>
      <c r="I5398">
        <v>0.40400000000000003</v>
      </c>
      <c r="J5398">
        <v>0.96189999999999998</v>
      </c>
      <c r="K5398">
        <v>9.3099999999999997E-4</v>
      </c>
      <c r="L5398">
        <v>6.3E-5</v>
      </c>
      <c r="M5398">
        <v>0.60996600000000001</v>
      </c>
    </row>
    <row r="5399" spans="1:13" x14ac:dyDescent="0.25">
      <c r="A5399" t="s">
        <v>5404</v>
      </c>
      <c r="B5399">
        <v>412</v>
      </c>
      <c r="C5399">
        <v>2</v>
      </c>
      <c r="D5399">
        <v>2</v>
      </c>
      <c r="E5399">
        <v>2</v>
      </c>
      <c r="F5399">
        <v>2</v>
      </c>
      <c r="G5399">
        <v>5</v>
      </c>
      <c r="H5399">
        <v>2</v>
      </c>
      <c r="I5399">
        <v>0.42</v>
      </c>
      <c r="J5399">
        <v>0.78769999999999996</v>
      </c>
      <c r="K5399">
        <v>1.3296000000000001E-2</v>
      </c>
      <c r="L5399">
        <v>1.0759999999999999E-3</v>
      </c>
      <c r="M5399">
        <v>0.63007000000000002</v>
      </c>
    </row>
    <row r="5400" spans="1:13" x14ac:dyDescent="0.25">
      <c r="A5400" t="s">
        <v>5405</v>
      </c>
      <c r="B5400">
        <v>643</v>
      </c>
      <c r="C5400">
        <v>56</v>
      </c>
      <c r="D5400">
        <v>76</v>
      </c>
      <c r="E5400">
        <v>53</v>
      </c>
      <c r="F5400">
        <v>62</v>
      </c>
      <c r="G5400">
        <v>56</v>
      </c>
      <c r="H5400">
        <v>55</v>
      </c>
      <c r="I5400">
        <v>-2.7E-2</v>
      </c>
      <c r="J5400">
        <v>-0.24529999999999999</v>
      </c>
      <c r="K5400">
        <v>0.96048599999999995</v>
      </c>
      <c r="L5400">
        <v>0.66688599999999998</v>
      </c>
      <c r="M5400">
        <v>0.264988</v>
      </c>
    </row>
    <row r="5401" spans="1:13" x14ac:dyDescent="0.25">
      <c r="A5401" t="s">
        <v>5406</v>
      </c>
      <c r="B5401">
        <v>645</v>
      </c>
      <c r="C5401">
        <v>24</v>
      </c>
      <c r="D5401">
        <v>32</v>
      </c>
      <c r="E5401">
        <v>27</v>
      </c>
      <c r="F5401">
        <v>24</v>
      </c>
      <c r="G5401">
        <v>38</v>
      </c>
      <c r="H5401">
        <v>31</v>
      </c>
      <c r="I5401">
        <v>0.13400000000000001</v>
      </c>
      <c r="J5401">
        <v>0.87160000000000004</v>
      </c>
      <c r="K5401">
        <v>3.9560000000000003E-3</v>
      </c>
      <c r="L5401">
        <v>2.9300000000000002E-4</v>
      </c>
      <c r="M5401">
        <v>0.61969700000000005</v>
      </c>
    </row>
    <row r="5402" spans="1:13" x14ac:dyDescent="0.25">
      <c r="A5402" t="s">
        <v>5407</v>
      </c>
      <c r="B5402">
        <v>580</v>
      </c>
      <c r="C5402">
        <v>0</v>
      </c>
      <c r="D5402">
        <v>0</v>
      </c>
      <c r="E5402">
        <v>0</v>
      </c>
      <c r="F5402">
        <v>1</v>
      </c>
      <c r="G5402">
        <v>1</v>
      </c>
      <c r="H5402">
        <v>1</v>
      </c>
      <c r="I5402">
        <v>-3.5999999999999997E-2</v>
      </c>
      <c r="J5402">
        <v>-4.3200000000000002E-2</v>
      </c>
      <c r="K5402">
        <v>1</v>
      </c>
      <c r="L5402">
        <v>0.56988700000000003</v>
      </c>
      <c r="M5402">
        <v>0.50915299999999997</v>
      </c>
    </row>
    <row r="5403" spans="1:13" x14ac:dyDescent="0.25">
      <c r="A5403" t="s">
        <v>5408</v>
      </c>
      <c r="B5403">
        <v>323</v>
      </c>
      <c r="C5403">
        <v>0</v>
      </c>
      <c r="D5403">
        <v>2</v>
      </c>
      <c r="E5403">
        <v>1</v>
      </c>
      <c r="F5403">
        <v>0</v>
      </c>
      <c r="G5403">
        <v>0</v>
      </c>
      <c r="H5403">
        <v>0</v>
      </c>
      <c r="I5403">
        <v>-0.35099999999999998</v>
      </c>
      <c r="J5403">
        <v>-0.41849999999999998</v>
      </c>
      <c r="K5403">
        <v>0.56569599999999998</v>
      </c>
      <c r="L5403">
        <v>0.68132000000000004</v>
      </c>
      <c r="M5403">
        <v>8.7282999999999999E-2</v>
      </c>
    </row>
    <row r="5404" spans="1:13" x14ac:dyDescent="0.25">
      <c r="A5404" t="s">
        <v>5409</v>
      </c>
      <c r="B5404">
        <v>299</v>
      </c>
      <c r="C5404">
        <v>0</v>
      </c>
      <c r="D5404">
        <v>0</v>
      </c>
      <c r="E5404">
        <v>1</v>
      </c>
      <c r="F5404">
        <v>0</v>
      </c>
      <c r="G5404">
        <v>1</v>
      </c>
      <c r="H5404">
        <v>0</v>
      </c>
      <c r="I5404">
        <v>-2.8000000000000001E-2</v>
      </c>
      <c r="J5404">
        <v>-3.3399999999999999E-2</v>
      </c>
      <c r="K5404">
        <v>1</v>
      </c>
      <c r="L5404">
        <v>0.56239799999999995</v>
      </c>
      <c r="M5404">
        <v>0.51849599999999996</v>
      </c>
    </row>
    <row r="5405" spans="1:13" x14ac:dyDescent="0.25">
      <c r="A5405" t="s">
        <v>5410</v>
      </c>
      <c r="B5405">
        <v>989</v>
      </c>
      <c r="C5405">
        <v>2</v>
      </c>
      <c r="D5405">
        <v>1</v>
      </c>
      <c r="E5405">
        <v>2</v>
      </c>
      <c r="F5405">
        <v>2</v>
      </c>
      <c r="G5405">
        <v>2</v>
      </c>
      <c r="H5405">
        <v>3</v>
      </c>
      <c r="I5405">
        <v>0.31</v>
      </c>
      <c r="J5405">
        <v>0.49780000000000002</v>
      </c>
      <c r="K5405">
        <v>0.303371</v>
      </c>
      <c r="L5405">
        <v>3.7074000000000003E-2</v>
      </c>
      <c r="M5405">
        <v>0.67227099999999995</v>
      </c>
    </row>
    <row r="5406" spans="1:13" x14ac:dyDescent="0.25">
      <c r="A5406" t="s">
        <v>5411</v>
      </c>
      <c r="B5406">
        <v>746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1</v>
      </c>
      <c r="I5406">
        <v>-0.124</v>
      </c>
      <c r="J5406">
        <v>-0.1477</v>
      </c>
      <c r="K5406">
        <v>1</v>
      </c>
      <c r="L5406">
        <v>0.63245899999999999</v>
      </c>
      <c r="M5406">
        <v>0.391758</v>
      </c>
    </row>
    <row r="5407" spans="1:13" x14ac:dyDescent="0.25">
      <c r="A5407" t="s">
        <v>5412</v>
      </c>
      <c r="B5407">
        <v>492</v>
      </c>
      <c r="C5407">
        <v>1</v>
      </c>
      <c r="D5407">
        <v>2</v>
      </c>
      <c r="E5407">
        <v>0</v>
      </c>
      <c r="F5407">
        <v>1</v>
      </c>
      <c r="G5407">
        <v>1</v>
      </c>
      <c r="H5407">
        <v>0</v>
      </c>
      <c r="I5407">
        <v>-0.30299999999999999</v>
      </c>
      <c r="J5407">
        <v>-0.36549999999999999</v>
      </c>
      <c r="K5407">
        <v>0.72132099999999999</v>
      </c>
      <c r="L5407">
        <v>0.68223500000000004</v>
      </c>
      <c r="M5407">
        <v>0.12986600000000001</v>
      </c>
    </row>
    <row r="5408" spans="1:13" x14ac:dyDescent="0.25">
      <c r="A5408" t="s">
        <v>5413</v>
      </c>
      <c r="B5408">
        <v>225</v>
      </c>
      <c r="C5408">
        <v>2</v>
      </c>
      <c r="D5408">
        <v>4</v>
      </c>
      <c r="E5408">
        <v>4</v>
      </c>
      <c r="F5408">
        <v>3</v>
      </c>
      <c r="G5408">
        <v>2</v>
      </c>
      <c r="H5408">
        <v>2</v>
      </c>
      <c r="I5408">
        <v>-0.32600000000000001</v>
      </c>
      <c r="J5408">
        <v>-0.63970000000000005</v>
      </c>
      <c r="K5408">
        <v>9.8057000000000005E-2</v>
      </c>
      <c r="L5408">
        <v>0.65363700000000002</v>
      </c>
      <c r="M5408">
        <v>9.75E-3</v>
      </c>
    </row>
    <row r="5409" spans="1:13" x14ac:dyDescent="0.25">
      <c r="A5409" t="s">
        <v>5414</v>
      </c>
      <c r="B5409">
        <v>108</v>
      </c>
      <c r="C5409">
        <v>0</v>
      </c>
      <c r="D5409">
        <v>1</v>
      </c>
      <c r="E5409">
        <v>0</v>
      </c>
      <c r="F5409">
        <v>0</v>
      </c>
      <c r="G5409">
        <v>0</v>
      </c>
      <c r="H5409">
        <v>0</v>
      </c>
      <c r="I5409">
        <v>-3.6999999999999998E-2</v>
      </c>
      <c r="J5409">
        <v>-4.3099999999999999E-2</v>
      </c>
      <c r="K5409">
        <v>1</v>
      </c>
      <c r="L5409">
        <v>0.56981199999999999</v>
      </c>
      <c r="M5409">
        <v>0.50924999999999998</v>
      </c>
    </row>
    <row r="5410" spans="1:13" x14ac:dyDescent="0.25">
      <c r="A5410" t="s">
        <v>5415</v>
      </c>
      <c r="B5410">
        <v>595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1.4E-2</v>
      </c>
      <c r="J5410">
        <v>1.6500000000000001E-2</v>
      </c>
      <c r="K5410">
        <v>1</v>
      </c>
      <c r="L5410">
        <v>0.51952699999999996</v>
      </c>
      <c r="M5410">
        <v>0.56128500000000003</v>
      </c>
    </row>
    <row r="5411" spans="1:13" x14ac:dyDescent="0.25">
      <c r="A5411" t="s">
        <v>5416</v>
      </c>
      <c r="B5411">
        <v>878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-8.9999999999999993E-3</v>
      </c>
      <c r="J5411">
        <v>-1.0699999999999999E-2</v>
      </c>
      <c r="K5411">
        <v>1</v>
      </c>
      <c r="L5411">
        <v>0.54388599999999998</v>
      </c>
      <c r="M5411">
        <v>0.53895000000000004</v>
      </c>
    </row>
    <row r="5412" spans="1:13" x14ac:dyDescent="0.25">
      <c r="A5412" t="s">
        <v>5417</v>
      </c>
      <c r="B5412">
        <v>1275</v>
      </c>
      <c r="C5412">
        <v>0</v>
      </c>
      <c r="D5412">
        <v>2</v>
      </c>
      <c r="E5412">
        <v>0</v>
      </c>
      <c r="F5412">
        <v>0</v>
      </c>
      <c r="G5412">
        <v>1</v>
      </c>
      <c r="H5412">
        <v>0</v>
      </c>
      <c r="I5412">
        <v>-0.41899999999999998</v>
      </c>
      <c r="J5412">
        <v>-0.51990000000000003</v>
      </c>
      <c r="K5412">
        <v>0.290765</v>
      </c>
      <c r="L5412">
        <v>0.67134799999999994</v>
      </c>
      <c r="M5412">
        <v>3.5539000000000001E-2</v>
      </c>
    </row>
    <row r="5413" spans="1:13" x14ac:dyDescent="0.25">
      <c r="A5413" t="s">
        <v>5418</v>
      </c>
      <c r="B5413">
        <v>365</v>
      </c>
      <c r="C5413">
        <v>1</v>
      </c>
      <c r="D5413">
        <v>0</v>
      </c>
      <c r="E5413">
        <v>4</v>
      </c>
      <c r="F5413">
        <v>2</v>
      </c>
      <c r="G5413">
        <v>3</v>
      </c>
      <c r="H5413">
        <v>3</v>
      </c>
      <c r="I5413">
        <v>0.29299999999999998</v>
      </c>
      <c r="J5413">
        <v>0.50870000000000004</v>
      </c>
      <c r="K5413">
        <v>0.27840100000000001</v>
      </c>
      <c r="L5413">
        <v>3.3326000000000001E-2</v>
      </c>
      <c r="M5413">
        <v>0.67083700000000002</v>
      </c>
    </row>
    <row r="5414" spans="1:13" x14ac:dyDescent="0.25">
      <c r="A5414" t="s">
        <v>5419</v>
      </c>
      <c r="B5414">
        <v>459</v>
      </c>
      <c r="C5414">
        <v>0</v>
      </c>
      <c r="D5414">
        <v>0</v>
      </c>
      <c r="E5414">
        <v>0</v>
      </c>
      <c r="F5414">
        <v>0</v>
      </c>
      <c r="G5414">
        <v>1</v>
      </c>
      <c r="H5414">
        <v>2</v>
      </c>
      <c r="I5414">
        <v>0.39900000000000002</v>
      </c>
      <c r="J5414">
        <v>0.47660000000000002</v>
      </c>
      <c r="K5414">
        <v>0.355792</v>
      </c>
      <c r="L5414">
        <v>4.5344000000000002E-2</v>
      </c>
      <c r="M5414">
        <v>0.67488199999999998</v>
      </c>
    </row>
    <row r="5415" spans="1:13" x14ac:dyDescent="0.25">
      <c r="A5415" t="s">
        <v>5420</v>
      </c>
      <c r="B5415">
        <v>327</v>
      </c>
      <c r="C5415">
        <v>1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-2.8000000000000001E-2</v>
      </c>
      <c r="J5415">
        <v>-3.2399999999999998E-2</v>
      </c>
      <c r="K5415">
        <v>1</v>
      </c>
      <c r="L5415">
        <v>0.56161700000000003</v>
      </c>
      <c r="M5415">
        <v>0.519432</v>
      </c>
    </row>
    <row r="5416" spans="1:13" x14ac:dyDescent="0.25">
      <c r="A5416" t="s">
        <v>5421</v>
      </c>
      <c r="B5416">
        <v>689</v>
      </c>
      <c r="C5416">
        <v>2</v>
      </c>
      <c r="D5416">
        <v>3</v>
      </c>
      <c r="E5416">
        <v>2</v>
      </c>
      <c r="F5416">
        <v>2</v>
      </c>
      <c r="G5416">
        <v>2</v>
      </c>
      <c r="H5416">
        <v>2</v>
      </c>
      <c r="I5416">
        <v>-0.185</v>
      </c>
      <c r="J5416">
        <v>-0.32179999999999997</v>
      </c>
      <c r="K5416">
        <v>0.83300600000000002</v>
      </c>
      <c r="L5416">
        <v>0.67976199999999998</v>
      </c>
      <c r="M5416">
        <v>0.17349400000000001</v>
      </c>
    </row>
    <row r="5417" spans="1:13" x14ac:dyDescent="0.25">
      <c r="A5417" t="s">
        <v>5422</v>
      </c>
      <c r="B5417">
        <v>185</v>
      </c>
      <c r="C5417">
        <v>1</v>
      </c>
      <c r="D5417">
        <v>1</v>
      </c>
      <c r="E5417">
        <v>0</v>
      </c>
      <c r="F5417">
        <v>4</v>
      </c>
      <c r="G5417">
        <v>2</v>
      </c>
      <c r="H5417">
        <v>1</v>
      </c>
      <c r="I5417">
        <v>0.95299999999999996</v>
      </c>
      <c r="J5417">
        <v>1.3123</v>
      </c>
      <c r="K5417">
        <v>9.9999999999999995E-7</v>
      </c>
      <c r="L5417">
        <v>0</v>
      </c>
      <c r="M5417">
        <v>0.58340700000000001</v>
      </c>
    </row>
    <row r="5418" spans="1:13" x14ac:dyDescent="0.25">
      <c r="A5418" t="s">
        <v>5423</v>
      </c>
      <c r="B5418">
        <v>213</v>
      </c>
      <c r="C5418">
        <v>0</v>
      </c>
      <c r="D5418">
        <v>0</v>
      </c>
      <c r="E5418">
        <v>0</v>
      </c>
      <c r="F5418">
        <v>0</v>
      </c>
      <c r="G5418">
        <v>1</v>
      </c>
      <c r="H5418">
        <v>0</v>
      </c>
      <c r="I5418">
        <v>-0.03</v>
      </c>
      <c r="J5418">
        <v>-3.5200000000000002E-2</v>
      </c>
      <c r="K5418">
        <v>1</v>
      </c>
      <c r="L5418">
        <v>0.56379599999999996</v>
      </c>
      <c r="M5418">
        <v>0.51680300000000001</v>
      </c>
    </row>
    <row r="5419" spans="1:13" x14ac:dyDescent="0.25">
      <c r="A5419" t="s">
        <v>5424</v>
      </c>
      <c r="B5419">
        <v>206</v>
      </c>
      <c r="C5419">
        <v>16</v>
      </c>
      <c r="D5419">
        <v>17</v>
      </c>
      <c r="E5419">
        <v>17</v>
      </c>
      <c r="F5419">
        <v>18</v>
      </c>
      <c r="G5419">
        <v>23</v>
      </c>
      <c r="H5419">
        <v>21</v>
      </c>
      <c r="I5419">
        <v>0.253</v>
      </c>
      <c r="J5419">
        <v>1.3245</v>
      </c>
      <c r="K5419">
        <v>9.9999999999999995E-7</v>
      </c>
      <c r="L5419">
        <v>0</v>
      </c>
      <c r="M5419">
        <v>0.582731</v>
      </c>
    </row>
    <row r="5420" spans="1:13" x14ac:dyDescent="0.25">
      <c r="A5420" t="s">
        <v>5425</v>
      </c>
      <c r="B5420">
        <v>535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-4.3999999999999997E-2</v>
      </c>
      <c r="J5420">
        <v>-5.0599999999999999E-2</v>
      </c>
      <c r="K5420">
        <v>1</v>
      </c>
      <c r="L5420">
        <v>0.57534600000000002</v>
      </c>
      <c r="M5420">
        <v>0.50189499999999998</v>
      </c>
    </row>
    <row r="5421" spans="1:13" x14ac:dyDescent="0.25">
      <c r="A5421" t="s">
        <v>5426</v>
      </c>
      <c r="B5421">
        <v>521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-5.7000000000000002E-2</v>
      </c>
      <c r="J5421">
        <v>-6.5199999999999994E-2</v>
      </c>
      <c r="K5421">
        <v>1</v>
      </c>
      <c r="L5421">
        <v>0.58562700000000001</v>
      </c>
      <c r="M5421">
        <v>0.48706500000000003</v>
      </c>
    </row>
    <row r="5422" spans="1:13" x14ac:dyDescent="0.25">
      <c r="A5422" t="s">
        <v>5427</v>
      </c>
      <c r="B5422">
        <v>374</v>
      </c>
      <c r="C5422">
        <v>0</v>
      </c>
      <c r="D5422">
        <v>0</v>
      </c>
      <c r="E5422">
        <v>1</v>
      </c>
      <c r="F5422">
        <v>0</v>
      </c>
      <c r="G5422">
        <v>1</v>
      </c>
      <c r="H5422">
        <v>2</v>
      </c>
      <c r="I5422">
        <v>0.28699999999999998</v>
      </c>
      <c r="J5422">
        <v>0.3695</v>
      </c>
      <c r="K5422">
        <v>0.67132099999999995</v>
      </c>
      <c r="L5422">
        <v>0.111235</v>
      </c>
      <c r="M5422">
        <v>0.68218000000000001</v>
      </c>
    </row>
    <row r="5423" spans="1:13" x14ac:dyDescent="0.25">
      <c r="A5423" t="s">
        <v>5428</v>
      </c>
      <c r="B5423">
        <v>365</v>
      </c>
      <c r="C5423">
        <v>2</v>
      </c>
      <c r="D5423">
        <v>3</v>
      </c>
      <c r="E5423">
        <v>2</v>
      </c>
      <c r="F5423">
        <v>3</v>
      </c>
      <c r="G5423">
        <v>2</v>
      </c>
      <c r="H5423">
        <v>2</v>
      </c>
      <c r="I5423">
        <v>8.0000000000000002E-3</v>
      </c>
      <c r="J5423">
        <v>1.4999999999999999E-2</v>
      </c>
      <c r="K5423">
        <v>1</v>
      </c>
      <c r="L5423">
        <v>0.52093299999999998</v>
      </c>
      <c r="M5423">
        <v>0.56011500000000003</v>
      </c>
    </row>
    <row r="5424" spans="1:13" x14ac:dyDescent="0.25">
      <c r="A5424" t="s">
        <v>5429</v>
      </c>
      <c r="B5424">
        <v>191</v>
      </c>
      <c r="C5424">
        <v>1</v>
      </c>
      <c r="D5424">
        <v>2</v>
      </c>
      <c r="E5424">
        <v>0</v>
      </c>
      <c r="F5424">
        <v>0</v>
      </c>
      <c r="G5424">
        <v>0</v>
      </c>
      <c r="H5424">
        <v>1</v>
      </c>
      <c r="I5424">
        <v>-0.41299999999999998</v>
      </c>
      <c r="J5424">
        <v>-0.49909999999999999</v>
      </c>
      <c r="K5424">
        <v>0.34007199999999999</v>
      </c>
      <c r="L5424">
        <v>0.67400000000000004</v>
      </c>
      <c r="M5424">
        <v>4.3364E-2</v>
      </c>
    </row>
    <row r="5425" spans="1:13" x14ac:dyDescent="0.25">
      <c r="A5425" t="s">
        <v>5430</v>
      </c>
      <c r="B5425">
        <v>118</v>
      </c>
      <c r="C5425">
        <v>2</v>
      </c>
      <c r="D5425">
        <v>2</v>
      </c>
      <c r="E5425">
        <v>3</v>
      </c>
      <c r="F5425">
        <v>2</v>
      </c>
      <c r="G5425">
        <v>2</v>
      </c>
      <c r="H5425">
        <v>2</v>
      </c>
      <c r="I5425">
        <v>-0.123</v>
      </c>
      <c r="J5425">
        <v>-0.2336</v>
      </c>
      <c r="K5425">
        <v>0.97183200000000003</v>
      </c>
      <c r="L5425">
        <v>0.66386199999999995</v>
      </c>
      <c r="M5425">
        <v>0.28010400000000002</v>
      </c>
    </row>
    <row r="5426" spans="1:13" x14ac:dyDescent="0.25">
      <c r="A5426" t="s">
        <v>5431</v>
      </c>
      <c r="B5426">
        <v>345</v>
      </c>
      <c r="C5426">
        <v>4</v>
      </c>
      <c r="D5426">
        <v>6</v>
      </c>
      <c r="E5426">
        <v>4</v>
      </c>
      <c r="F5426">
        <v>6</v>
      </c>
      <c r="G5426">
        <v>5</v>
      </c>
      <c r="H5426">
        <v>5</v>
      </c>
      <c r="I5426">
        <v>0.17699999999999999</v>
      </c>
      <c r="J5426">
        <v>0.48</v>
      </c>
      <c r="K5426">
        <v>0.34705399999999997</v>
      </c>
      <c r="L5426">
        <v>4.3926E-2</v>
      </c>
      <c r="M5426">
        <v>0.674481</v>
      </c>
    </row>
    <row r="5427" spans="1:13" x14ac:dyDescent="0.25">
      <c r="A5427" t="s">
        <v>5432</v>
      </c>
      <c r="B5427">
        <v>302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-4.4999999999999998E-2</v>
      </c>
      <c r="J5427">
        <v>-5.5899999999999998E-2</v>
      </c>
      <c r="K5427">
        <v>1</v>
      </c>
      <c r="L5427">
        <v>0.579152</v>
      </c>
      <c r="M5427">
        <v>0.496589</v>
      </c>
    </row>
    <row r="5428" spans="1:13" x14ac:dyDescent="0.25">
      <c r="A5428" t="s">
        <v>5433</v>
      </c>
      <c r="B5428">
        <v>1372</v>
      </c>
      <c r="C5428">
        <v>1</v>
      </c>
      <c r="D5428">
        <v>0</v>
      </c>
      <c r="E5428">
        <v>0</v>
      </c>
      <c r="F5428">
        <v>0</v>
      </c>
      <c r="G5428">
        <v>1</v>
      </c>
      <c r="H5428">
        <v>0</v>
      </c>
      <c r="I5428">
        <v>-0.05</v>
      </c>
      <c r="J5428">
        <v>-5.6399999999999999E-2</v>
      </c>
      <c r="K5428">
        <v>1</v>
      </c>
      <c r="L5428">
        <v>0.57950699999999999</v>
      </c>
      <c r="M5428">
        <v>0.49608400000000002</v>
      </c>
    </row>
    <row r="5429" spans="1:13" x14ac:dyDescent="0.25">
      <c r="A5429" t="s">
        <v>5434</v>
      </c>
      <c r="B5429">
        <v>1787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1</v>
      </c>
      <c r="I5429">
        <v>1.2999999999999999E-2</v>
      </c>
      <c r="J5429">
        <v>1.61E-2</v>
      </c>
      <c r="K5429">
        <v>1</v>
      </c>
      <c r="L5429">
        <v>0.519903</v>
      </c>
      <c r="M5429">
        <v>0.56097399999999997</v>
      </c>
    </row>
    <row r="5430" spans="1:13" x14ac:dyDescent="0.25">
      <c r="A5430" t="s">
        <v>5435</v>
      </c>
      <c r="B5430">
        <v>297</v>
      </c>
      <c r="C5430">
        <v>8</v>
      </c>
      <c r="D5430">
        <v>17</v>
      </c>
      <c r="E5430">
        <v>9</v>
      </c>
      <c r="F5430">
        <v>8</v>
      </c>
      <c r="G5430">
        <v>10</v>
      </c>
      <c r="H5430">
        <v>8</v>
      </c>
      <c r="I5430">
        <v>-0.251</v>
      </c>
      <c r="J5430">
        <v>-0.91749999999999998</v>
      </c>
      <c r="K5430">
        <v>2.6020000000000001E-3</v>
      </c>
      <c r="L5430">
        <v>0.61644600000000005</v>
      </c>
      <c r="M5430">
        <v>1.84E-4</v>
      </c>
    </row>
    <row r="5431" spans="1:13" x14ac:dyDescent="0.25">
      <c r="A5431" t="s">
        <v>5436</v>
      </c>
      <c r="B5431">
        <v>153</v>
      </c>
      <c r="C5431">
        <v>0</v>
      </c>
      <c r="D5431">
        <v>1</v>
      </c>
      <c r="E5431">
        <v>0</v>
      </c>
      <c r="F5431">
        <v>0</v>
      </c>
      <c r="G5431">
        <v>0</v>
      </c>
      <c r="H5431">
        <v>0</v>
      </c>
      <c r="I5431">
        <v>-4.9000000000000002E-2</v>
      </c>
      <c r="J5431">
        <v>-5.4399999999999997E-2</v>
      </c>
      <c r="K5431">
        <v>1</v>
      </c>
      <c r="L5431">
        <v>0.57808400000000004</v>
      </c>
      <c r="M5431">
        <v>0.49809900000000001</v>
      </c>
    </row>
    <row r="5432" spans="1:13" x14ac:dyDescent="0.25">
      <c r="A5432" t="s">
        <v>5437</v>
      </c>
      <c r="B5432">
        <v>579</v>
      </c>
      <c r="C5432">
        <v>0</v>
      </c>
      <c r="D5432">
        <v>1</v>
      </c>
      <c r="E5432">
        <v>0</v>
      </c>
      <c r="F5432">
        <v>0</v>
      </c>
      <c r="G5432">
        <v>0</v>
      </c>
      <c r="H5432">
        <v>0</v>
      </c>
      <c r="I5432">
        <v>3.9E-2</v>
      </c>
      <c r="J5432">
        <v>4.2299999999999997E-2</v>
      </c>
      <c r="K5432">
        <v>1</v>
      </c>
      <c r="L5432">
        <v>0.49421999999999999</v>
      </c>
      <c r="M5432">
        <v>0.58033299999999999</v>
      </c>
    </row>
    <row r="5433" spans="1:13" x14ac:dyDescent="0.25">
      <c r="A5433" t="s">
        <v>5438</v>
      </c>
      <c r="B5433">
        <v>172</v>
      </c>
      <c r="C5433">
        <v>2</v>
      </c>
      <c r="D5433">
        <v>0</v>
      </c>
      <c r="E5433">
        <v>2</v>
      </c>
      <c r="F5433">
        <v>2</v>
      </c>
      <c r="G5433">
        <v>2</v>
      </c>
      <c r="H5433">
        <v>3</v>
      </c>
      <c r="I5433">
        <v>0.33200000000000002</v>
      </c>
      <c r="J5433">
        <v>0.5393</v>
      </c>
      <c r="K5433">
        <v>0.21573300000000001</v>
      </c>
      <c r="L5433">
        <v>2.4438000000000001E-2</v>
      </c>
      <c r="M5433">
        <v>0.66655200000000003</v>
      </c>
    </row>
    <row r="5434" spans="1:13" x14ac:dyDescent="0.25">
      <c r="A5434" t="s">
        <v>5439</v>
      </c>
      <c r="B5434">
        <v>1071</v>
      </c>
      <c r="C5434">
        <v>1</v>
      </c>
      <c r="D5434">
        <v>0</v>
      </c>
      <c r="E5434">
        <v>1</v>
      </c>
      <c r="F5434">
        <v>0</v>
      </c>
      <c r="G5434">
        <v>0</v>
      </c>
      <c r="H5434">
        <v>1</v>
      </c>
      <c r="I5434">
        <v>-6.7000000000000004E-2</v>
      </c>
      <c r="J5434">
        <v>-7.5300000000000006E-2</v>
      </c>
      <c r="K5434">
        <v>1</v>
      </c>
      <c r="L5434">
        <v>0.59236699999999998</v>
      </c>
      <c r="M5434">
        <v>0.47641800000000001</v>
      </c>
    </row>
    <row r="5435" spans="1:13" x14ac:dyDescent="0.25">
      <c r="A5435" t="s">
        <v>5440</v>
      </c>
      <c r="B5435">
        <v>407</v>
      </c>
      <c r="C5435">
        <v>0</v>
      </c>
      <c r="D5435">
        <v>0</v>
      </c>
      <c r="E5435">
        <v>1</v>
      </c>
      <c r="F5435">
        <v>0</v>
      </c>
      <c r="G5435">
        <v>0</v>
      </c>
      <c r="H5435">
        <v>0</v>
      </c>
      <c r="I5435">
        <v>-3.1E-2</v>
      </c>
      <c r="J5435">
        <v>-3.4099999999999998E-2</v>
      </c>
      <c r="K5435">
        <v>1</v>
      </c>
      <c r="L5435">
        <v>0.56294299999999997</v>
      </c>
      <c r="M5435">
        <v>0.51783900000000005</v>
      </c>
    </row>
    <row r="5436" spans="1:13" x14ac:dyDescent="0.25">
      <c r="A5436" t="s">
        <v>5441</v>
      </c>
      <c r="B5436">
        <v>839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7.0999999999999994E-2</v>
      </c>
      <c r="J5436">
        <v>7.7700000000000005E-2</v>
      </c>
      <c r="K5436">
        <v>1</v>
      </c>
      <c r="L5436">
        <v>0.45611600000000002</v>
      </c>
      <c r="M5436">
        <v>0.60324500000000003</v>
      </c>
    </row>
    <row r="5437" spans="1:13" x14ac:dyDescent="0.25">
      <c r="A5437" t="s">
        <v>5442</v>
      </c>
      <c r="B5437">
        <v>488</v>
      </c>
      <c r="C5437">
        <v>0</v>
      </c>
      <c r="D5437">
        <v>0</v>
      </c>
      <c r="E5437">
        <v>0</v>
      </c>
      <c r="F5437">
        <v>1</v>
      </c>
      <c r="G5437">
        <v>0</v>
      </c>
      <c r="H5437">
        <v>1</v>
      </c>
      <c r="I5437">
        <v>-7.9000000000000001E-2</v>
      </c>
      <c r="J5437">
        <v>-9.4399999999999998E-2</v>
      </c>
      <c r="K5437">
        <v>1</v>
      </c>
      <c r="L5437">
        <v>0.60431100000000004</v>
      </c>
      <c r="M5437">
        <v>0.45544400000000002</v>
      </c>
    </row>
    <row r="5438" spans="1:13" x14ac:dyDescent="0.25">
      <c r="A5438" t="s">
        <v>5443</v>
      </c>
      <c r="B5438">
        <v>206</v>
      </c>
      <c r="C5438">
        <v>2</v>
      </c>
      <c r="D5438">
        <v>3</v>
      </c>
      <c r="E5438">
        <v>1</v>
      </c>
      <c r="F5438">
        <v>0</v>
      </c>
      <c r="G5438">
        <v>1</v>
      </c>
      <c r="H5438">
        <v>0</v>
      </c>
      <c r="I5438">
        <v>-0.78600000000000003</v>
      </c>
      <c r="J5438">
        <v>-1.0306999999999999</v>
      </c>
      <c r="K5438">
        <v>3.9899999999999999E-4</v>
      </c>
      <c r="L5438">
        <v>0.60533300000000001</v>
      </c>
      <c r="M5438">
        <v>2.5000000000000001E-5</v>
      </c>
    </row>
    <row r="5439" spans="1:13" x14ac:dyDescent="0.25">
      <c r="A5439" t="s">
        <v>5444</v>
      </c>
      <c r="B5439">
        <v>1350</v>
      </c>
      <c r="C5439">
        <v>2</v>
      </c>
      <c r="D5439">
        <v>0</v>
      </c>
      <c r="E5439">
        <v>0</v>
      </c>
      <c r="F5439">
        <v>0</v>
      </c>
      <c r="G5439">
        <v>1</v>
      </c>
      <c r="H5439">
        <v>0</v>
      </c>
      <c r="I5439">
        <v>-0.28299999999999997</v>
      </c>
      <c r="J5439">
        <v>-0.34229999999999999</v>
      </c>
      <c r="K5439">
        <v>0.78347100000000003</v>
      </c>
      <c r="L5439">
        <v>0.68132499999999996</v>
      </c>
      <c r="M5439">
        <v>0.15210599999999999</v>
      </c>
    </row>
    <row r="5440" spans="1:13" x14ac:dyDescent="0.25">
      <c r="A5440" t="s">
        <v>5445</v>
      </c>
      <c r="B5440">
        <v>214</v>
      </c>
      <c r="C5440">
        <v>2</v>
      </c>
      <c r="D5440">
        <v>1</v>
      </c>
      <c r="E5440">
        <v>0</v>
      </c>
      <c r="F5440">
        <v>3</v>
      </c>
      <c r="G5440">
        <v>1</v>
      </c>
      <c r="H5440">
        <v>0</v>
      </c>
      <c r="I5440">
        <v>0.25700000000000001</v>
      </c>
      <c r="J5440">
        <v>0.37290000000000001</v>
      </c>
      <c r="K5440">
        <v>0.66105100000000006</v>
      </c>
      <c r="L5440">
        <v>0.108447</v>
      </c>
      <c r="M5440">
        <v>0.68215400000000004</v>
      </c>
    </row>
    <row r="5441" spans="1:13" x14ac:dyDescent="0.25">
      <c r="A5441" t="s">
        <v>5446</v>
      </c>
      <c r="B5441">
        <v>430</v>
      </c>
      <c r="C5441">
        <v>1</v>
      </c>
      <c r="D5441">
        <v>1</v>
      </c>
      <c r="E5441">
        <v>0</v>
      </c>
      <c r="F5441">
        <v>1</v>
      </c>
      <c r="G5441">
        <v>0</v>
      </c>
      <c r="H5441">
        <v>0</v>
      </c>
      <c r="I5441">
        <v>0.03</v>
      </c>
      <c r="J5441">
        <v>3.44E-2</v>
      </c>
      <c r="K5441">
        <v>1</v>
      </c>
      <c r="L5441">
        <v>0.50219499999999995</v>
      </c>
      <c r="M5441">
        <v>0.57471700000000003</v>
      </c>
    </row>
    <row r="5442" spans="1:13" x14ac:dyDescent="0.25">
      <c r="A5442" t="s">
        <v>5447</v>
      </c>
      <c r="B5442">
        <v>554</v>
      </c>
      <c r="C5442">
        <v>2</v>
      </c>
      <c r="D5442">
        <v>0</v>
      </c>
      <c r="E5442">
        <v>2</v>
      </c>
      <c r="F5442">
        <v>4</v>
      </c>
      <c r="G5442">
        <v>4</v>
      </c>
      <c r="H5442">
        <v>4</v>
      </c>
      <c r="I5442">
        <v>0.96</v>
      </c>
      <c r="J5442">
        <v>1.8188</v>
      </c>
      <c r="K5442">
        <v>0</v>
      </c>
      <c r="L5442">
        <v>0</v>
      </c>
      <c r="M5442">
        <v>0.56409600000000004</v>
      </c>
    </row>
    <row r="5443" spans="1:13" x14ac:dyDescent="0.25">
      <c r="A5443" t="s">
        <v>5448</v>
      </c>
      <c r="B5443">
        <v>381</v>
      </c>
      <c r="C5443">
        <v>2</v>
      </c>
      <c r="D5443">
        <v>2</v>
      </c>
      <c r="E5443">
        <v>2</v>
      </c>
      <c r="F5443">
        <v>2</v>
      </c>
      <c r="G5443">
        <v>3</v>
      </c>
      <c r="H5443">
        <v>1</v>
      </c>
      <c r="I5443">
        <v>0.01</v>
      </c>
      <c r="J5443">
        <v>1.6500000000000001E-2</v>
      </c>
      <c r="K5443">
        <v>1</v>
      </c>
      <c r="L5443">
        <v>0.51952699999999996</v>
      </c>
      <c r="M5443">
        <v>0.56128500000000003</v>
      </c>
    </row>
    <row r="5444" spans="1:13" x14ac:dyDescent="0.25">
      <c r="A5444" t="s">
        <v>5449</v>
      </c>
      <c r="B5444">
        <v>1264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-0.01</v>
      </c>
      <c r="J5444">
        <v>-1.06E-2</v>
      </c>
      <c r="K5444">
        <v>1</v>
      </c>
      <c r="L5444">
        <v>0.54380099999999998</v>
      </c>
      <c r="M5444">
        <v>0.53903699999999999</v>
      </c>
    </row>
    <row r="5445" spans="1:13" x14ac:dyDescent="0.25">
      <c r="A5445" t="s">
        <v>5450</v>
      </c>
      <c r="B5445">
        <v>1053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6.9000000000000006E-2</v>
      </c>
      <c r="J5445">
        <v>7.7200000000000005E-2</v>
      </c>
      <c r="K5445">
        <v>1</v>
      </c>
      <c r="L5445">
        <v>0.45667999999999997</v>
      </c>
      <c r="M5445">
        <v>0.60294700000000001</v>
      </c>
    </row>
    <row r="5446" spans="1:13" x14ac:dyDescent="0.25">
      <c r="A5446" t="s">
        <v>5451</v>
      </c>
      <c r="B5446">
        <v>279</v>
      </c>
      <c r="C5446">
        <v>0</v>
      </c>
      <c r="D5446">
        <v>0</v>
      </c>
      <c r="E5446">
        <v>1</v>
      </c>
      <c r="F5446">
        <v>0</v>
      </c>
      <c r="G5446">
        <v>0</v>
      </c>
      <c r="H5446">
        <v>0</v>
      </c>
      <c r="I5446">
        <v>3.7999999999999999E-2</v>
      </c>
      <c r="J5446">
        <v>4.5600000000000002E-2</v>
      </c>
      <c r="K5446">
        <v>1</v>
      </c>
      <c r="L5446">
        <v>0.49082999999999999</v>
      </c>
      <c r="M5446">
        <v>0.58262400000000003</v>
      </c>
    </row>
    <row r="5447" spans="1:13" x14ac:dyDescent="0.25">
      <c r="A5447" t="s">
        <v>5452</v>
      </c>
      <c r="B5447">
        <v>500</v>
      </c>
      <c r="C5447">
        <v>1</v>
      </c>
      <c r="D5447">
        <v>2</v>
      </c>
      <c r="E5447">
        <v>2</v>
      </c>
      <c r="F5447">
        <v>0</v>
      </c>
      <c r="G5447">
        <v>1</v>
      </c>
      <c r="H5447">
        <v>2</v>
      </c>
      <c r="I5447">
        <v>-0.21199999999999999</v>
      </c>
      <c r="J5447">
        <v>-0.29849999999999999</v>
      </c>
      <c r="K5447">
        <v>0.88184399999999996</v>
      </c>
      <c r="L5447">
        <v>0.67705800000000005</v>
      </c>
      <c r="M5447">
        <v>0.19961699999999999</v>
      </c>
    </row>
    <row r="5448" spans="1:13" x14ac:dyDescent="0.25">
      <c r="A5448" t="s">
        <v>5453</v>
      </c>
      <c r="B5448">
        <v>369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1.2E-2</v>
      </c>
      <c r="J5448">
        <v>1.47E-2</v>
      </c>
      <c r="K5448">
        <v>1</v>
      </c>
      <c r="L5448">
        <v>0.52121300000000004</v>
      </c>
      <c r="M5448">
        <v>0.55988000000000004</v>
      </c>
    </row>
    <row r="5449" spans="1:13" x14ac:dyDescent="0.25">
      <c r="A5449" t="s">
        <v>5454</v>
      </c>
      <c r="B5449">
        <v>344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2.5999999999999999E-2</v>
      </c>
      <c r="J5449">
        <v>3.0599999999999999E-2</v>
      </c>
      <c r="K5449">
        <v>1</v>
      </c>
      <c r="L5449">
        <v>0.50595999999999997</v>
      </c>
      <c r="M5449">
        <v>0.57194800000000001</v>
      </c>
    </row>
    <row r="5450" spans="1:13" x14ac:dyDescent="0.25">
      <c r="A5450" t="s">
        <v>5455</v>
      </c>
      <c r="B5450">
        <v>557</v>
      </c>
      <c r="C5450">
        <v>2</v>
      </c>
      <c r="D5450">
        <v>3</v>
      </c>
      <c r="E5450">
        <v>1</v>
      </c>
      <c r="F5450">
        <v>0</v>
      </c>
      <c r="G5450">
        <v>3</v>
      </c>
      <c r="H5450">
        <v>1</v>
      </c>
      <c r="I5450">
        <v>-0.17799999999999999</v>
      </c>
      <c r="J5450">
        <v>-0.2868</v>
      </c>
      <c r="K5450">
        <v>0.90309399999999995</v>
      </c>
      <c r="L5450">
        <v>0.67530900000000005</v>
      </c>
      <c r="M5450">
        <v>0.21338499999999999</v>
      </c>
    </row>
    <row r="5451" spans="1:13" x14ac:dyDescent="0.25">
      <c r="A5451" t="s">
        <v>5456</v>
      </c>
      <c r="B5451">
        <v>1362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-0.01</v>
      </c>
      <c r="J5451">
        <v>-1.2200000000000001E-2</v>
      </c>
      <c r="K5451">
        <v>1</v>
      </c>
      <c r="L5451">
        <v>0.54515999999999998</v>
      </c>
      <c r="M5451">
        <v>0.53764999999999996</v>
      </c>
    </row>
    <row r="5452" spans="1:13" x14ac:dyDescent="0.25">
      <c r="A5452" t="s">
        <v>5457</v>
      </c>
      <c r="B5452">
        <v>443</v>
      </c>
      <c r="C5452">
        <v>2</v>
      </c>
      <c r="D5452">
        <v>0</v>
      </c>
      <c r="E5452">
        <v>0</v>
      </c>
      <c r="F5452">
        <v>0</v>
      </c>
      <c r="G5452">
        <v>0</v>
      </c>
      <c r="H5452">
        <v>1</v>
      </c>
      <c r="I5452">
        <v>-0.34699999999999998</v>
      </c>
      <c r="J5452">
        <v>-0.42420000000000002</v>
      </c>
      <c r="K5452">
        <v>0.54865200000000003</v>
      </c>
      <c r="L5452">
        <v>0.681006</v>
      </c>
      <c r="M5452">
        <v>8.3382999999999999E-2</v>
      </c>
    </row>
    <row r="5453" spans="1:13" x14ac:dyDescent="0.25">
      <c r="A5453" t="s">
        <v>5458</v>
      </c>
      <c r="B5453">
        <v>634</v>
      </c>
      <c r="C5453">
        <v>25</v>
      </c>
      <c r="D5453">
        <v>22</v>
      </c>
      <c r="E5453">
        <v>23</v>
      </c>
      <c r="F5453">
        <v>20</v>
      </c>
      <c r="G5453">
        <v>25</v>
      </c>
      <c r="H5453">
        <v>22</v>
      </c>
      <c r="I5453">
        <v>5.0000000000000001E-3</v>
      </c>
      <c r="J5453">
        <v>3.09E-2</v>
      </c>
      <c r="K5453">
        <v>1</v>
      </c>
      <c r="L5453">
        <v>0.505664</v>
      </c>
      <c r="M5453">
        <v>0.57216800000000001</v>
      </c>
    </row>
    <row r="5454" spans="1:13" x14ac:dyDescent="0.25">
      <c r="A5454" t="s">
        <v>5459</v>
      </c>
      <c r="B5454">
        <v>716</v>
      </c>
      <c r="C5454">
        <v>1</v>
      </c>
      <c r="D5454">
        <v>1</v>
      </c>
      <c r="E5454">
        <v>0</v>
      </c>
      <c r="F5454">
        <v>0</v>
      </c>
      <c r="G5454">
        <v>0</v>
      </c>
      <c r="H5454">
        <v>0</v>
      </c>
      <c r="I5454">
        <v>4.3999999999999997E-2</v>
      </c>
      <c r="J5454">
        <v>4.7800000000000002E-2</v>
      </c>
      <c r="K5454">
        <v>1</v>
      </c>
      <c r="L5454">
        <v>0.48855100000000001</v>
      </c>
      <c r="M5454">
        <v>0.58413300000000001</v>
      </c>
    </row>
    <row r="5455" spans="1:13" x14ac:dyDescent="0.25">
      <c r="A5455" t="s">
        <v>5460</v>
      </c>
      <c r="B5455">
        <v>282</v>
      </c>
      <c r="C5455">
        <v>1</v>
      </c>
      <c r="D5455">
        <v>0</v>
      </c>
      <c r="E5455">
        <v>2</v>
      </c>
      <c r="F5455">
        <v>0</v>
      </c>
      <c r="G5455">
        <v>0</v>
      </c>
      <c r="H5455">
        <v>1</v>
      </c>
      <c r="I5455">
        <v>-0.35799999999999998</v>
      </c>
      <c r="J5455">
        <v>-0.43369999999999997</v>
      </c>
      <c r="K5455">
        <v>0.52038700000000004</v>
      </c>
      <c r="L5455">
        <v>0.68040199999999995</v>
      </c>
      <c r="M5455">
        <v>7.7166999999999999E-2</v>
      </c>
    </row>
    <row r="5456" spans="1:13" x14ac:dyDescent="0.25">
      <c r="A5456" t="s">
        <v>5461</v>
      </c>
      <c r="B5456">
        <v>379</v>
      </c>
      <c r="C5456">
        <v>0</v>
      </c>
      <c r="D5456">
        <v>0</v>
      </c>
      <c r="E5456">
        <v>1</v>
      </c>
      <c r="F5456">
        <v>0</v>
      </c>
      <c r="G5456">
        <v>0</v>
      </c>
      <c r="H5456">
        <v>0</v>
      </c>
      <c r="I5456">
        <v>2.5999999999999999E-2</v>
      </c>
      <c r="J5456">
        <v>2.9000000000000001E-2</v>
      </c>
      <c r="K5456">
        <v>1</v>
      </c>
      <c r="L5456">
        <v>0.50753199999999998</v>
      </c>
      <c r="M5456">
        <v>0.57076899999999997</v>
      </c>
    </row>
    <row r="5457" spans="1:13" x14ac:dyDescent="0.25">
      <c r="A5457" t="s">
        <v>5462</v>
      </c>
      <c r="B5457">
        <v>123</v>
      </c>
      <c r="C5457">
        <v>3</v>
      </c>
      <c r="D5457">
        <v>3</v>
      </c>
      <c r="E5457">
        <v>3</v>
      </c>
      <c r="F5457">
        <v>0</v>
      </c>
      <c r="G5457">
        <v>3</v>
      </c>
      <c r="H5457">
        <v>3</v>
      </c>
      <c r="I5457">
        <v>-0.29099999999999998</v>
      </c>
      <c r="J5457">
        <v>-0.55979999999999996</v>
      </c>
      <c r="K5457">
        <v>0.209532</v>
      </c>
      <c r="L5457">
        <v>0.66575300000000004</v>
      </c>
      <c r="M5457">
        <v>2.3753E-2</v>
      </c>
    </row>
    <row r="5458" spans="1:13" x14ac:dyDescent="0.25">
      <c r="A5458" t="s">
        <v>5463</v>
      </c>
      <c r="B5458">
        <v>642</v>
      </c>
      <c r="C5458">
        <v>3</v>
      </c>
      <c r="D5458">
        <v>2</v>
      </c>
      <c r="E5458">
        <v>1</v>
      </c>
      <c r="F5458">
        <v>1</v>
      </c>
      <c r="G5458">
        <v>1</v>
      </c>
      <c r="H5458">
        <v>3</v>
      </c>
      <c r="I5458">
        <v>-0.2</v>
      </c>
      <c r="J5458">
        <v>-0.3246</v>
      </c>
      <c r="K5458">
        <v>0.82658500000000001</v>
      </c>
      <c r="L5458">
        <v>0.68001900000000004</v>
      </c>
      <c r="M5458">
        <v>0.17048099999999999</v>
      </c>
    </row>
    <row r="5459" spans="1:13" x14ac:dyDescent="0.25">
      <c r="A5459" t="s">
        <v>5464</v>
      </c>
      <c r="B5459">
        <v>590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1</v>
      </c>
      <c r="I5459">
        <v>-0.05</v>
      </c>
      <c r="J5459">
        <v>-5.5300000000000002E-2</v>
      </c>
      <c r="K5459">
        <v>1</v>
      </c>
      <c r="L5459">
        <v>0.57872599999999996</v>
      </c>
      <c r="M5459">
        <v>0.49719400000000002</v>
      </c>
    </row>
    <row r="5460" spans="1:13" x14ac:dyDescent="0.25">
      <c r="A5460" t="s">
        <v>5465</v>
      </c>
      <c r="B5460">
        <v>134</v>
      </c>
      <c r="C5460">
        <v>0</v>
      </c>
      <c r="D5460">
        <v>0</v>
      </c>
      <c r="E5460">
        <v>0</v>
      </c>
      <c r="F5460">
        <v>0</v>
      </c>
      <c r="G5460">
        <v>1</v>
      </c>
      <c r="H5460">
        <v>1</v>
      </c>
      <c r="I5460">
        <v>-1.0999999999999999E-2</v>
      </c>
      <c r="J5460">
        <v>-1.38E-2</v>
      </c>
      <c r="K5460">
        <v>1</v>
      </c>
      <c r="L5460">
        <v>0.54651099999999997</v>
      </c>
      <c r="M5460">
        <v>0.53625500000000004</v>
      </c>
    </row>
    <row r="5461" spans="1:13" x14ac:dyDescent="0.25">
      <c r="A5461" t="s">
        <v>5466</v>
      </c>
      <c r="B5461">
        <v>152</v>
      </c>
      <c r="C5461">
        <v>0</v>
      </c>
      <c r="D5461">
        <v>1</v>
      </c>
      <c r="E5461">
        <v>0</v>
      </c>
      <c r="F5461">
        <v>0</v>
      </c>
      <c r="G5461">
        <v>0</v>
      </c>
      <c r="H5461">
        <v>0</v>
      </c>
      <c r="I5461">
        <v>-7.0999999999999994E-2</v>
      </c>
      <c r="J5461">
        <v>-7.9299999999999995E-2</v>
      </c>
      <c r="K5461">
        <v>1</v>
      </c>
      <c r="L5461">
        <v>0.59495500000000001</v>
      </c>
      <c r="M5461">
        <v>0.47211500000000001</v>
      </c>
    </row>
    <row r="5462" spans="1:13" x14ac:dyDescent="0.25">
      <c r="A5462" t="s">
        <v>5467</v>
      </c>
      <c r="B5462">
        <v>262</v>
      </c>
      <c r="C5462">
        <v>9</v>
      </c>
      <c r="D5462">
        <v>10</v>
      </c>
      <c r="E5462">
        <v>12</v>
      </c>
      <c r="F5462">
        <v>12</v>
      </c>
      <c r="G5462">
        <v>13</v>
      </c>
      <c r="H5462">
        <v>10</v>
      </c>
      <c r="I5462">
        <v>0.16300000000000001</v>
      </c>
      <c r="J5462">
        <v>0.70940000000000003</v>
      </c>
      <c r="K5462">
        <v>3.6595000000000003E-2</v>
      </c>
      <c r="L5462">
        <v>3.2360000000000002E-3</v>
      </c>
      <c r="M5462">
        <v>0.640903</v>
      </c>
    </row>
    <row r="5463" spans="1:13" x14ac:dyDescent="0.25">
      <c r="A5463" t="s">
        <v>5468</v>
      </c>
      <c r="B5463">
        <v>737</v>
      </c>
      <c r="C5463">
        <v>4</v>
      </c>
      <c r="D5463">
        <v>1</v>
      </c>
      <c r="E5463">
        <v>0</v>
      </c>
      <c r="F5463">
        <v>0</v>
      </c>
      <c r="G5463">
        <v>0</v>
      </c>
      <c r="H5463">
        <v>2</v>
      </c>
      <c r="I5463">
        <v>-0.46100000000000002</v>
      </c>
      <c r="J5463">
        <v>-0.6734</v>
      </c>
      <c r="K5463">
        <v>6.8381999999999998E-2</v>
      </c>
      <c r="L5463">
        <v>0.64850200000000002</v>
      </c>
      <c r="M5463">
        <v>6.476E-3</v>
      </c>
    </row>
    <row r="5464" spans="1:13" x14ac:dyDescent="0.25">
      <c r="A5464" t="s">
        <v>5469</v>
      </c>
      <c r="B5464">
        <v>294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7.3999999999999996E-2</v>
      </c>
      <c r="J5464">
        <v>8.2199999999999995E-2</v>
      </c>
      <c r="K5464">
        <v>1</v>
      </c>
      <c r="L5464">
        <v>0.45100699999999999</v>
      </c>
      <c r="M5464">
        <v>0.60590299999999997</v>
      </c>
    </row>
    <row r="5465" spans="1:13" x14ac:dyDescent="0.25">
      <c r="A5465" t="s">
        <v>5470</v>
      </c>
      <c r="B5465">
        <v>177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-6.6000000000000003E-2</v>
      </c>
      <c r="J5465">
        <v>-8.0600000000000005E-2</v>
      </c>
      <c r="K5465">
        <v>1</v>
      </c>
      <c r="L5465">
        <v>0.59578600000000004</v>
      </c>
      <c r="M5465">
        <v>0.47070600000000001</v>
      </c>
    </row>
    <row r="5466" spans="1:13" x14ac:dyDescent="0.25">
      <c r="A5466" t="s">
        <v>5471</v>
      </c>
      <c r="B5466">
        <v>763</v>
      </c>
      <c r="C5466">
        <v>0</v>
      </c>
      <c r="D5466">
        <v>0</v>
      </c>
      <c r="E5466">
        <v>0</v>
      </c>
      <c r="F5466">
        <v>1</v>
      </c>
      <c r="G5466">
        <v>0</v>
      </c>
      <c r="H5466">
        <v>0</v>
      </c>
      <c r="I5466">
        <v>-9.5000000000000001E-2</v>
      </c>
      <c r="J5466">
        <v>-0.1163</v>
      </c>
      <c r="K5466">
        <v>1</v>
      </c>
      <c r="L5466">
        <v>0.61676399999999998</v>
      </c>
      <c r="M5466">
        <v>0.43012600000000001</v>
      </c>
    </row>
    <row r="5467" spans="1:13" x14ac:dyDescent="0.25">
      <c r="A5467" t="s">
        <v>5472</v>
      </c>
      <c r="B5467">
        <v>1806</v>
      </c>
      <c r="C5467">
        <v>1</v>
      </c>
      <c r="D5467">
        <v>0</v>
      </c>
      <c r="E5467">
        <v>0</v>
      </c>
      <c r="F5467">
        <v>3</v>
      </c>
      <c r="G5467">
        <v>0</v>
      </c>
      <c r="H5467">
        <v>2</v>
      </c>
      <c r="I5467">
        <v>0.69099999999999995</v>
      </c>
      <c r="J5467">
        <v>0.93220000000000003</v>
      </c>
      <c r="K5467">
        <v>1.5219999999999999E-3</v>
      </c>
      <c r="L5467">
        <v>1.06E-4</v>
      </c>
      <c r="M5467">
        <v>0.61300900000000003</v>
      </c>
    </row>
    <row r="5468" spans="1:13" x14ac:dyDescent="0.25">
      <c r="A5468" t="s">
        <v>5473</v>
      </c>
      <c r="B5468">
        <v>375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-1.6E-2</v>
      </c>
      <c r="J5468">
        <v>-1.7899999999999999E-2</v>
      </c>
      <c r="K5468">
        <v>1</v>
      </c>
      <c r="L5468">
        <v>0.54993499999999995</v>
      </c>
      <c r="M5468">
        <v>0.53264199999999995</v>
      </c>
    </row>
    <row r="5469" spans="1:13" x14ac:dyDescent="0.25">
      <c r="A5469" t="s">
        <v>5474</v>
      </c>
      <c r="B5469">
        <v>1695</v>
      </c>
      <c r="C5469">
        <v>0</v>
      </c>
      <c r="D5469">
        <v>0</v>
      </c>
      <c r="E5469">
        <v>0</v>
      </c>
      <c r="F5469">
        <v>0</v>
      </c>
      <c r="G5469">
        <v>1</v>
      </c>
      <c r="H5469">
        <v>0</v>
      </c>
      <c r="I5469">
        <v>-2.1000000000000001E-2</v>
      </c>
      <c r="J5469">
        <v>-2.5000000000000001E-2</v>
      </c>
      <c r="K5469">
        <v>1</v>
      </c>
      <c r="L5469">
        <v>0.55573799999999995</v>
      </c>
      <c r="M5469">
        <v>0.52625900000000003</v>
      </c>
    </row>
    <row r="5470" spans="1:13" x14ac:dyDescent="0.25">
      <c r="A5470" t="s">
        <v>5475</v>
      </c>
      <c r="B5470">
        <v>1025</v>
      </c>
      <c r="C5470">
        <v>2</v>
      </c>
      <c r="D5470">
        <v>0</v>
      </c>
      <c r="E5470">
        <v>0</v>
      </c>
      <c r="F5470">
        <v>2</v>
      </c>
      <c r="G5470">
        <v>1</v>
      </c>
      <c r="H5470">
        <v>0</v>
      </c>
      <c r="I5470">
        <v>-1.2E-2</v>
      </c>
      <c r="J5470">
        <v>-1.7100000000000001E-2</v>
      </c>
      <c r="K5470">
        <v>1</v>
      </c>
      <c r="L5470">
        <v>0.54927099999999995</v>
      </c>
      <c r="M5470">
        <v>0.53335100000000002</v>
      </c>
    </row>
    <row r="5471" spans="1:13" x14ac:dyDescent="0.25">
      <c r="A5471" t="s">
        <v>5476</v>
      </c>
      <c r="B5471">
        <v>1239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-6.5000000000000002E-2</v>
      </c>
      <c r="J5471">
        <v>-7.8600000000000003E-2</v>
      </c>
      <c r="K5471">
        <v>1</v>
      </c>
      <c r="L5471">
        <v>0.59450499999999995</v>
      </c>
      <c r="M5471">
        <v>0.47287099999999999</v>
      </c>
    </row>
    <row r="5472" spans="1:13" x14ac:dyDescent="0.25">
      <c r="A5472" t="s">
        <v>5477</v>
      </c>
      <c r="B5472">
        <v>135</v>
      </c>
      <c r="C5472">
        <v>0</v>
      </c>
      <c r="D5472">
        <v>0</v>
      </c>
      <c r="E5472">
        <v>0</v>
      </c>
      <c r="F5472">
        <v>0</v>
      </c>
      <c r="G5472">
        <v>1</v>
      </c>
      <c r="H5472">
        <v>0</v>
      </c>
      <c r="I5472">
        <v>-6.0999999999999999E-2</v>
      </c>
      <c r="J5472">
        <v>-7.4999999999999997E-2</v>
      </c>
      <c r="K5472">
        <v>1</v>
      </c>
      <c r="L5472">
        <v>0.59217200000000003</v>
      </c>
      <c r="M5472">
        <v>0.476738</v>
      </c>
    </row>
    <row r="5473" spans="1:13" x14ac:dyDescent="0.25">
      <c r="A5473" t="s">
        <v>5478</v>
      </c>
      <c r="B5473">
        <v>310</v>
      </c>
      <c r="C5473">
        <v>4</v>
      </c>
      <c r="D5473">
        <v>3</v>
      </c>
      <c r="E5473">
        <v>2</v>
      </c>
      <c r="F5473">
        <v>2</v>
      </c>
      <c r="G5473">
        <v>2</v>
      </c>
      <c r="H5473">
        <v>1</v>
      </c>
      <c r="I5473">
        <v>-0.66300000000000003</v>
      </c>
      <c r="J5473">
        <v>-1.1073999999999999</v>
      </c>
      <c r="K5473">
        <v>9.7999999999999997E-5</v>
      </c>
      <c r="L5473">
        <v>0.59903499999999998</v>
      </c>
      <c r="M5473">
        <v>5.0000000000000004E-6</v>
      </c>
    </row>
    <row r="5474" spans="1:13" x14ac:dyDescent="0.25">
      <c r="A5474" t="s">
        <v>5479</v>
      </c>
      <c r="B5474">
        <v>1737</v>
      </c>
      <c r="C5474">
        <v>1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-6.4000000000000001E-2</v>
      </c>
      <c r="J5474">
        <v>-7.5499999999999998E-2</v>
      </c>
      <c r="K5474">
        <v>1</v>
      </c>
      <c r="L5474">
        <v>0.59249799999999997</v>
      </c>
      <c r="M5474">
        <v>0.47620400000000002</v>
      </c>
    </row>
    <row r="5475" spans="1:13" x14ac:dyDescent="0.25">
      <c r="A5475" t="s">
        <v>5480</v>
      </c>
      <c r="B5475">
        <v>1838</v>
      </c>
      <c r="C5475">
        <v>2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-0.29299999999999998</v>
      </c>
      <c r="J5475">
        <v>-0.35370000000000001</v>
      </c>
      <c r="K5475">
        <v>0.75364699999999996</v>
      </c>
      <c r="L5475">
        <v>0.68188199999999999</v>
      </c>
      <c r="M5475">
        <v>0.14091000000000001</v>
      </c>
    </row>
    <row r="5476" spans="1:13" x14ac:dyDescent="0.25">
      <c r="A5476" t="s">
        <v>5481</v>
      </c>
      <c r="B5476">
        <v>399</v>
      </c>
      <c r="C5476">
        <v>9</v>
      </c>
      <c r="D5476">
        <v>5</v>
      </c>
      <c r="E5476">
        <v>8</v>
      </c>
      <c r="F5476">
        <v>4</v>
      </c>
      <c r="G5476">
        <v>5</v>
      </c>
      <c r="H5476">
        <v>7</v>
      </c>
      <c r="I5476">
        <v>-0.309</v>
      </c>
      <c r="J5476">
        <v>-0.96399999999999997</v>
      </c>
      <c r="K5476">
        <v>1.237E-3</v>
      </c>
      <c r="L5476">
        <v>0.61160099999999995</v>
      </c>
      <c r="M5476">
        <v>8.2999999999999998E-5</v>
      </c>
    </row>
    <row r="5477" spans="1:13" x14ac:dyDescent="0.25">
      <c r="A5477" t="s">
        <v>5482</v>
      </c>
      <c r="B5477">
        <v>300</v>
      </c>
      <c r="C5477">
        <v>1</v>
      </c>
      <c r="D5477">
        <v>3</v>
      </c>
      <c r="E5477">
        <v>1</v>
      </c>
      <c r="F5477">
        <v>2</v>
      </c>
      <c r="G5477">
        <v>0</v>
      </c>
      <c r="H5477">
        <v>4</v>
      </c>
      <c r="I5477">
        <v>0.36799999999999999</v>
      </c>
      <c r="J5477">
        <v>0.61360000000000003</v>
      </c>
      <c r="K5477">
        <v>0.10696600000000001</v>
      </c>
      <c r="L5477">
        <v>1.0753E-2</v>
      </c>
      <c r="M5477">
        <v>0.65532299999999999</v>
      </c>
    </row>
    <row r="5478" spans="1:13" x14ac:dyDescent="0.25">
      <c r="A5478" t="s">
        <v>5483</v>
      </c>
      <c r="B5478">
        <v>402</v>
      </c>
      <c r="C5478">
        <v>1</v>
      </c>
      <c r="D5478">
        <v>0</v>
      </c>
      <c r="E5478">
        <v>1</v>
      </c>
      <c r="F5478">
        <v>0</v>
      </c>
      <c r="G5478">
        <v>2</v>
      </c>
      <c r="H5478">
        <v>0</v>
      </c>
      <c r="I5478">
        <v>0.38200000000000001</v>
      </c>
      <c r="J5478">
        <v>0.49559999999999998</v>
      </c>
      <c r="K5478">
        <v>0.30857800000000002</v>
      </c>
      <c r="L5478">
        <v>3.7870000000000001E-2</v>
      </c>
      <c r="M5478">
        <v>0.67255399999999999</v>
      </c>
    </row>
    <row r="5479" spans="1:13" x14ac:dyDescent="0.25">
      <c r="A5479" t="s">
        <v>5484</v>
      </c>
      <c r="B5479">
        <v>379</v>
      </c>
      <c r="C5479">
        <v>2</v>
      </c>
      <c r="D5479">
        <v>2</v>
      </c>
      <c r="E5479">
        <v>1</v>
      </c>
      <c r="F5479">
        <v>1</v>
      </c>
      <c r="G5479">
        <v>1</v>
      </c>
      <c r="H5479">
        <v>0</v>
      </c>
      <c r="I5479">
        <v>-0.55900000000000005</v>
      </c>
      <c r="J5479">
        <v>-0.73550000000000004</v>
      </c>
      <c r="K5479">
        <v>3.3126999999999997E-2</v>
      </c>
      <c r="L5479">
        <v>0.63936199999999999</v>
      </c>
      <c r="M5479">
        <v>2.892E-3</v>
      </c>
    </row>
    <row r="5480" spans="1:13" x14ac:dyDescent="0.25">
      <c r="A5480" t="s">
        <v>5485</v>
      </c>
      <c r="B5480">
        <v>1896</v>
      </c>
      <c r="C5480">
        <v>0</v>
      </c>
      <c r="D5480">
        <v>1</v>
      </c>
      <c r="E5480">
        <v>0</v>
      </c>
      <c r="F5480">
        <v>1</v>
      </c>
      <c r="G5480">
        <v>0</v>
      </c>
      <c r="H5480">
        <v>0</v>
      </c>
      <c r="I5480">
        <v>-2.4E-2</v>
      </c>
      <c r="J5480">
        <v>-2.7799999999999998E-2</v>
      </c>
      <c r="K5480">
        <v>1</v>
      </c>
      <c r="L5480">
        <v>0.55798300000000001</v>
      </c>
      <c r="M5480">
        <v>0.52369600000000005</v>
      </c>
    </row>
    <row r="5481" spans="1:13" x14ac:dyDescent="0.25">
      <c r="A5481" t="s">
        <v>5486</v>
      </c>
      <c r="B5481">
        <v>846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1</v>
      </c>
      <c r="I5481">
        <v>3.6999999999999998E-2</v>
      </c>
      <c r="J5481">
        <v>4.3700000000000003E-2</v>
      </c>
      <c r="K5481">
        <v>1</v>
      </c>
      <c r="L5481">
        <v>0.492786</v>
      </c>
      <c r="M5481">
        <v>0.58130899999999996</v>
      </c>
    </row>
    <row r="5482" spans="1:13" x14ac:dyDescent="0.25">
      <c r="A5482" t="s">
        <v>5487</v>
      </c>
      <c r="B5482">
        <v>340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-6.3E-2</v>
      </c>
      <c r="J5482">
        <v>-7.6999999999999999E-2</v>
      </c>
      <c r="K5482">
        <v>1</v>
      </c>
      <c r="L5482">
        <v>0.59347300000000003</v>
      </c>
      <c r="M5482">
        <v>0.47459499999999999</v>
      </c>
    </row>
    <row r="5483" spans="1:13" x14ac:dyDescent="0.25">
      <c r="A5483" t="s">
        <v>5488</v>
      </c>
      <c r="B5483">
        <v>159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3.5999999999999997E-2</v>
      </c>
      <c r="J5483">
        <v>0.04</v>
      </c>
      <c r="K5483">
        <v>1</v>
      </c>
      <c r="L5483">
        <v>0.496562</v>
      </c>
      <c r="M5483">
        <v>0.57871799999999995</v>
      </c>
    </row>
    <row r="5484" spans="1:13" x14ac:dyDescent="0.25">
      <c r="A5484" t="s">
        <v>5489</v>
      </c>
      <c r="B5484">
        <v>687</v>
      </c>
      <c r="C5484">
        <v>2</v>
      </c>
      <c r="D5484">
        <v>3</v>
      </c>
      <c r="E5484">
        <v>2</v>
      </c>
      <c r="F5484">
        <v>2</v>
      </c>
      <c r="G5484">
        <v>1</v>
      </c>
      <c r="H5484">
        <v>0</v>
      </c>
      <c r="I5484">
        <v>-0.61799999999999999</v>
      </c>
      <c r="J5484">
        <v>-0.94289999999999996</v>
      </c>
      <c r="K5484">
        <v>1.7409999999999999E-3</v>
      </c>
      <c r="L5484">
        <v>0.61375000000000002</v>
      </c>
      <c r="M5484">
        <v>1.1900000000000001E-4</v>
      </c>
    </row>
    <row r="5485" spans="1:13" x14ac:dyDescent="0.25">
      <c r="A5485" t="s">
        <v>5490</v>
      </c>
      <c r="B5485">
        <v>223</v>
      </c>
      <c r="C5485">
        <v>0</v>
      </c>
      <c r="D5485">
        <v>0</v>
      </c>
      <c r="E5485">
        <v>1</v>
      </c>
      <c r="F5485">
        <v>0</v>
      </c>
      <c r="G5485">
        <v>2</v>
      </c>
      <c r="H5485">
        <v>4</v>
      </c>
      <c r="I5485">
        <v>0.88300000000000001</v>
      </c>
      <c r="J5485">
        <v>1.2063999999999999</v>
      </c>
      <c r="K5485">
        <v>9.0000000000000002E-6</v>
      </c>
      <c r="L5485">
        <v>0</v>
      </c>
      <c r="M5485">
        <v>0.58988499999999999</v>
      </c>
    </row>
    <row r="5486" spans="1:13" x14ac:dyDescent="0.25">
      <c r="A5486" t="s">
        <v>5491</v>
      </c>
      <c r="B5486">
        <v>571</v>
      </c>
      <c r="C5486">
        <v>1</v>
      </c>
      <c r="D5486">
        <v>1</v>
      </c>
      <c r="E5486">
        <v>0</v>
      </c>
      <c r="F5486">
        <v>1</v>
      </c>
      <c r="G5486">
        <v>0</v>
      </c>
      <c r="H5486">
        <v>0</v>
      </c>
      <c r="I5486">
        <v>-4.3999999999999997E-2</v>
      </c>
      <c r="J5486">
        <v>-4.9599999999999998E-2</v>
      </c>
      <c r="K5486">
        <v>1</v>
      </c>
      <c r="L5486">
        <v>0.57461799999999996</v>
      </c>
      <c r="M5486">
        <v>0.50288600000000006</v>
      </c>
    </row>
    <row r="5487" spans="1:13" x14ac:dyDescent="0.25">
      <c r="A5487" t="s">
        <v>5492</v>
      </c>
      <c r="B5487">
        <v>674</v>
      </c>
      <c r="C5487">
        <v>0</v>
      </c>
      <c r="D5487">
        <v>0</v>
      </c>
      <c r="E5487">
        <v>0</v>
      </c>
      <c r="F5487">
        <v>0</v>
      </c>
      <c r="G5487">
        <v>1</v>
      </c>
      <c r="H5487">
        <v>0</v>
      </c>
      <c r="I5487">
        <v>1.2E-2</v>
      </c>
      <c r="J5487">
        <v>1.37E-2</v>
      </c>
      <c r="K5487">
        <v>1</v>
      </c>
      <c r="L5487">
        <v>0.52214499999999997</v>
      </c>
      <c r="M5487">
        <v>0.55909399999999998</v>
      </c>
    </row>
    <row r="5488" spans="1:13" x14ac:dyDescent="0.25">
      <c r="A5488" t="s">
        <v>5493</v>
      </c>
      <c r="B5488">
        <v>498</v>
      </c>
      <c r="C5488">
        <v>3</v>
      </c>
      <c r="D5488">
        <v>0</v>
      </c>
      <c r="E5488">
        <v>1</v>
      </c>
      <c r="F5488">
        <v>1</v>
      </c>
      <c r="G5488">
        <v>0</v>
      </c>
      <c r="H5488">
        <v>0</v>
      </c>
      <c r="I5488">
        <v>-0.57099999999999995</v>
      </c>
      <c r="J5488">
        <v>-0.72319999999999995</v>
      </c>
      <c r="K5488">
        <v>3.8475000000000002E-2</v>
      </c>
      <c r="L5488">
        <v>0.64112899999999995</v>
      </c>
      <c r="M5488">
        <v>3.411E-3</v>
      </c>
    </row>
    <row r="5489" spans="1:13" x14ac:dyDescent="0.25">
      <c r="A5489" t="s">
        <v>5494</v>
      </c>
      <c r="B5489">
        <v>182</v>
      </c>
      <c r="C5489">
        <v>1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1.4999999999999999E-2</v>
      </c>
      <c r="J5489">
        <v>1.7000000000000001E-2</v>
      </c>
      <c r="K5489">
        <v>1</v>
      </c>
      <c r="L5489">
        <v>0.51905699999999999</v>
      </c>
      <c r="M5489">
        <v>0.56167400000000001</v>
      </c>
    </row>
    <row r="5490" spans="1:13" x14ac:dyDescent="0.25">
      <c r="A5490" t="s">
        <v>5495</v>
      </c>
      <c r="B5490">
        <v>338</v>
      </c>
      <c r="C5490">
        <v>2</v>
      </c>
      <c r="D5490">
        <v>0</v>
      </c>
      <c r="E5490">
        <v>2</v>
      </c>
      <c r="F5490">
        <v>2</v>
      </c>
      <c r="G5490">
        <v>3</v>
      </c>
      <c r="H5490">
        <v>2</v>
      </c>
      <c r="I5490">
        <v>0.38600000000000001</v>
      </c>
      <c r="J5490">
        <v>0.61960000000000004</v>
      </c>
      <c r="K5490">
        <v>0.10057000000000001</v>
      </c>
      <c r="L5490">
        <v>1.0021E-2</v>
      </c>
      <c r="M5490">
        <v>0.65439999999999998</v>
      </c>
    </row>
    <row r="5491" spans="1:13" x14ac:dyDescent="0.25">
      <c r="A5491" t="s">
        <v>5496</v>
      </c>
      <c r="B5491">
        <v>943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-1.2E-2</v>
      </c>
      <c r="J5491">
        <v>-1.4E-2</v>
      </c>
      <c r="K5491">
        <v>1</v>
      </c>
      <c r="L5491">
        <v>0.54667900000000003</v>
      </c>
      <c r="M5491">
        <v>0.53608</v>
      </c>
    </row>
    <row r="5492" spans="1:13" x14ac:dyDescent="0.25">
      <c r="A5492" t="s">
        <v>5497</v>
      </c>
      <c r="B5492">
        <v>516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1</v>
      </c>
      <c r="I5492">
        <v>9.9000000000000005E-2</v>
      </c>
      <c r="J5492">
        <v>0.11840000000000001</v>
      </c>
      <c r="K5492">
        <v>1</v>
      </c>
      <c r="L5492">
        <v>0.40795799999999999</v>
      </c>
      <c r="M5492">
        <v>0.625332</v>
      </c>
    </row>
    <row r="5493" spans="1:13" x14ac:dyDescent="0.25">
      <c r="A5493" t="s">
        <v>5498</v>
      </c>
      <c r="B5493">
        <v>358</v>
      </c>
      <c r="C5493">
        <v>0</v>
      </c>
      <c r="D5493">
        <v>0</v>
      </c>
      <c r="E5493">
        <v>0</v>
      </c>
      <c r="F5493">
        <v>1</v>
      </c>
      <c r="G5493">
        <v>0</v>
      </c>
      <c r="H5493">
        <v>0</v>
      </c>
      <c r="I5493">
        <v>2.1000000000000001E-2</v>
      </c>
      <c r="J5493">
        <v>2.3199999999999998E-2</v>
      </c>
      <c r="K5493">
        <v>1</v>
      </c>
      <c r="L5493">
        <v>0.51315999999999995</v>
      </c>
      <c r="M5493">
        <v>0.56642899999999996</v>
      </c>
    </row>
    <row r="5494" spans="1:13" x14ac:dyDescent="0.25">
      <c r="A5494" t="s">
        <v>5499</v>
      </c>
      <c r="B5494">
        <v>603</v>
      </c>
      <c r="C5494">
        <v>16</v>
      </c>
      <c r="D5494">
        <v>25</v>
      </c>
      <c r="E5494">
        <v>15</v>
      </c>
      <c r="F5494">
        <v>10</v>
      </c>
      <c r="G5494">
        <v>16</v>
      </c>
      <c r="H5494">
        <v>8</v>
      </c>
      <c r="I5494">
        <v>-0.46200000000000002</v>
      </c>
      <c r="J5494">
        <v>-2.0396000000000001</v>
      </c>
      <c r="K5494">
        <v>0</v>
      </c>
      <c r="L5494">
        <v>0.56178600000000001</v>
      </c>
      <c r="M5494">
        <v>0</v>
      </c>
    </row>
    <row r="5495" spans="1:13" x14ac:dyDescent="0.25">
      <c r="A5495" t="s">
        <v>5500</v>
      </c>
      <c r="B5495">
        <v>497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8.9999999999999993E-3</v>
      </c>
      <c r="J5495">
        <v>1.0200000000000001E-2</v>
      </c>
      <c r="K5495">
        <v>1</v>
      </c>
      <c r="L5495">
        <v>0.52538200000000002</v>
      </c>
      <c r="M5495">
        <v>0.55632099999999995</v>
      </c>
    </row>
    <row r="5496" spans="1:13" x14ac:dyDescent="0.25">
      <c r="A5496" t="s">
        <v>5501</v>
      </c>
      <c r="B5496">
        <v>233</v>
      </c>
      <c r="C5496">
        <v>1</v>
      </c>
      <c r="D5496">
        <v>2</v>
      </c>
      <c r="E5496">
        <v>2</v>
      </c>
      <c r="F5496">
        <v>2</v>
      </c>
      <c r="G5496">
        <v>2</v>
      </c>
      <c r="H5496">
        <v>1</v>
      </c>
      <c r="I5496">
        <v>1.4999999999999999E-2</v>
      </c>
      <c r="J5496">
        <v>2.18E-2</v>
      </c>
      <c r="K5496">
        <v>1</v>
      </c>
      <c r="L5496">
        <v>0.51450200000000001</v>
      </c>
      <c r="M5496">
        <v>0.56536600000000004</v>
      </c>
    </row>
    <row r="5497" spans="1:13" x14ac:dyDescent="0.25">
      <c r="A5497" t="s">
        <v>5502</v>
      </c>
      <c r="B5497">
        <v>688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3.7999999999999999E-2</v>
      </c>
      <c r="J5497">
        <v>4.5999999999999999E-2</v>
      </c>
      <c r="K5497">
        <v>1</v>
      </c>
      <c r="L5497">
        <v>0.49041699999999999</v>
      </c>
      <c r="M5497">
        <v>0.58289899999999994</v>
      </c>
    </row>
    <row r="5498" spans="1:13" x14ac:dyDescent="0.25">
      <c r="A5498" t="s">
        <v>5503</v>
      </c>
      <c r="B5498">
        <v>634</v>
      </c>
      <c r="C5498">
        <v>1</v>
      </c>
      <c r="D5498">
        <v>0</v>
      </c>
      <c r="E5498">
        <v>0</v>
      </c>
      <c r="F5498">
        <v>0</v>
      </c>
      <c r="G5498">
        <v>0</v>
      </c>
      <c r="H5498">
        <v>1</v>
      </c>
      <c r="I5498">
        <v>8.0000000000000002E-3</v>
      </c>
      <c r="J5498">
        <v>8.8000000000000005E-3</v>
      </c>
      <c r="K5498">
        <v>1</v>
      </c>
      <c r="L5498">
        <v>0.52666500000000005</v>
      </c>
      <c r="M5498">
        <v>0.55520099999999994</v>
      </c>
    </row>
    <row r="5499" spans="1:13" x14ac:dyDescent="0.25">
      <c r="A5499" t="s">
        <v>5504</v>
      </c>
      <c r="B5499">
        <v>483</v>
      </c>
      <c r="C5499">
        <v>1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-3.9E-2</v>
      </c>
      <c r="J5499">
        <v>-4.4699999999999997E-2</v>
      </c>
      <c r="K5499">
        <v>1</v>
      </c>
      <c r="L5499">
        <v>0.57100700000000004</v>
      </c>
      <c r="M5499">
        <v>0.50769600000000004</v>
      </c>
    </row>
    <row r="5500" spans="1:13" x14ac:dyDescent="0.25">
      <c r="A5500" t="s">
        <v>5505</v>
      </c>
      <c r="B5500">
        <v>1332</v>
      </c>
      <c r="C5500">
        <v>1</v>
      </c>
      <c r="D5500">
        <v>0</v>
      </c>
      <c r="E5500">
        <v>0</v>
      </c>
      <c r="F5500">
        <v>0</v>
      </c>
      <c r="G5500">
        <v>0</v>
      </c>
      <c r="H5500">
        <v>1</v>
      </c>
      <c r="I5500">
        <v>5.8999999999999997E-2</v>
      </c>
      <c r="J5500">
        <v>6.7400000000000002E-2</v>
      </c>
      <c r="K5500">
        <v>1</v>
      </c>
      <c r="L5500">
        <v>0.46759099999999998</v>
      </c>
      <c r="M5500">
        <v>0.59694999999999998</v>
      </c>
    </row>
    <row r="5501" spans="1:13" x14ac:dyDescent="0.25">
      <c r="A5501" t="s">
        <v>5506</v>
      </c>
      <c r="B5501">
        <v>1202</v>
      </c>
      <c r="C5501">
        <v>0</v>
      </c>
      <c r="D5501">
        <v>0</v>
      </c>
      <c r="E5501">
        <v>0</v>
      </c>
      <c r="F5501">
        <v>1</v>
      </c>
      <c r="G5501">
        <v>0</v>
      </c>
      <c r="H5501">
        <v>1</v>
      </c>
      <c r="I5501">
        <v>6.2E-2</v>
      </c>
      <c r="J5501">
        <v>7.3400000000000007E-2</v>
      </c>
      <c r="K5501">
        <v>1</v>
      </c>
      <c r="L5501">
        <v>0.46094400000000002</v>
      </c>
      <c r="M5501">
        <v>0.60065299999999999</v>
      </c>
    </row>
    <row r="5502" spans="1:13" x14ac:dyDescent="0.25">
      <c r="A5502" t="s">
        <v>5507</v>
      </c>
      <c r="B5502">
        <v>284</v>
      </c>
      <c r="C5502">
        <v>0</v>
      </c>
      <c r="D5502">
        <v>1</v>
      </c>
      <c r="E5502">
        <v>0</v>
      </c>
      <c r="F5502">
        <v>0</v>
      </c>
      <c r="G5502">
        <v>0</v>
      </c>
      <c r="H5502">
        <v>0</v>
      </c>
      <c r="I5502">
        <v>-7.0999999999999994E-2</v>
      </c>
      <c r="J5502">
        <v>-8.2900000000000001E-2</v>
      </c>
      <c r="K5502">
        <v>1</v>
      </c>
      <c r="L5502">
        <v>0.597244</v>
      </c>
      <c r="M5502">
        <v>0.46820099999999998</v>
      </c>
    </row>
    <row r="5503" spans="1:13" x14ac:dyDescent="0.25">
      <c r="A5503" t="s">
        <v>5508</v>
      </c>
      <c r="B5503">
        <v>1240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-0.08</v>
      </c>
      <c r="J5503">
        <v>-9.06E-2</v>
      </c>
      <c r="K5503">
        <v>1</v>
      </c>
      <c r="L5503">
        <v>0.60201700000000002</v>
      </c>
      <c r="M5503">
        <v>0.459702</v>
      </c>
    </row>
    <row r="5504" spans="1:13" x14ac:dyDescent="0.25">
      <c r="A5504" t="s">
        <v>5509</v>
      </c>
      <c r="B5504">
        <v>1480</v>
      </c>
      <c r="C5504">
        <v>1</v>
      </c>
      <c r="D5504">
        <v>1</v>
      </c>
      <c r="E5504">
        <v>3</v>
      </c>
      <c r="F5504">
        <v>1</v>
      </c>
      <c r="G5504">
        <v>3</v>
      </c>
      <c r="H5504">
        <v>4</v>
      </c>
      <c r="I5504">
        <v>0.46200000000000002</v>
      </c>
      <c r="J5504">
        <v>0.7762</v>
      </c>
      <c r="K5504">
        <v>1.5542E-2</v>
      </c>
      <c r="L5504">
        <v>1.274E-3</v>
      </c>
      <c r="M5504">
        <v>0.63159299999999996</v>
      </c>
    </row>
    <row r="5505" spans="1:13" x14ac:dyDescent="0.25">
      <c r="A5505" t="s">
        <v>5510</v>
      </c>
      <c r="B5505">
        <v>781</v>
      </c>
      <c r="C5505">
        <v>2</v>
      </c>
      <c r="D5505">
        <v>2</v>
      </c>
      <c r="E5505">
        <v>6</v>
      </c>
      <c r="F5505">
        <v>1</v>
      </c>
      <c r="G5505">
        <v>7</v>
      </c>
      <c r="H5505">
        <v>6</v>
      </c>
      <c r="I5505">
        <v>0.36699999999999999</v>
      </c>
      <c r="J5505">
        <v>0.88370000000000004</v>
      </c>
      <c r="K5505">
        <v>3.287E-3</v>
      </c>
      <c r="L5505">
        <v>2.41E-4</v>
      </c>
      <c r="M5505">
        <v>0.61830799999999997</v>
      </c>
    </row>
    <row r="5506" spans="1:13" x14ac:dyDescent="0.25">
      <c r="A5506" t="s">
        <v>5511</v>
      </c>
      <c r="B5506">
        <v>821</v>
      </c>
      <c r="C5506">
        <v>2</v>
      </c>
      <c r="D5506">
        <v>2</v>
      </c>
      <c r="E5506">
        <v>3</v>
      </c>
      <c r="F5506">
        <v>2</v>
      </c>
      <c r="G5506">
        <v>3</v>
      </c>
      <c r="H5506">
        <v>0</v>
      </c>
      <c r="I5506">
        <v>-0.11600000000000001</v>
      </c>
      <c r="J5506">
        <v>-0.20760000000000001</v>
      </c>
      <c r="K5506">
        <v>0.99035700000000004</v>
      </c>
      <c r="L5506">
        <v>0.65608</v>
      </c>
      <c r="M5506">
        <v>0.314139</v>
      </c>
    </row>
    <row r="5507" spans="1:13" x14ac:dyDescent="0.25">
      <c r="A5507" t="s">
        <v>5512</v>
      </c>
      <c r="B5507">
        <v>150</v>
      </c>
      <c r="C5507">
        <v>0</v>
      </c>
      <c r="D5507">
        <v>0</v>
      </c>
      <c r="E5507">
        <v>0</v>
      </c>
      <c r="F5507">
        <v>0</v>
      </c>
      <c r="G5507">
        <v>1</v>
      </c>
      <c r="H5507">
        <v>0</v>
      </c>
      <c r="I5507">
        <v>0.03</v>
      </c>
      <c r="J5507">
        <v>3.3799999999999997E-2</v>
      </c>
      <c r="K5507">
        <v>1</v>
      </c>
      <c r="L5507">
        <v>0.50279200000000002</v>
      </c>
      <c r="M5507">
        <v>0.57428299999999999</v>
      </c>
    </row>
    <row r="5508" spans="1:13" x14ac:dyDescent="0.25">
      <c r="A5508" t="s">
        <v>5513</v>
      </c>
      <c r="B5508">
        <v>1657</v>
      </c>
      <c r="C5508">
        <v>0</v>
      </c>
      <c r="D5508">
        <v>0</v>
      </c>
      <c r="E5508">
        <v>2</v>
      </c>
      <c r="F5508">
        <v>0</v>
      </c>
      <c r="G5508">
        <v>0</v>
      </c>
      <c r="H5508">
        <v>0</v>
      </c>
      <c r="I5508">
        <v>-0.3</v>
      </c>
      <c r="J5508">
        <v>-0.37359999999999999</v>
      </c>
      <c r="K5508">
        <v>0.69843100000000002</v>
      </c>
      <c r="L5508">
        <v>0.68235199999999996</v>
      </c>
      <c r="M5508">
        <v>0.122613</v>
      </c>
    </row>
    <row r="5509" spans="1:13" x14ac:dyDescent="0.25">
      <c r="A5509" t="s">
        <v>5514</v>
      </c>
      <c r="B5509">
        <v>701</v>
      </c>
      <c r="C5509">
        <v>0</v>
      </c>
      <c r="D5509">
        <v>0</v>
      </c>
      <c r="E5509">
        <v>0</v>
      </c>
      <c r="F5509">
        <v>1</v>
      </c>
      <c r="G5509">
        <v>0</v>
      </c>
      <c r="H5509">
        <v>1</v>
      </c>
      <c r="I5509">
        <v>-6.0999999999999999E-2</v>
      </c>
      <c r="J5509">
        <v>-6.7699999999999996E-2</v>
      </c>
      <c r="K5509">
        <v>1</v>
      </c>
      <c r="L5509">
        <v>0.58732300000000004</v>
      </c>
      <c r="M5509">
        <v>0.48445899999999997</v>
      </c>
    </row>
    <row r="5510" spans="1:13" x14ac:dyDescent="0.25">
      <c r="A5510" t="s">
        <v>5515</v>
      </c>
      <c r="B5510">
        <v>710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1.6E-2</v>
      </c>
      <c r="J5510">
        <v>1.7000000000000001E-2</v>
      </c>
      <c r="K5510">
        <v>1</v>
      </c>
      <c r="L5510">
        <v>0.51905699999999999</v>
      </c>
      <c r="M5510">
        <v>0.56167400000000001</v>
      </c>
    </row>
    <row r="5511" spans="1:13" x14ac:dyDescent="0.25">
      <c r="A5511" t="s">
        <v>5516</v>
      </c>
      <c r="B5511">
        <v>1235</v>
      </c>
      <c r="C5511">
        <v>0</v>
      </c>
      <c r="D5511">
        <v>0</v>
      </c>
      <c r="E5511">
        <v>1</v>
      </c>
      <c r="F5511">
        <v>0</v>
      </c>
      <c r="G5511">
        <v>0</v>
      </c>
      <c r="H5511">
        <v>0</v>
      </c>
      <c r="I5511">
        <v>1E-3</v>
      </c>
      <c r="J5511">
        <v>6.9999999999999999E-4</v>
      </c>
      <c r="K5511">
        <v>1</v>
      </c>
      <c r="L5511">
        <v>0.533968</v>
      </c>
      <c r="M5511">
        <v>0.54859800000000003</v>
      </c>
    </row>
    <row r="5512" spans="1:13" x14ac:dyDescent="0.25">
      <c r="A5512" t="s">
        <v>5517</v>
      </c>
      <c r="B5512">
        <v>1153</v>
      </c>
      <c r="C5512">
        <v>0</v>
      </c>
      <c r="D5512">
        <v>0</v>
      </c>
      <c r="E5512">
        <v>0</v>
      </c>
      <c r="F5512">
        <v>1</v>
      </c>
      <c r="G5512">
        <v>0</v>
      </c>
      <c r="H5512">
        <v>0</v>
      </c>
      <c r="I5512">
        <v>-3.5000000000000003E-2</v>
      </c>
      <c r="J5512">
        <v>-4.2500000000000003E-2</v>
      </c>
      <c r="K5512">
        <v>1</v>
      </c>
      <c r="L5512">
        <v>0.56936200000000003</v>
      </c>
      <c r="M5512">
        <v>0.50983100000000003</v>
      </c>
    </row>
    <row r="5513" spans="1:13" x14ac:dyDescent="0.25">
      <c r="A5513" t="s">
        <v>5518</v>
      </c>
      <c r="B5513">
        <v>433</v>
      </c>
      <c r="C5513">
        <v>0</v>
      </c>
      <c r="D5513">
        <v>1</v>
      </c>
      <c r="E5513">
        <v>0</v>
      </c>
      <c r="F5513">
        <v>2</v>
      </c>
      <c r="G5513">
        <v>1</v>
      </c>
      <c r="H5513">
        <v>1</v>
      </c>
      <c r="I5513">
        <v>0.38200000000000001</v>
      </c>
      <c r="J5513">
        <v>0.51729999999999998</v>
      </c>
      <c r="K5513">
        <v>0.25967600000000002</v>
      </c>
      <c r="L5513">
        <v>3.0594E-2</v>
      </c>
      <c r="M5513">
        <v>0.66966700000000001</v>
      </c>
    </row>
    <row r="5514" spans="1:13" x14ac:dyDescent="0.25">
      <c r="A5514" t="s">
        <v>5519</v>
      </c>
      <c r="B5514">
        <v>100</v>
      </c>
      <c r="C5514">
        <v>2</v>
      </c>
      <c r="D5514">
        <v>2</v>
      </c>
      <c r="E5514">
        <v>1</v>
      </c>
      <c r="F5514">
        <v>0</v>
      </c>
      <c r="G5514">
        <v>0</v>
      </c>
      <c r="H5514">
        <v>2</v>
      </c>
      <c r="I5514">
        <v>-0.23899999999999999</v>
      </c>
      <c r="J5514">
        <v>-0.33169999999999999</v>
      </c>
      <c r="K5514">
        <v>0.80979199999999996</v>
      </c>
      <c r="L5514">
        <v>0.68060900000000002</v>
      </c>
      <c r="M5514">
        <v>0.162969</v>
      </c>
    </row>
    <row r="5515" spans="1:13" x14ac:dyDescent="0.25">
      <c r="A5515" t="s">
        <v>5520</v>
      </c>
      <c r="B5515">
        <v>502</v>
      </c>
      <c r="C5515">
        <v>11</v>
      </c>
      <c r="D5515">
        <v>12</v>
      </c>
      <c r="E5515">
        <v>13</v>
      </c>
      <c r="F5515">
        <v>11</v>
      </c>
      <c r="G5515">
        <v>12</v>
      </c>
      <c r="H5515">
        <v>10</v>
      </c>
      <c r="I5515">
        <v>-5.6000000000000001E-2</v>
      </c>
      <c r="J5515">
        <v>-0.23760000000000001</v>
      </c>
      <c r="K5515">
        <v>0.96817299999999995</v>
      </c>
      <c r="L5515">
        <v>0.66492899999999999</v>
      </c>
      <c r="M5515">
        <v>0.27491599999999999</v>
      </c>
    </row>
    <row r="5516" spans="1:13" x14ac:dyDescent="0.25">
      <c r="A5516" t="s">
        <v>5521</v>
      </c>
      <c r="B5516">
        <v>542</v>
      </c>
      <c r="C5516">
        <v>0</v>
      </c>
      <c r="D5516">
        <v>1</v>
      </c>
      <c r="E5516">
        <v>0</v>
      </c>
      <c r="F5516">
        <v>0</v>
      </c>
      <c r="G5516">
        <v>0</v>
      </c>
      <c r="H5516">
        <v>0</v>
      </c>
      <c r="I5516">
        <v>0.05</v>
      </c>
      <c r="J5516">
        <v>5.7200000000000001E-2</v>
      </c>
      <c r="K5516">
        <v>1</v>
      </c>
      <c r="L5516">
        <v>0.47864499999999999</v>
      </c>
      <c r="M5516">
        <v>0.59041900000000003</v>
      </c>
    </row>
    <row r="5517" spans="1:13" x14ac:dyDescent="0.25">
      <c r="A5517" t="s">
        <v>5522</v>
      </c>
      <c r="B5517">
        <v>1064</v>
      </c>
      <c r="C5517">
        <v>0</v>
      </c>
      <c r="D5517">
        <v>1</v>
      </c>
      <c r="E5517">
        <v>1</v>
      </c>
      <c r="F5517">
        <v>1</v>
      </c>
      <c r="G5517">
        <v>0</v>
      </c>
      <c r="H5517">
        <v>0</v>
      </c>
      <c r="I5517">
        <v>-6.9000000000000006E-2</v>
      </c>
      <c r="J5517">
        <v>-8.1000000000000003E-2</v>
      </c>
      <c r="K5517">
        <v>1</v>
      </c>
      <c r="L5517">
        <v>0.59604000000000001</v>
      </c>
      <c r="M5517">
        <v>0.47027200000000002</v>
      </c>
    </row>
    <row r="5518" spans="1:13" x14ac:dyDescent="0.25">
      <c r="A5518" t="s">
        <v>5523</v>
      </c>
      <c r="B5518">
        <v>218</v>
      </c>
      <c r="C5518">
        <v>0</v>
      </c>
      <c r="D5518">
        <v>0</v>
      </c>
      <c r="E5518">
        <v>1</v>
      </c>
      <c r="F5518">
        <v>0</v>
      </c>
      <c r="G5518">
        <v>2</v>
      </c>
      <c r="H5518">
        <v>1</v>
      </c>
      <c r="I5518">
        <v>0.3</v>
      </c>
      <c r="J5518">
        <v>0.35930000000000001</v>
      </c>
      <c r="K5518">
        <v>0.70174499999999995</v>
      </c>
      <c r="L5518">
        <v>0.11988799999999999</v>
      </c>
      <c r="M5518">
        <v>0.68215700000000001</v>
      </c>
    </row>
    <row r="5519" spans="1:13" x14ac:dyDescent="0.25">
      <c r="A5519" t="s">
        <v>5524</v>
      </c>
      <c r="B5519">
        <v>1486</v>
      </c>
      <c r="C5519">
        <v>0</v>
      </c>
      <c r="D5519">
        <v>0</v>
      </c>
      <c r="E5519">
        <v>0</v>
      </c>
      <c r="F5519">
        <v>0</v>
      </c>
      <c r="G5519">
        <v>1</v>
      </c>
      <c r="H5519">
        <v>1</v>
      </c>
      <c r="I5519">
        <v>-8.0000000000000002E-3</v>
      </c>
      <c r="J5519">
        <v>-9.4999999999999998E-3</v>
      </c>
      <c r="K5519">
        <v>1</v>
      </c>
      <c r="L5519">
        <v>0.54286199999999996</v>
      </c>
      <c r="M5519">
        <v>0.53998500000000005</v>
      </c>
    </row>
    <row r="5520" spans="1:13" x14ac:dyDescent="0.25">
      <c r="A5520" t="s">
        <v>5525</v>
      </c>
      <c r="B5520">
        <v>188</v>
      </c>
      <c r="C5520">
        <v>1</v>
      </c>
      <c r="D5520">
        <v>0</v>
      </c>
      <c r="E5520">
        <v>0</v>
      </c>
      <c r="F5520">
        <v>2</v>
      </c>
      <c r="G5520">
        <v>1</v>
      </c>
      <c r="H5520">
        <v>0</v>
      </c>
      <c r="I5520">
        <v>0.25</v>
      </c>
      <c r="J5520">
        <v>0.3039</v>
      </c>
      <c r="K5520">
        <v>0.84850899999999996</v>
      </c>
      <c r="L5520">
        <v>0.17428199999999999</v>
      </c>
      <c r="M5520">
        <v>0.67912499999999998</v>
      </c>
    </row>
    <row r="5521" spans="1:13" x14ac:dyDescent="0.25">
      <c r="A5521" t="s">
        <v>5526</v>
      </c>
      <c r="B5521">
        <v>1369</v>
      </c>
      <c r="C5521">
        <v>0</v>
      </c>
      <c r="D5521">
        <v>2</v>
      </c>
      <c r="E5521">
        <v>1</v>
      </c>
      <c r="F5521">
        <v>3</v>
      </c>
      <c r="G5521">
        <v>0</v>
      </c>
      <c r="H5521">
        <v>0</v>
      </c>
      <c r="I5521">
        <v>0.23699999999999999</v>
      </c>
      <c r="J5521">
        <v>0.34710000000000002</v>
      </c>
      <c r="K5521">
        <v>0.73709800000000003</v>
      </c>
      <c r="L5521">
        <v>0.130805</v>
      </c>
      <c r="M5521">
        <v>0.68192399999999997</v>
      </c>
    </row>
    <row r="5522" spans="1:13" x14ac:dyDescent="0.25">
      <c r="A5522" t="s">
        <v>5527</v>
      </c>
      <c r="B5522">
        <v>1308</v>
      </c>
      <c r="C5522">
        <v>2</v>
      </c>
      <c r="D5522">
        <v>2</v>
      </c>
      <c r="E5522">
        <v>1</v>
      </c>
      <c r="F5522">
        <v>2</v>
      </c>
      <c r="G5522">
        <v>2</v>
      </c>
      <c r="H5522">
        <v>2</v>
      </c>
      <c r="I5522">
        <v>0.189</v>
      </c>
      <c r="J5522">
        <v>0.32979999999999998</v>
      </c>
      <c r="K5522">
        <v>0.78465300000000004</v>
      </c>
      <c r="L5522">
        <v>0.14733199999999999</v>
      </c>
      <c r="M5522">
        <v>0.68118500000000004</v>
      </c>
    </row>
    <row r="5523" spans="1:13" x14ac:dyDescent="0.25">
      <c r="A5523" t="s">
        <v>5528</v>
      </c>
      <c r="B5523">
        <v>423</v>
      </c>
      <c r="C5523">
        <v>0</v>
      </c>
      <c r="D5523">
        <v>0</v>
      </c>
      <c r="E5523">
        <v>1</v>
      </c>
      <c r="F5523">
        <v>0</v>
      </c>
      <c r="G5523">
        <v>1</v>
      </c>
      <c r="H5523">
        <v>0</v>
      </c>
      <c r="I5523">
        <v>-0.105</v>
      </c>
      <c r="J5523">
        <v>-0.1135</v>
      </c>
      <c r="K5523">
        <v>1</v>
      </c>
      <c r="L5523">
        <v>0.61524299999999998</v>
      </c>
      <c r="M5523">
        <v>0.43343500000000001</v>
      </c>
    </row>
    <row r="5524" spans="1:13" x14ac:dyDescent="0.25">
      <c r="A5524" t="s">
        <v>5529</v>
      </c>
      <c r="B5524">
        <v>1015</v>
      </c>
      <c r="C5524">
        <v>1</v>
      </c>
      <c r="D5524">
        <v>0</v>
      </c>
      <c r="E5524">
        <v>0</v>
      </c>
      <c r="F5524">
        <v>1</v>
      </c>
      <c r="G5524">
        <v>0</v>
      </c>
      <c r="H5524">
        <v>0</v>
      </c>
      <c r="I5524">
        <v>-8.0000000000000002E-3</v>
      </c>
      <c r="J5524">
        <v>-9.1000000000000004E-3</v>
      </c>
      <c r="K5524">
        <v>1</v>
      </c>
      <c r="L5524">
        <v>0.54251899999999997</v>
      </c>
      <c r="M5524">
        <v>0.54032899999999995</v>
      </c>
    </row>
    <row r="5525" spans="1:13" x14ac:dyDescent="0.25">
      <c r="A5525" t="s">
        <v>5530</v>
      </c>
      <c r="B5525">
        <v>180</v>
      </c>
      <c r="C5525">
        <v>0</v>
      </c>
      <c r="D5525">
        <v>0</v>
      </c>
      <c r="E5525">
        <v>0</v>
      </c>
      <c r="F5525">
        <v>0</v>
      </c>
      <c r="G5525">
        <v>1</v>
      </c>
      <c r="H5525">
        <v>0</v>
      </c>
      <c r="I5525">
        <v>-7.0000000000000001E-3</v>
      </c>
      <c r="J5525">
        <v>-7.4999999999999997E-3</v>
      </c>
      <c r="K5525">
        <v>1</v>
      </c>
      <c r="L5525">
        <v>0.54114399999999996</v>
      </c>
      <c r="M5525">
        <v>0.54169999999999996</v>
      </c>
    </row>
    <row r="5526" spans="1:13" x14ac:dyDescent="0.25">
      <c r="A5526" t="s">
        <v>5531</v>
      </c>
      <c r="B5526">
        <v>128</v>
      </c>
      <c r="C5526">
        <v>3</v>
      </c>
      <c r="D5526">
        <v>3</v>
      </c>
      <c r="E5526">
        <v>2</v>
      </c>
      <c r="F5526">
        <v>3</v>
      </c>
      <c r="G5526">
        <v>2</v>
      </c>
      <c r="H5526">
        <v>0</v>
      </c>
      <c r="I5526">
        <v>-0.27300000000000002</v>
      </c>
      <c r="J5526">
        <v>-0.49199999999999999</v>
      </c>
      <c r="K5526">
        <v>0.35793199999999997</v>
      </c>
      <c r="L5526">
        <v>0.67485099999999998</v>
      </c>
      <c r="M5526">
        <v>4.6331999999999998E-2</v>
      </c>
    </row>
    <row r="5527" spans="1:13" x14ac:dyDescent="0.25">
      <c r="A5527" t="s">
        <v>5532</v>
      </c>
      <c r="B5527">
        <v>1308</v>
      </c>
      <c r="C5527">
        <v>1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-2.1000000000000001E-2</v>
      </c>
      <c r="J5527">
        <v>-2.5899999999999999E-2</v>
      </c>
      <c r="K5527">
        <v>1</v>
      </c>
      <c r="L5527">
        <v>0.55646300000000004</v>
      </c>
      <c r="M5527">
        <v>0.52543799999999996</v>
      </c>
    </row>
    <row r="5528" spans="1:13" x14ac:dyDescent="0.25">
      <c r="A5528" t="s">
        <v>5533</v>
      </c>
      <c r="B5528">
        <v>2221</v>
      </c>
      <c r="C5528">
        <v>6</v>
      </c>
      <c r="D5528">
        <v>8</v>
      </c>
      <c r="E5528">
        <v>5</v>
      </c>
      <c r="F5528">
        <v>6</v>
      </c>
      <c r="G5528">
        <v>10</v>
      </c>
      <c r="H5528">
        <v>6</v>
      </c>
      <c r="I5528">
        <v>0.193</v>
      </c>
      <c r="J5528">
        <v>0.60909999999999997</v>
      </c>
      <c r="K5528">
        <v>0.111974</v>
      </c>
      <c r="L5528">
        <v>1.1332E-2</v>
      </c>
      <c r="M5528">
        <v>0.65601500000000001</v>
      </c>
    </row>
    <row r="5529" spans="1:13" x14ac:dyDescent="0.25">
      <c r="A5529" t="s">
        <v>5534</v>
      </c>
      <c r="B5529">
        <v>489</v>
      </c>
      <c r="C5529">
        <v>1</v>
      </c>
      <c r="D5529">
        <v>1</v>
      </c>
      <c r="E5529">
        <v>1</v>
      </c>
      <c r="F5529">
        <v>0</v>
      </c>
      <c r="G5529">
        <v>0</v>
      </c>
      <c r="H5529">
        <v>0</v>
      </c>
      <c r="I5529">
        <v>1.4999999999999999E-2</v>
      </c>
      <c r="J5529">
        <v>1.7299999999999999E-2</v>
      </c>
      <c r="K5529">
        <v>1</v>
      </c>
      <c r="L5529">
        <v>0.51877399999999996</v>
      </c>
      <c r="M5529">
        <v>0.56190700000000005</v>
      </c>
    </row>
    <row r="5530" spans="1:13" x14ac:dyDescent="0.25">
      <c r="A5530" t="s">
        <v>5535</v>
      </c>
      <c r="B5530">
        <v>500</v>
      </c>
      <c r="C5530">
        <v>1</v>
      </c>
      <c r="D5530">
        <v>3</v>
      </c>
      <c r="E5530">
        <v>1</v>
      </c>
      <c r="F5530">
        <v>0</v>
      </c>
      <c r="G5530">
        <v>0</v>
      </c>
      <c r="H5530">
        <v>0</v>
      </c>
      <c r="I5530">
        <v>-0.57599999999999996</v>
      </c>
      <c r="J5530">
        <v>-0.77410000000000001</v>
      </c>
      <c r="K5530">
        <v>2.0320000000000001E-2</v>
      </c>
      <c r="L5530">
        <v>0.63398399999999999</v>
      </c>
      <c r="M5530">
        <v>1.694E-3</v>
      </c>
    </row>
    <row r="5531" spans="1:13" x14ac:dyDescent="0.25">
      <c r="A5531" t="s">
        <v>5536</v>
      </c>
      <c r="B5531">
        <v>1024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-5.0000000000000001E-3</v>
      </c>
      <c r="J5531">
        <v>-6.1999999999999998E-3</v>
      </c>
      <c r="K5531">
        <v>1</v>
      </c>
      <c r="L5531">
        <v>0.54002099999999997</v>
      </c>
      <c r="M5531">
        <v>0.54280799999999996</v>
      </c>
    </row>
    <row r="5532" spans="1:13" x14ac:dyDescent="0.25">
      <c r="A5532" t="s">
        <v>5537</v>
      </c>
      <c r="B5532">
        <v>2016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-5.0000000000000001E-3</v>
      </c>
      <c r="J5532">
        <v>-6.4000000000000003E-3</v>
      </c>
      <c r="K5532">
        <v>1</v>
      </c>
      <c r="L5532">
        <v>0.54019399999999995</v>
      </c>
      <c r="M5532">
        <v>0.54263799999999995</v>
      </c>
    </row>
    <row r="5533" spans="1:13" x14ac:dyDescent="0.25">
      <c r="A5533" t="s">
        <v>5538</v>
      </c>
      <c r="B5533">
        <v>258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-0.10299999999999999</v>
      </c>
      <c r="J5533">
        <v>-0.12590000000000001</v>
      </c>
      <c r="K5533">
        <v>1</v>
      </c>
      <c r="L5533">
        <v>0.62182400000000004</v>
      </c>
      <c r="M5533">
        <v>0.41863499999999998</v>
      </c>
    </row>
    <row r="5534" spans="1:13" x14ac:dyDescent="0.25">
      <c r="A5534" t="s">
        <v>5539</v>
      </c>
      <c r="B5534">
        <v>284</v>
      </c>
      <c r="C5534">
        <v>3</v>
      </c>
      <c r="D5534">
        <v>1</v>
      </c>
      <c r="E5534">
        <v>3</v>
      </c>
      <c r="F5534">
        <v>1</v>
      </c>
      <c r="G5534">
        <v>2</v>
      </c>
      <c r="H5534">
        <v>0</v>
      </c>
      <c r="I5534">
        <v>-0.59499999999999997</v>
      </c>
      <c r="J5534">
        <v>-0.90810000000000002</v>
      </c>
      <c r="K5534">
        <v>3.0100000000000001E-3</v>
      </c>
      <c r="L5534">
        <v>0.617475</v>
      </c>
      <c r="M5534">
        <v>2.1499999999999999E-4</v>
      </c>
    </row>
    <row r="5535" spans="1:13" x14ac:dyDescent="0.25">
      <c r="A5535" t="s">
        <v>5540</v>
      </c>
      <c r="B5535">
        <v>354</v>
      </c>
      <c r="C5535">
        <v>20</v>
      </c>
      <c r="D5535">
        <v>15</v>
      </c>
      <c r="E5535">
        <v>14</v>
      </c>
      <c r="F5535">
        <v>18</v>
      </c>
      <c r="G5535">
        <v>13</v>
      </c>
      <c r="H5535">
        <v>17</v>
      </c>
      <c r="I5535">
        <v>1.6E-2</v>
      </c>
      <c r="J5535">
        <v>8.0500000000000002E-2</v>
      </c>
      <c r="K5535">
        <v>1</v>
      </c>
      <c r="L5535">
        <v>0.45294299999999998</v>
      </c>
      <c r="M5535">
        <v>0.60490600000000005</v>
      </c>
    </row>
    <row r="5536" spans="1:13" x14ac:dyDescent="0.25">
      <c r="A5536" t="s">
        <v>5541</v>
      </c>
      <c r="B5536">
        <v>1361</v>
      </c>
      <c r="C5536">
        <v>1</v>
      </c>
      <c r="D5536">
        <v>1</v>
      </c>
      <c r="E5536">
        <v>2</v>
      </c>
      <c r="F5536">
        <v>1</v>
      </c>
      <c r="G5536">
        <v>1</v>
      </c>
      <c r="H5536">
        <v>1</v>
      </c>
      <c r="I5536">
        <v>-0.39700000000000002</v>
      </c>
      <c r="J5536">
        <v>-0.49059999999999998</v>
      </c>
      <c r="K5536">
        <v>0.36151100000000003</v>
      </c>
      <c r="L5536">
        <v>0.67501500000000003</v>
      </c>
      <c r="M5536">
        <v>4.6934999999999998E-2</v>
      </c>
    </row>
    <row r="5537" spans="1:13" x14ac:dyDescent="0.25">
      <c r="A5537" t="s">
        <v>5542</v>
      </c>
      <c r="B5537">
        <v>890</v>
      </c>
      <c r="C5537">
        <v>0</v>
      </c>
      <c r="D5537">
        <v>0</v>
      </c>
      <c r="E5537">
        <v>0</v>
      </c>
      <c r="F5537">
        <v>0</v>
      </c>
      <c r="G5537">
        <v>1</v>
      </c>
      <c r="H5537">
        <v>0</v>
      </c>
      <c r="I5537">
        <v>-4.5999999999999999E-2</v>
      </c>
      <c r="J5537">
        <v>-5.8999999999999997E-2</v>
      </c>
      <c r="K5537">
        <v>1</v>
      </c>
      <c r="L5537">
        <v>0.58133900000000005</v>
      </c>
      <c r="M5537">
        <v>0.49344399999999999</v>
      </c>
    </row>
    <row r="5538" spans="1:13" x14ac:dyDescent="0.25">
      <c r="A5538" t="s">
        <v>5543</v>
      </c>
      <c r="B5538">
        <v>1142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2.8000000000000001E-2</v>
      </c>
      <c r="J5538">
        <v>3.1399999999999997E-2</v>
      </c>
      <c r="K5538">
        <v>1</v>
      </c>
      <c r="L5538">
        <v>0.50517100000000004</v>
      </c>
      <c r="M5538">
        <v>0.57253500000000002</v>
      </c>
    </row>
    <row r="5539" spans="1:13" x14ac:dyDescent="0.25">
      <c r="A5539" t="s">
        <v>5544</v>
      </c>
      <c r="B5539">
        <v>1342</v>
      </c>
      <c r="C5539">
        <v>0</v>
      </c>
      <c r="D5539">
        <v>0</v>
      </c>
      <c r="E5539">
        <v>0</v>
      </c>
      <c r="F5539">
        <v>1</v>
      </c>
      <c r="G5539">
        <v>1</v>
      </c>
      <c r="H5539">
        <v>0</v>
      </c>
      <c r="I5539">
        <v>-4.7E-2</v>
      </c>
      <c r="J5539">
        <v>-5.3699999999999998E-2</v>
      </c>
      <c r="K5539">
        <v>1</v>
      </c>
      <c r="L5539">
        <v>0.57758299999999996</v>
      </c>
      <c r="M5539">
        <v>0.49880200000000002</v>
      </c>
    </row>
    <row r="5540" spans="1:13" x14ac:dyDescent="0.25">
      <c r="A5540" t="s">
        <v>5545</v>
      </c>
      <c r="B5540">
        <v>1271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-0.105</v>
      </c>
      <c r="J5540">
        <v>-0.12280000000000001</v>
      </c>
      <c r="K5540">
        <v>1</v>
      </c>
      <c r="L5540">
        <v>0.62021599999999999</v>
      </c>
      <c r="M5540">
        <v>0.422371</v>
      </c>
    </row>
    <row r="5541" spans="1:13" x14ac:dyDescent="0.25">
      <c r="A5541" t="s">
        <v>5546</v>
      </c>
      <c r="B5541">
        <v>365</v>
      </c>
      <c r="C5541">
        <v>2</v>
      </c>
      <c r="D5541">
        <v>2</v>
      </c>
      <c r="E5541">
        <v>0</v>
      </c>
      <c r="F5541">
        <v>1</v>
      </c>
      <c r="G5541">
        <v>2</v>
      </c>
      <c r="H5541">
        <v>0</v>
      </c>
      <c r="I5541">
        <v>-0.25</v>
      </c>
      <c r="J5541">
        <v>-0.33400000000000002</v>
      </c>
      <c r="K5541">
        <v>0.80420499999999995</v>
      </c>
      <c r="L5541">
        <v>0.68078099999999997</v>
      </c>
      <c r="M5541">
        <v>0.160576</v>
      </c>
    </row>
    <row r="5542" spans="1:13" x14ac:dyDescent="0.25">
      <c r="A5542" t="s">
        <v>5547</v>
      </c>
      <c r="B5542">
        <v>403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4.2999999999999997E-2</v>
      </c>
      <c r="J5542">
        <v>4.4999999999999998E-2</v>
      </c>
      <c r="K5542">
        <v>1</v>
      </c>
      <c r="L5542">
        <v>0.49144900000000002</v>
      </c>
      <c r="M5542">
        <v>0.58221000000000001</v>
      </c>
    </row>
    <row r="5543" spans="1:13" x14ac:dyDescent="0.25">
      <c r="A5543" t="s">
        <v>5548</v>
      </c>
      <c r="B5543">
        <v>454</v>
      </c>
      <c r="C5543">
        <v>2</v>
      </c>
      <c r="D5543">
        <v>1</v>
      </c>
      <c r="E5543">
        <v>2</v>
      </c>
      <c r="F5543">
        <v>3</v>
      </c>
      <c r="G5543">
        <v>3</v>
      </c>
      <c r="H5543">
        <v>1</v>
      </c>
      <c r="I5543">
        <v>0.39800000000000002</v>
      </c>
      <c r="J5543">
        <v>0.66210000000000002</v>
      </c>
      <c r="K5543">
        <v>6.3617999999999994E-2</v>
      </c>
      <c r="L5543">
        <v>5.973E-3</v>
      </c>
      <c r="M5543">
        <v>0.64791100000000001</v>
      </c>
    </row>
    <row r="5544" spans="1:13" x14ac:dyDescent="0.25">
      <c r="A5544" t="s">
        <v>5549</v>
      </c>
      <c r="B5544">
        <v>451</v>
      </c>
      <c r="C5544">
        <v>3</v>
      </c>
      <c r="D5544">
        <v>3</v>
      </c>
      <c r="E5544">
        <v>4</v>
      </c>
      <c r="F5544">
        <v>2</v>
      </c>
      <c r="G5544">
        <v>3</v>
      </c>
      <c r="H5544">
        <v>0</v>
      </c>
      <c r="I5544">
        <v>-0.47099999999999997</v>
      </c>
      <c r="J5544">
        <v>-0.86140000000000005</v>
      </c>
      <c r="K5544">
        <v>6.0730000000000003E-3</v>
      </c>
      <c r="L5544">
        <v>0.62283599999999995</v>
      </c>
      <c r="M5544">
        <v>4.5800000000000002E-4</v>
      </c>
    </row>
    <row r="5545" spans="1:13" x14ac:dyDescent="0.25">
      <c r="A5545" t="s">
        <v>5550</v>
      </c>
      <c r="B5545">
        <v>403</v>
      </c>
      <c r="C5545">
        <v>10</v>
      </c>
      <c r="D5545">
        <v>9</v>
      </c>
      <c r="E5545">
        <v>15</v>
      </c>
      <c r="F5545">
        <v>8</v>
      </c>
      <c r="G5545">
        <v>15</v>
      </c>
      <c r="H5545">
        <v>10</v>
      </c>
      <c r="I5545">
        <v>-1.4E-2</v>
      </c>
      <c r="J5545">
        <v>-5.6599999999999998E-2</v>
      </c>
      <c r="K5545">
        <v>1</v>
      </c>
      <c r="L5545">
        <v>0.57964899999999997</v>
      </c>
      <c r="M5545">
        <v>0.49588100000000002</v>
      </c>
    </row>
    <row r="5546" spans="1:13" x14ac:dyDescent="0.25">
      <c r="A5546" t="s">
        <v>5551</v>
      </c>
      <c r="B5546">
        <v>392</v>
      </c>
      <c r="C5546">
        <v>4</v>
      </c>
      <c r="D5546">
        <v>9</v>
      </c>
      <c r="E5546">
        <v>11</v>
      </c>
      <c r="F5546">
        <v>8</v>
      </c>
      <c r="G5546">
        <v>8</v>
      </c>
      <c r="H5546">
        <v>17</v>
      </c>
      <c r="I5546">
        <v>0.34799999999999998</v>
      </c>
      <c r="J5546">
        <v>1.3348</v>
      </c>
      <c r="K5546">
        <v>0</v>
      </c>
      <c r="L5546">
        <v>0</v>
      </c>
      <c r="M5546">
        <v>0.58217200000000002</v>
      </c>
    </row>
    <row r="5547" spans="1:13" x14ac:dyDescent="0.25">
      <c r="A5547" t="s">
        <v>5552</v>
      </c>
      <c r="B5547">
        <v>187</v>
      </c>
      <c r="C5547">
        <v>0</v>
      </c>
      <c r="D5547">
        <v>0</v>
      </c>
      <c r="E5547">
        <v>0</v>
      </c>
      <c r="F5547">
        <v>0</v>
      </c>
      <c r="G5547">
        <v>3</v>
      </c>
      <c r="H5547">
        <v>0</v>
      </c>
      <c r="I5547">
        <v>0.64800000000000002</v>
      </c>
      <c r="J5547">
        <v>0.78749999999999998</v>
      </c>
      <c r="K5547">
        <v>1.3332999999999999E-2</v>
      </c>
      <c r="L5547">
        <v>1.08E-3</v>
      </c>
      <c r="M5547">
        <v>0.63009599999999999</v>
      </c>
    </row>
    <row r="5548" spans="1:13" x14ac:dyDescent="0.25">
      <c r="A5548" t="s">
        <v>5553</v>
      </c>
      <c r="B5548">
        <v>1166</v>
      </c>
      <c r="C5548">
        <v>0</v>
      </c>
      <c r="D5548">
        <v>1</v>
      </c>
      <c r="E5548">
        <v>0</v>
      </c>
      <c r="F5548">
        <v>0</v>
      </c>
      <c r="G5548">
        <v>1</v>
      </c>
      <c r="H5548">
        <v>0</v>
      </c>
      <c r="I5548">
        <v>3.6999999999999998E-2</v>
      </c>
      <c r="J5548">
        <v>4.3099999999999999E-2</v>
      </c>
      <c r="K5548">
        <v>1</v>
      </c>
      <c r="L5548">
        <v>0.49340099999999998</v>
      </c>
      <c r="M5548">
        <v>0.58089199999999996</v>
      </c>
    </row>
    <row r="5549" spans="1:13" x14ac:dyDescent="0.25">
      <c r="A5549" t="s">
        <v>5554</v>
      </c>
      <c r="B5549">
        <v>1577</v>
      </c>
      <c r="C5549">
        <v>1</v>
      </c>
      <c r="D5549">
        <v>1</v>
      </c>
      <c r="E5549">
        <v>2</v>
      </c>
      <c r="F5549">
        <v>0</v>
      </c>
      <c r="G5549">
        <v>2</v>
      </c>
      <c r="H5549">
        <v>2</v>
      </c>
      <c r="I5549">
        <v>0.21299999999999999</v>
      </c>
      <c r="J5549">
        <v>0.30280000000000001</v>
      </c>
      <c r="K5549">
        <v>0.85099899999999995</v>
      </c>
      <c r="L5549">
        <v>0.175482</v>
      </c>
      <c r="M5549">
        <v>0.67901100000000003</v>
      </c>
    </row>
    <row r="5550" spans="1:13" x14ac:dyDescent="0.25">
      <c r="A5550" t="s">
        <v>5555</v>
      </c>
      <c r="B5550">
        <v>772</v>
      </c>
      <c r="C5550">
        <v>1</v>
      </c>
      <c r="D5550">
        <v>0</v>
      </c>
      <c r="E5550">
        <v>1</v>
      </c>
      <c r="F5550">
        <v>1</v>
      </c>
      <c r="G5550">
        <v>2</v>
      </c>
      <c r="H5550">
        <v>0</v>
      </c>
      <c r="I5550">
        <v>0.34399999999999997</v>
      </c>
      <c r="J5550">
        <v>0.41660000000000003</v>
      </c>
      <c r="K5550">
        <v>0.52691200000000005</v>
      </c>
      <c r="L5550">
        <v>7.6844999999999997E-2</v>
      </c>
      <c r="M5550">
        <v>0.68046399999999996</v>
      </c>
    </row>
    <row r="5551" spans="1:13" x14ac:dyDescent="0.25">
      <c r="A5551" t="s">
        <v>5556</v>
      </c>
      <c r="B5551">
        <v>119</v>
      </c>
      <c r="C5551">
        <v>0</v>
      </c>
      <c r="D5551">
        <v>3</v>
      </c>
      <c r="E5551">
        <v>3</v>
      </c>
      <c r="F5551">
        <v>2</v>
      </c>
      <c r="G5551">
        <v>3</v>
      </c>
      <c r="H5551">
        <v>3</v>
      </c>
      <c r="I5551">
        <v>0.13700000000000001</v>
      </c>
      <c r="J5551">
        <v>0.24640000000000001</v>
      </c>
      <c r="K5551">
        <v>0.95081000000000004</v>
      </c>
      <c r="L5551">
        <v>0.242205</v>
      </c>
      <c r="M5551">
        <v>0.670068</v>
      </c>
    </row>
    <row r="5552" spans="1:13" x14ac:dyDescent="0.25">
      <c r="A5552" t="s">
        <v>5557</v>
      </c>
      <c r="B5552">
        <v>192</v>
      </c>
      <c r="C5552">
        <v>0</v>
      </c>
      <c r="D5552">
        <v>0</v>
      </c>
      <c r="E5552">
        <v>0</v>
      </c>
      <c r="F5552">
        <v>0</v>
      </c>
      <c r="G5552">
        <v>1</v>
      </c>
      <c r="H5552">
        <v>0</v>
      </c>
      <c r="I5552">
        <v>2.8000000000000001E-2</v>
      </c>
      <c r="J5552">
        <v>3.2800000000000003E-2</v>
      </c>
      <c r="K5552">
        <v>1</v>
      </c>
      <c r="L5552">
        <v>0.50378599999999996</v>
      </c>
      <c r="M5552">
        <v>0.57355699999999998</v>
      </c>
    </row>
    <row r="5553" spans="1:13" x14ac:dyDescent="0.25">
      <c r="A5553" t="s">
        <v>5558</v>
      </c>
      <c r="B5553">
        <v>2263</v>
      </c>
      <c r="C5553">
        <v>0</v>
      </c>
      <c r="D5553">
        <v>0</v>
      </c>
      <c r="E5553">
        <v>0</v>
      </c>
      <c r="F5553">
        <v>1</v>
      </c>
      <c r="G5553">
        <v>0</v>
      </c>
      <c r="H5553">
        <v>0</v>
      </c>
      <c r="I5553">
        <v>-0.03</v>
      </c>
      <c r="J5553">
        <v>-3.4299999999999997E-2</v>
      </c>
      <c r="K5553">
        <v>1</v>
      </c>
      <c r="L5553">
        <v>0.56309799999999999</v>
      </c>
      <c r="M5553">
        <v>0.51765099999999997</v>
      </c>
    </row>
    <row r="5554" spans="1:13" x14ac:dyDescent="0.25">
      <c r="A5554" t="s">
        <v>5559</v>
      </c>
      <c r="B5554">
        <v>783</v>
      </c>
      <c r="C5554">
        <v>1</v>
      </c>
      <c r="D5554">
        <v>0</v>
      </c>
      <c r="E5554">
        <v>1</v>
      </c>
      <c r="F5554">
        <v>0</v>
      </c>
      <c r="G5554">
        <v>0</v>
      </c>
      <c r="H5554">
        <v>1</v>
      </c>
      <c r="I5554">
        <v>-0.125</v>
      </c>
      <c r="J5554">
        <v>-0.1472</v>
      </c>
      <c r="K5554">
        <v>1</v>
      </c>
      <c r="L5554">
        <v>0.63222800000000001</v>
      </c>
      <c r="M5554">
        <v>0.39238499999999998</v>
      </c>
    </row>
    <row r="5555" spans="1:13" x14ac:dyDescent="0.25">
      <c r="A5555" t="s">
        <v>5560</v>
      </c>
      <c r="B5555">
        <v>1604</v>
      </c>
      <c r="C5555">
        <v>1</v>
      </c>
      <c r="D5555">
        <v>2</v>
      </c>
      <c r="E5555">
        <v>2</v>
      </c>
      <c r="F5555">
        <v>2</v>
      </c>
      <c r="G5555">
        <v>2</v>
      </c>
      <c r="H5555">
        <v>1</v>
      </c>
      <c r="I5555">
        <v>-8.9999999999999993E-3</v>
      </c>
      <c r="J5555">
        <v>-1.24E-2</v>
      </c>
      <c r="K5555">
        <v>1</v>
      </c>
      <c r="L5555">
        <v>0.54532899999999995</v>
      </c>
      <c r="M5555">
        <v>0.53747599999999995</v>
      </c>
    </row>
    <row r="5556" spans="1:13" x14ac:dyDescent="0.25">
      <c r="A5556" t="s">
        <v>5561</v>
      </c>
      <c r="B5556">
        <v>110</v>
      </c>
      <c r="C5556">
        <v>1</v>
      </c>
      <c r="D5556">
        <v>1</v>
      </c>
      <c r="E5556">
        <v>2</v>
      </c>
      <c r="F5556">
        <v>1</v>
      </c>
      <c r="G5556">
        <v>2</v>
      </c>
      <c r="H5556">
        <v>3</v>
      </c>
      <c r="I5556">
        <v>0.44600000000000001</v>
      </c>
      <c r="J5556">
        <v>0.63560000000000005</v>
      </c>
      <c r="K5556">
        <v>8.5013000000000005E-2</v>
      </c>
      <c r="L5556">
        <v>8.2780000000000006E-3</v>
      </c>
      <c r="M5556">
        <v>0.65194399999999997</v>
      </c>
    </row>
    <row r="5557" spans="1:13" x14ac:dyDescent="0.25">
      <c r="A5557" t="s">
        <v>5562</v>
      </c>
      <c r="B5557">
        <v>361</v>
      </c>
      <c r="C5557">
        <v>3</v>
      </c>
      <c r="D5557">
        <v>2</v>
      </c>
      <c r="E5557">
        <v>4</v>
      </c>
      <c r="F5557">
        <v>2</v>
      </c>
      <c r="G5557">
        <v>5</v>
      </c>
      <c r="H5557">
        <v>2</v>
      </c>
      <c r="I5557">
        <v>0.06</v>
      </c>
      <c r="J5557">
        <v>0.12139999999999999</v>
      </c>
      <c r="K5557">
        <v>1</v>
      </c>
      <c r="L5557">
        <v>0.40424900000000002</v>
      </c>
      <c r="M5557">
        <v>0.62679200000000002</v>
      </c>
    </row>
    <row r="5558" spans="1:13" x14ac:dyDescent="0.25">
      <c r="A5558" t="s">
        <v>5563</v>
      </c>
      <c r="B5558">
        <v>177</v>
      </c>
      <c r="C5558">
        <v>2</v>
      </c>
      <c r="D5558">
        <v>1</v>
      </c>
      <c r="E5558">
        <v>1</v>
      </c>
      <c r="F5558">
        <v>0</v>
      </c>
      <c r="G5558">
        <v>2</v>
      </c>
      <c r="H5558">
        <v>2</v>
      </c>
      <c r="I5558">
        <v>0.28799999999999998</v>
      </c>
      <c r="J5558">
        <v>0.40610000000000002</v>
      </c>
      <c r="K5558">
        <v>0.55907499999999999</v>
      </c>
      <c r="L5558">
        <v>8.3733000000000002E-2</v>
      </c>
      <c r="M5558">
        <v>0.68108400000000002</v>
      </c>
    </row>
    <row r="5559" spans="1:13" x14ac:dyDescent="0.25">
      <c r="A5559" t="s">
        <v>5564</v>
      </c>
      <c r="B5559">
        <v>2814</v>
      </c>
      <c r="C5559">
        <v>0</v>
      </c>
      <c r="D5559">
        <v>0</v>
      </c>
      <c r="E5559">
        <v>1</v>
      </c>
      <c r="F5559">
        <v>1</v>
      </c>
      <c r="G5559">
        <v>0</v>
      </c>
      <c r="H5559">
        <v>0</v>
      </c>
      <c r="I5559">
        <v>4.8000000000000001E-2</v>
      </c>
      <c r="J5559">
        <v>5.5300000000000002E-2</v>
      </c>
      <c r="K5559">
        <v>1</v>
      </c>
      <c r="L5559">
        <v>0.48066900000000001</v>
      </c>
      <c r="M5559">
        <v>0.58916900000000005</v>
      </c>
    </row>
    <row r="5560" spans="1:13" x14ac:dyDescent="0.25">
      <c r="A5560" t="s">
        <v>5565</v>
      </c>
      <c r="B5560">
        <v>1165</v>
      </c>
      <c r="C5560">
        <v>0</v>
      </c>
      <c r="D5560">
        <v>0</v>
      </c>
      <c r="E5560">
        <v>0</v>
      </c>
      <c r="F5560">
        <v>0</v>
      </c>
      <c r="G5560">
        <v>1</v>
      </c>
      <c r="H5560">
        <v>0</v>
      </c>
      <c r="I5560">
        <v>-6.0000000000000001E-3</v>
      </c>
      <c r="J5560">
        <v>-7.1000000000000004E-3</v>
      </c>
      <c r="K5560">
        <v>1</v>
      </c>
      <c r="L5560">
        <v>0.54079900000000003</v>
      </c>
      <c r="M5560">
        <v>0.54204200000000002</v>
      </c>
    </row>
    <row r="5561" spans="1:13" x14ac:dyDescent="0.25">
      <c r="A5561" t="s">
        <v>5566</v>
      </c>
      <c r="B5561">
        <v>2934</v>
      </c>
      <c r="C5561">
        <v>3</v>
      </c>
      <c r="D5561">
        <v>3</v>
      </c>
      <c r="E5561">
        <v>0</v>
      </c>
      <c r="F5561">
        <v>0</v>
      </c>
      <c r="G5561">
        <v>1</v>
      </c>
      <c r="H5561">
        <v>0</v>
      </c>
      <c r="I5561">
        <v>-0.92400000000000004</v>
      </c>
      <c r="J5561">
        <v>-1.2686999999999999</v>
      </c>
      <c r="K5561">
        <v>3.9999999999999998E-6</v>
      </c>
      <c r="L5561">
        <v>0.588368</v>
      </c>
      <c r="M5561">
        <v>0</v>
      </c>
    </row>
    <row r="5562" spans="1:13" x14ac:dyDescent="0.25">
      <c r="A5562" t="s">
        <v>5567</v>
      </c>
      <c r="B5562">
        <v>683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-5.0000000000000001E-3</v>
      </c>
      <c r="J5562">
        <v>-4.7000000000000002E-3</v>
      </c>
      <c r="K5562">
        <v>1</v>
      </c>
      <c r="L5562">
        <v>0.53871800000000003</v>
      </c>
      <c r="M5562">
        <v>0.54408000000000001</v>
      </c>
    </row>
    <row r="5563" spans="1:13" x14ac:dyDescent="0.25">
      <c r="A5563" t="s">
        <v>5568</v>
      </c>
      <c r="B5563">
        <v>579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6.7000000000000004E-2</v>
      </c>
      <c r="J5563">
        <v>7.51E-2</v>
      </c>
      <c r="K5563">
        <v>1</v>
      </c>
      <c r="L5563">
        <v>0.45904200000000001</v>
      </c>
      <c r="M5563">
        <v>0.601684</v>
      </c>
    </row>
    <row r="5564" spans="1:13" x14ac:dyDescent="0.25">
      <c r="A5564" t="s">
        <v>5569</v>
      </c>
      <c r="B5564">
        <v>181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-3.5999999999999997E-2</v>
      </c>
      <c r="J5564">
        <v>-3.8800000000000001E-2</v>
      </c>
      <c r="K5564">
        <v>1</v>
      </c>
      <c r="L5564">
        <v>0.56656200000000001</v>
      </c>
      <c r="M5564">
        <v>0.51338600000000001</v>
      </c>
    </row>
    <row r="5565" spans="1:13" x14ac:dyDescent="0.25">
      <c r="A5565" t="s">
        <v>5570</v>
      </c>
      <c r="B5565">
        <v>415</v>
      </c>
      <c r="C5565">
        <v>6</v>
      </c>
      <c r="D5565">
        <v>4</v>
      </c>
      <c r="E5565">
        <v>7</v>
      </c>
      <c r="F5565">
        <v>5</v>
      </c>
      <c r="G5565">
        <v>5</v>
      </c>
      <c r="H5565">
        <v>2</v>
      </c>
      <c r="I5565">
        <v>-0.31</v>
      </c>
      <c r="J5565">
        <v>-0.89070000000000005</v>
      </c>
      <c r="K5565">
        <v>3.9269999999999999E-3</v>
      </c>
      <c r="L5565">
        <v>0.61942399999999997</v>
      </c>
      <c r="M5565">
        <v>2.8600000000000001E-4</v>
      </c>
    </row>
    <row r="5566" spans="1:13" x14ac:dyDescent="0.25">
      <c r="A5566" t="s">
        <v>5571</v>
      </c>
      <c r="B5566">
        <v>1535</v>
      </c>
      <c r="C5566">
        <v>4</v>
      </c>
      <c r="D5566">
        <v>5</v>
      </c>
      <c r="E5566">
        <v>5</v>
      </c>
      <c r="F5566">
        <v>2</v>
      </c>
      <c r="G5566">
        <v>3</v>
      </c>
      <c r="H5566">
        <v>1</v>
      </c>
      <c r="I5566">
        <v>-0.86299999999999999</v>
      </c>
      <c r="J5566">
        <v>-1.7128000000000001</v>
      </c>
      <c r="K5566">
        <v>0</v>
      </c>
      <c r="L5566">
        <v>0.57018199999999997</v>
      </c>
      <c r="M5566">
        <v>0</v>
      </c>
    </row>
    <row r="5567" spans="1:13" x14ac:dyDescent="0.25">
      <c r="A5567" t="s">
        <v>5572</v>
      </c>
      <c r="B5567">
        <v>244</v>
      </c>
      <c r="C5567">
        <v>0</v>
      </c>
      <c r="D5567">
        <v>0</v>
      </c>
      <c r="E5567">
        <v>1</v>
      </c>
      <c r="F5567">
        <v>0</v>
      </c>
      <c r="G5567">
        <v>2</v>
      </c>
      <c r="H5567">
        <v>0</v>
      </c>
      <c r="I5567">
        <v>0.26800000000000002</v>
      </c>
      <c r="J5567">
        <v>0.33500000000000002</v>
      </c>
      <c r="K5567">
        <v>0.77072099999999999</v>
      </c>
      <c r="L5567">
        <v>0.142237</v>
      </c>
      <c r="M5567">
        <v>0.68145900000000004</v>
      </c>
    </row>
    <row r="5568" spans="1:13" x14ac:dyDescent="0.25">
      <c r="A5568" t="s">
        <v>5573</v>
      </c>
      <c r="B5568">
        <v>358</v>
      </c>
      <c r="C5568">
        <v>2</v>
      </c>
      <c r="D5568">
        <v>3</v>
      </c>
      <c r="E5568">
        <v>2</v>
      </c>
      <c r="F5568">
        <v>2</v>
      </c>
      <c r="G5568">
        <v>2</v>
      </c>
      <c r="H5568">
        <v>2</v>
      </c>
      <c r="I5568">
        <v>-0.13300000000000001</v>
      </c>
      <c r="J5568">
        <v>-0.23300000000000001</v>
      </c>
      <c r="K5568">
        <v>0.97235700000000003</v>
      </c>
      <c r="L5568">
        <v>0.66369900000000004</v>
      </c>
      <c r="M5568">
        <v>0.28088299999999999</v>
      </c>
    </row>
    <row r="5569" spans="1:13" x14ac:dyDescent="0.25">
      <c r="A5569" t="s">
        <v>5574</v>
      </c>
      <c r="B5569">
        <v>1315</v>
      </c>
      <c r="C5569">
        <v>2</v>
      </c>
      <c r="D5569">
        <v>0</v>
      </c>
      <c r="E5569">
        <v>0</v>
      </c>
      <c r="F5569">
        <v>0</v>
      </c>
      <c r="G5569">
        <v>0</v>
      </c>
      <c r="H5569">
        <v>1</v>
      </c>
      <c r="I5569">
        <v>-0.32900000000000001</v>
      </c>
      <c r="J5569">
        <v>-0.42420000000000002</v>
      </c>
      <c r="K5569">
        <v>0.54865200000000003</v>
      </c>
      <c r="L5569">
        <v>0.681006</v>
      </c>
      <c r="M5569">
        <v>8.3382999999999999E-2</v>
      </c>
    </row>
    <row r="5570" spans="1:13" x14ac:dyDescent="0.25">
      <c r="A5570" t="s">
        <v>5575</v>
      </c>
      <c r="B5570">
        <v>428</v>
      </c>
      <c r="C5570">
        <v>1</v>
      </c>
      <c r="D5570">
        <v>2</v>
      </c>
      <c r="E5570">
        <v>1</v>
      </c>
      <c r="F5570">
        <v>0</v>
      </c>
      <c r="G5570">
        <v>0</v>
      </c>
      <c r="H5570">
        <v>0</v>
      </c>
      <c r="I5570">
        <v>-0.37</v>
      </c>
      <c r="J5570">
        <v>-0.47389999999999999</v>
      </c>
      <c r="K5570">
        <v>0.40562900000000002</v>
      </c>
      <c r="L5570">
        <v>0.67686900000000005</v>
      </c>
      <c r="M5570">
        <v>5.4630999999999999E-2</v>
      </c>
    </row>
    <row r="5571" spans="1:13" x14ac:dyDescent="0.25">
      <c r="A5571" t="s">
        <v>5576</v>
      </c>
      <c r="B5571">
        <v>149</v>
      </c>
      <c r="C5571">
        <v>3</v>
      </c>
      <c r="D5571">
        <v>2</v>
      </c>
      <c r="E5571">
        <v>1</v>
      </c>
      <c r="F5571">
        <v>2</v>
      </c>
      <c r="G5571">
        <v>1</v>
      </c>
      <c r="H5571">
        <v>1</v>
      </c>
      <c r="I5571">
        <v>-0.376</v>
      </c>
      <c r="J5571">
        <v>-0.5605</v>
      </c>
      <c r="K5571">
        <v>0.20826600000000001</v>
      </c>
      <c r="L5571">
        <v>0.66564999999999996</v>
      </c>
      <c r="M5571">
        <v>2.358E-2</v>
      </c>
    </row>
    <row r="5572" spans="1:13" x14ac:dyDescent="0.25">
      <c r="A5572" t="s">
        <v>5577</v>
      </c>
      <c r="B5572">
        <v>303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2.1000000000000001E-2</v>
      </c>
      <c r="J5572">
        <v>2.47E-2</v>
      </c>
      <c r="K5572">
        <v>1</v>
      </c>
      <c r="L5572">
        <v>0.51171500000000003</v>
      </c>
      <c r="M5572">
        <v>0.56756099999999998</v>
      </c>
    </row>
    <row r="5573" spans="1:13" x14ac:dyDescent="0.25">
      <c r="A5573" t="s">
        <v>5578</v>
      </c>
      <c r="B5573">
        <v>270</v>
      </c>
      <c r="C5573">
        <v>0</v>
      </c>
      <c r="D5573">
        <v>0</v>
      </c>
      <c r="E5573">
        <v>0</v>
      </c>
      <c r="F5573">
        <v>0</v>
      </c>
      <c r="G5573">
        <v>1</v>
      </c>
      <c r="H5573">
        <v>0</v>
      </c>
      <c r="I5573">
        <v>-4.5999999999999999E-2</v>
      </c>
      <c r="J5573">
        <v>-5.3199999999999997E-2</v>
      </c>
      <c r="K5573">
        <v>1</v>
      </c>
      <c r="L5573">
        <v>0.57722399999999996</v>
      </c>
      <c r="M5573">
        <v>0.499303</v>
      </c>
    </row>
    <row r="5574" spans="1:13" x14ac:dyDescent="0.25">
      <c r="A5574" t="s">
        <v>5579</v>
      </c>
      <c r="B5574">
        <v>662</v>
      </c>
      <c r="C5574">
        <v>1</v>
      </c>
      <c r="D5574">
        <v>1</v>
      </c>
      <c r="E5574">
        <v>0</v>
      </c>
      <c r="F5574">
        <v>0</v>
      </c>
      <c r="G5574">
        <v>0</v>
      </c>
      <c r="H5574">
        <v>1</v>
      </c>
      <c r="I5574">
        <v>-4.0000000000000001E-3</v>
      </c>
      <c r="J5574">
        <v>-4.5999999999999999E-3</v>
      </c>
      <c r="K5574">
        <v>1</v>
      </c>
      <c r="L5574">
        <v>0.53863099999999997</v>
      </c>
      <c r="M5574">
        <v>0.54416399999999998</v>
      </c>
    </row>
    <row r="5575" spans="1:13" x14ac:dyDescent="0.25">
      <c r="A5575" t="s">
        <v>5580</v>
      </c>
      <c r="B5575">
        <v>195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0.02</v>
      </c>
      <c r="J5575">
        <v>2.2700000000000001E-2</v>
      </c>
      <c r="K5575">
        <v>1</v>
      </c>
      <c r="L5575">
        <v>0.51363999999999999</v>
      </c>
      <c r="M5575">
        <v>0.56605000000000005</v>
      </c>
    </row>
    <row r="5576" spans="1:13" x14ac:dyDescent="0.25">
      <c r="A5576" t="s">
        <v>5581</v>
      </c>
      <c r="B5576">
        <v>564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2.7E-2</v>
      </c>
      <c r="J5576">
        <v>3.0700000000000002E-2</v>
      </c>
      <c r="K5576">
        <v>1</v>
      </c>
      <c r="L5576">
        <v>0.50586200000000003</v>
      </c>
      <c r="M5576">
        <v>0.57202200000000003</v>
      </c>
    </row>
    <row r="5577" spans="1:13" x14ac:dyDescent="0.25">
      <c r="A5577" t="s">
        <v>5582</v>
      </c>
      <c r="B5577">
        <v>440</v>
      </c>
      <c r="C5577">
        <v>0</v>
      </c>
      <c r="D5577">
        <v>0</v>
      </c>
      <c r="E5577">
        <v>2</v>
      </c>
      <c r="F5577">
        <v>0</v>
      </c>
      <c r="G5577">
        <v>1</v>
      </c>
      <c r="H5577">
        <v>2</v>
      </c>
      <c r="I5577">
        <v>-1.4999999999999999E-2</v>
      </c>
      <c r="J5577">
        <v>-1.9800000000000002E-2</v>
      </c>
      <c r="K5577">
        <v>1</v>
      </c>
      <c r="L5577">
        <v>0.55150399999999999</v>
      </c>
      <c r="M5577">
        <v>0.53095000000000003</v>
      </c>
    </row>
    <row r="5578" spans="1:13" x14ac:dyDescent="0.25">
      <c r="A5578" t="s">
        <v>5583</v>
      </c>
      <c r="B5578">
        <v>199</v>
      </c>
      <c r="C5578">
        <v>0</v>
      </c>
      <c r="D5578">
        <v>1</v>
      </c>
      <c r="E5578">
        <v>1</v>
      </c>
      <c r="F5578">
        <v>4</v>
      </c>
      <c r="G5578">
        <v>4</v>
      </c>
      <c r="H5578">
        <v>2</v>
      </c>
      <c r="I5578">
        <v>1.246</v>
      </c>
      <c r="J5578">
        <v>1.7789999999999999</v>
      </c>
      <c r="K5578">
        <v>0</v>
      </c>
      <c r="L5578">
        <v>0</v>
      </c>
      <c r="M5578">
        <v>0.56513100000000005</v>
      </c>
    </row>
    <row r="5579" spans="1:13" x14ac:dyDescent="0.25">
      <c r="A5579" t="s">
        <v>5584</v>
      </c>
      <c r="B5579">
        <v>367</v>
      </c>
      <c r="C5579">
        <v>12</v>
      </c>
      <c r="D5579">
        <v>18</v>
      </c>
      <c r="E5579">
        <v>8</v>
      </c>
      <c r="F5579">
        <v>15</v>
      </c>
      <c r="G5579">
        <v>18</v>
      </c>
      <c r="H5579">
        <v>9</v>
      </c>
      <c r="I5579">
        <v>0.123</v>
      </c>
      <c r="J5579">
        <v>0.53910000000000002</v>
      </c>
      <c r="K5579">
        <v>0.21610699999999999</v>
      </c>
      <c r="L5579">
        <v>2.4489E-2</v>
      </c>
      <c r="M5579">
        <v>0.66658099999999998</v>
      </c>
    </row>
    <row r="5580" spans="1:13" x14ac:dyDescent="0.25">
      <c r="A5580" t="s">
        <v>5585</v>
      </c>
      <c r="B5580">
        <v>142</v>
      </c>
      <c r="C5580">
        <v>0</v>
      </c>
      <c r="D5580">
        <v>0</v>
      </c>
      <c r="E5580">
        <v>1</v>
      </c>
      <c r="F5580">
        <v>0</v>
      </c>
      <c r="G5580">
        <v>1</v>
      </c>
      <c r="H5580">
        <v>0</v>
      </c>
      <c r="I5580">
        <v>2.9000000000000001E-2</v>
      </c>
      <c r="J5580">
        <v>3.5799999999999998E-2</v>
      </c>
      <c r="K5580">
        <v>1</v>
      </c>
      <c r="L5580">
        <v>0.50079600000000002</v>
      </c>
      <c r="M5580">
        <v>0.57572599999999996</v>
      </c>
    </row>
    <row r="5581" spans="1:13" x14ac:dyDescent="0.25">
      <c r="A5581" t="s">
        <v>5586</v>
      </c>
      <c r="B5581">
        <v>109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1</v>
      </c>
      <c r="I5581">
        <v>-5.5E-2</v>
      </c>
      <c r="J5581">
        <v>-6.4000000000000001E-2</v>
      </c>
      <c r="K5581">
        <v>1</v>
      </c>
      <c r="L5581">
        <v>0.58480600000000005</v>
      </c>
      <c r="M5581">
        <v>0.48830899999999999</v>
      </c>
    </row>
    <row r="5582" spans="1:13" x14ac:dyDescent="0.25">
      <c r="A5582" t="s">
        <v>5587</v>
      </c>
      <c r="B5582">
        <v>110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0.06</v>
      </c>
      <c r="J5582">
        <v>6.3100000000000003E-2</v>
      </c>
      <c r="K5582">
        <v>1</v>
      </c>
      <c r="L5582">
        <v>0.47228900000000001</v>
      </c>
      <c r="M5582">
        <v>0.59423300000000001</v>
      </c>
    </row>
    <row r="5583" spans="1:13" x14ac:dyDescent="0.25">
      <c r="A5583" t="s">
        <v>5588</v>
      </c>
      <c r="B5583">
        <v>251</v>
      </c>
      <c r="C5583">
        <v>0</v>
      </c>
      <c r="D5583">
        <v>1</v>
      </c>
      <c r="E5583">
        <v>0</v>
      </c>
      <c r="F5583">
        <v>0</v>
      </c>
      <c r="G5583">
        <v>0</v>
      </c>
      <c r="H5583">
        <v>0</v>
      </c>
      <c r="I5583">
        <v>3.0000000000000001E-3</v>
      </c>
      <c r="J5583">
        <v>2.8E-3</v>
      </c>
      <c r="K5583">
        <v>1</v>
      </c>
      <c r="L5583">
        <v>0.53209499999999998</v>
      </c>
      <c r="M5583">
        <v>0.55032999999999999</v>
      </c>
    </row>
    <row r="5584" spans="1:13" x14ac:dyDescent="0.25">
      <c r="A5584" t="s">
        <v>5589</v>
      </c>
      <c r="B5584">
        <v>237</v>
      </c>
      <c r="C5584">
        <v>0</v>
      </c>
      <c r="D5584">
        <v>0</v>
      </c>
      <c r="E5584">
        <v>0</v>
      </c>
      <c r="F5584">
        <v>0</v>
      </c>
      <c r="G5584">
        <v>1</v>
      </c>
      <c r="H5584">
        <v>0</v>
      </c>
      <c r="I5584">
        <v>9.1999999999999998E-2</v>
      </c>
      <c r="J5584">
        <v>0.1163</v>
      </c>
      <c r="K5584">
        <v>1</v>
      </c>
      <c r="L5584">
        <v>0.41054200000000002</v>
      </c>
      <c r="M5584">
        <v>0.62429599999999996</v>
      </c>
    </row>
    <row r="5585" spans="1:13" x14ac:dyDescent="0.25">
      <c r="A5585" t="s">
        <v>5590</v>
      </c>
      <c r="B5585">
        <v>209</v>
      </c>
      <c r="C5585">
        <v>1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4.9000000000000002E-2</v>
      </c>
      <c r="J5585">
        <v>5.6599999999999998E-2</v>
      </c>
      <c r="K5585">
        <v>1</v>
      </c>
      <c r="L5585">
        <v>0.47928599999999999</v>
      </c>
      <c r="M5585">
        <v>0.59002500000000002</v>
      </c>
    </row>
    <row r="5586" spans="1:13" x14ac:dyDescent="0.25">
      <c r="A5586" t="s">
        <v>5591</v>
      </c>
      <c r="B5586">
        <v>148</v>
      </c>
      <c r="C5586">
        <v>0</v>
      </c>
      <c r="D5586">
        <v>0</v>
      </c>
      <c r="E5586">
        <v>0</v>
      </c>
      <c r="F5586">
        <v>1</v>
      </c>
      <c r="G5586">
        <v>0</v>
      </c>
      <c r="H5586">
        <v>0</v>
      </c>
      <c r="I5586">
        <v>1.7999999999999999E-2</v>
      </c>
      <c r="J5586">
        <v>2.1399999999999999E-2</v>
      </c>
      <c r="K5586">
        <v>1</v>
      </c>
      <c r="L5586">
        <v>0.51488500000000004</v>
      </c>
      <c r="M5586">
        <v>0.56506100000000004</v>
      </c>
    </row>
    <row r="5587" spans="1:13" x14ac:dyDescent="0.25">
      <c r="A5587" t="s">
        <v>5592</v>
      </c>
      <c r="B5587">
        <v>5075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-3.2000000000000001E-2</v>
      </c>
      <c r="J5587">
        <v>-3.8100000000000002E-2</v>
      </c>
      <c r="K5587">
        <v>1</v>
      </c>
      <c r="L5587">
        <v>0.56602699999999995</v>
      </c>
      <c r="M5587">
        <v>0.51405400000000001</v>
      </c>
    </row>
    <row r="5588" spans="1:13" x14ac:dyDescent="0.25">
      <c r="A5588" t="s">
        <v>5593</v>
      </c>
      <c r="B5588">
        <v>853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-2.1999999999999999E-2</v>
      </c>
      <c r="J5588">
        <v>-2.46E-2</v>
      </c>
      <c r="K5588">
        <v>1</v>
      </c>
      <c r="L5588">
        <v>0.55541600000000002</v>
      </c>
      <c r="M5588">
        <v>0.52662299999999995</v>
      </c>
    </row>
    <row r="5589" spans="1:13" x14ac:dyDescent="0.25">
      <c r="A5589" t="s">
        <v>5594</v>
      </c>
      <c r="B5589">
        <v>564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4.8000000000000001E-2</v>
      </c>
      <c r="J5589">
        <v>5.7599999999999998E-2</v>
      </c>
      <c r="K5589">
        <v>1</v>
      </c>
      <c r="L5589">
        <v>0.47821799999999998</v>
      </c>
      <c r="M5589">
        <v>0.59068100000000001</v>
      </c>
    </row>
    <row r="5590" spans="1:13" x14ac:dyDescent="0.25">
      <c r="A5590" t="s">
        <v>5595</v>
      </c>
      <c r="B5590">
        <v>562</v>
      </c>
      <c r="C5590">
        <v>19</v>
      </c>
      <c r="D5590">
        <v>25</v>
      </c>
      <c r="E5590">
        <v>15</v>
      </c>
      <c r="F5590">
        <v>14</v>
      </c>
      <c r="G5590">
        <v>20</v>
      </c>
      <c r="H5590">
        <v>17</v>
      </c>
      <c r="I5590">
        <v>-0.107</v>
      </c>
      <c r="J5590">
        <v>-0.58430000000000004</v>
      </c>
      <c r="K5590">
        <v>0.16842299999999999</v>
      </c>
      <c r="L5590">
        <v>0.662107</v>
      </c>
      <c r="M5590">
        <v>1.8293E-2</v>
      </c>
    </row>
    <row r="5591" spans="1:13" x14ac:dyDescent="0.25">
      <c r="A5591" t="s">
        <v>5596</v>
      </c>
      <c r="B5591">
        <v>765</v>
      </c>
      <c r="C5591">
        <v>0</v>
      </c>
      <c r="D5591">
        <v>1</v>
      </c>
      <c r="E5591">
        <v>0</v>
      </c>
      <c r="F5591">
        <v>0</v>
      </c>
      <c r="G5591">
        <v>0</v>
      </c>
      <c r="H5591">
        <v>0</v>
      </c>
      <c r="I5591">
        <v>-1.0999999999999999E-2</v>
      </c>
      <c r="J5591">
        <v>-1.23E-2</v>
      </c>
      <c r="K5591">
        <v>1</v>
      </c>
      <c r="L5591">
        <v>0.54524499999999998</v>
      </c>
      <c r="M5591">
        <v>0.53756300000000001</v>
      </c>
    </row>
    <row r="5592" spans="1:13" x14ac:dyDescent="0.25">
      <c r="A5592" t="s">
        <v>5597</v>
      </c>
      <c r="B5592">
        <v>476</v>
      </c>
      <c r="C5592">
        <v>0</v>
      </c>
      <c r="D5592">
        <v>0</v>
      </c>
      <c r="E5592">
        <v>0</v>
      </c>
      <c r="F5592">
        <v>2</v>
      </c>
      <c r="G5592">
        <v>1</v>
      </c>
      <c r="H5592">
        <v>0</v>
      </c>
      <c r="I5592">
        <v>0.38200000000000001</v>
      </c>
      <c r="J5592">
        <v>0.47070000000000001</v>
      </c>
      <c r="K5592">
        <v>0.37124299999999999</v>
      </c>
      <c r="L5592">
        <v>4.7891000000000003E-2</v>
      </c>
      <c r="M5592">
        <v>0.67555900000000002</v>
      </c>
    </row>
    <row r="5593" spans="1:13" x14ac:dyDescent="0.25">
      <c r="A5593" t="s">
        <v>5598</v>
      </c>
      <c r="B5593">
        <v>522</v>
      </c>
      <c r="C5593">
        <v>2</v>
      </c>
      <c r="D5593">
        <v>0</v>
      </c>
      <c r="E5593">
        <v>0</v>
      </c>
      <c r="F5593">
        <v>0</v>
      </c>
      <c r="G5593">
        <v>0</v>
      </c>
      <c r="H5593">
        <v>1</v>
      </c>
      <c r="I5593">
        <v>-0.34200000000000003</v>
      </c>
      <c r="J5593">
        <v>-0.41720000000000002</v>
      </c>
      <c r="K5593">
        <v>0.56958900000000001</v>
      </c>
      <c r="L5593">
        <v>0.68138600000000005</v>
      </c>
      <c r="M5593">
        <v>8.8190000000000004E-2</v>
      </c>
    </row>
    <row r="5594" spans="1:13" x14ac:dyDescent="0.25">
      <c r="A5594" t="s">
        <v>5599</v>
      </c>
      <c r="B5594">
        <v>176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-9.4E-2</v>
      </c>
      <c r="J5594">
        <v>-0.1062</v>
      </c>
      <c r="K5594">
        <v>1</v>
      </c>
      <c r="L5594">
        <v>0.61118099999999997</v>
      </c>
      <c r="M5594">
        <v>0.44196400000000002</v>
      </c>
    </row>
    <row r="5595" spans="1:13" x14ac:dyDescent="0.25">
      <c r="A5595" t="s">
        <v>5600</v>
      </c>
      <c r="B5595">
        <v>539</v>
      </c>
      <c r="C5595">
        <v>0</v>
      </c>
      <c r="D5595">
        <v>1</v>
      </c>
      <c r="E5595">
        <v>0</v>
      </c>
      <c r="F5595">
        <v>0</v>
      </c>
      <c r="G5595">
        <v>0</v>
      </c>
      <c r="H5595">
        <v>0</v>
      </c>
      <c r="I5595">
        <v>5.2999999999999999E-2</v>
      </c>
      <c r="J5595">
        <v>6.2E-2</v>
      </c>
      <c r="K5595">
        <v>1</v>
      </c>
      <c r="L5595">
        <v>0.47348200000000001</v>
      </c>
      <c r="M5595">
        <v>0.59352899999999997</v>
      </c>
    </row>
    <row r="5596" spans="1:13" x14ac:dyDescent="0.25">
      <c r="A5596" t="s">
        <v>5601</v>
      </c>
      <c r="B5596">
        <v>737</v>
      </c>
      <c r="C5596">
        <v>3</v>
      </c>
      <c r="D5596">
        <v>1</v>
      </c>
      <c r="E5596">
        <v>2</v>
      </c>
      <c r="F5596">
        <v>1</v>
      </c>
      <c r="G5596">
        <v>3</v>
      </c>
      <c r="H5596">
        <v>1</v>
      </c>
      <c r="I5596">
        <v>-0.161</v>
      </c>
      <c r="J5596">
        <v>-0.26240000000000002</v>
      </c>
      <c r="K5596">
        <v>0.940195</v>
      </c>
      <c r="L5596">
        <v>0.67078599999999999</v>
      </c>
      <c r="M5596">
        <v>0.24327799999999999</v>
      </c>
    </row>
    <row r="5597" spans="1:13" x14ac:dyDescent="0.25">
      <c r="A5597" t="s">
        <v>5602</v>
      </c>
      <c r="B5597">
        <v>119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0.09</v>
      </c>
      <c r="J5597">
        <v>9.35E-2</v>
      </c>
      <c r="K5597">
        <v>1</v>
      </c>
      <c r="L5597">
        <v>0.43792900000000001</v>
      </c>
      <c r="M5597">
        <v>0.61233599999999999</v>
      </c>
    </row>
    <row r="5598" spans="1:13" x14ac:dyDescent="0.25">
      <c r="A5598" t="s">
        <v>5603</v>
      </c>
      <c r="B5598">
        <v>580</v>
      </c>
      <c r="C5598">
        <v>0</v>
      </c>
      <c r="D5598">
        <v>0</v>
      </c>
      <c r="E5598">
        <v>3</v>
      </c>
      <c r="F5598">
        <v>2</v>
      </c>
      <c r="G5598">
        <v>4</v>
      </c>
      <c r="H5598">
        <v>0</v>
      </c>
      <c r="I5598">
        <v>0.376</v>
      </c>
      <c r="J5598">
        <v>0.627</v>
      </c>
      <c r="K5598">
        <v>9.3110999999999999E-2</v>
      </c>
      <c r="L5598">
        <v>9.1780000000000004E-3</v>
      </c>
      <c r="M5598">
        <v>0.65326300000000004</v>
      </c>
    </row>
    <row r="5599" spans="1:13" x14ac:dyDescent="0.25">
      <c r="A5599" t="s">
        <v>5604</v>
      </c>
      <c r="B5599">
        <v>1038</v>
      </c>
      <c r="C5599">
        <v>0</v>
      </c>
      <c r="D5599">
        <v>1</v>
      </c>
      <c r="E5599">
        <v>3</v>
      </c>
      <c r="F5599">
        <v>2</v>
      </c>
      <c r="G5599">
        <v>2</v>
      </c>
      <c r="H5599">
        <v>1</v>
      </c>
      <c r="I5599">
        <v>-6.0000000000000001E-3</v>
      </c>
      <c r="J5599">
        <v>-9.1999999999999998E-3</v>
      </c>
      <c r="K5599">
        <v>1</v>
      </c>
      <c r="L5599">
        <v>0.542605</v>
      </c>
      <c r="M5599">
        <v>0.54024300000000003</v>
      </c>
    </row>
    <row r="5600" spans="1:13" x14ac:dyDescent="0.25">
      <c r="A5600" t="s">
        <v>5605</v>
      </c>
      <c r="B5600">
        <v>316</v>
      </c>
      <c r="C5600">
        <v>0</v>
      </c>
      <c r="D5600">
        <v>0</v>
      </c>
      <c r="E5600">
        <v>0</v>
      </c>
      <c r="F5600">
        <v>0</v>
      </c>
      <c r="G5600">
        <v>1</v>
      </c>
      <c r="H5600">
        <v>1</v>
      </c>
      <c r="I5600">
        <v>-5.3999999999999999E-2</v>
      </c>
      <c r="J5600">
        <v>-6.1699999999999998E-2</v>
      </c>
      <c r="K5600">
        <v>1</v>
      </c>
      <c r="L5600">
        <v>0.58321999999999996</v>
      </c>
      <c r="M5600">
        <v>0.49068099999999998</v>
      </c>
    </row>
    <row r="5601" spans="1:13" x14ac:dyDescent="0.25">
      <c r="A5601" t="s">
        <v>5606</v>
      </c>
      <c r="B5601">
        <v>1948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-0.105</v>
      </c>
      <c r="J5601">
        <v>-0.1216</v>
      </c>
      <c r="K5601">
        <v>1</v>
      </c>
      <c r="L5601">
        <v>0.619587</v>
      </c>
      <c r="M5601">
        <v>0.42381000000000002</v>
      </c>
    </row>
    <row r="5602" spans="1:13" x14ac:dyDescent="0.25">
      <c r="A5602" t="s">
        <v>5607</v>
      </c>
      <c r="B5602">
        <v>3089</v>
      </c>
      <c r="C5602">
        <v>0</v>
      </c>
      <c r="D5602">
        <v>0</v>
      </c>
      <c r="E5602">
        <v>0</v>
      </c>
      <c r="F5602">
        <v>0</v>
      </c>
      <c r="G5602">
        <v>1</v>
      </c>
      <c r="H5602">
        <v>1</v>
      </c>
      <c r="I5602">
        <v>-2.1000000000000001E-2</v>
      </c>
      <c r="J5602">
        <v>-2.4799999999999999E-2</v>
      </c>
      <c r="K5602">
        <v>1</v>
      </c>
      <c r="L5602">
        <v>0.55557699999999999</v>
      </c>
      <c r="M5602">
        <v>0.52644100000000005</v>
      </c>
    </row>
    <row r="5603" spans="1:13" x14ac:dyDescent="0.25">
      <c r="A5603" t="s">
        <v>5608</v>
      </c>
      <c r="B5603">
        <v>1235</v>
      </c>
      <c r="C5603">
        <v>0</v>
      </c>
      <c r="D5603">
        <v>1</v>
      </c>
      <c r="E5603">
        <v>0</v>
      </c>
      <c r="F5603">
        <v>0</v>
      </c>
      <c r="G5603">
        <v>1</v>
      </c>
      <c r="H5603">
        <v>0</v>
      </c>
      <c r="I5603">
        <v>-0.03</v>
      </c>
      <c r="J5603">
        <v>-3.5000000000000003E-2</v>
      </c>
      <c r="K5603">
        <v>1</v>
      </c>
      <c r="L5603">
        <v>0.56364099999999995</v>
      </c>
      <c r="M5603">
        <v>0.51699200000000001</v>
      </c>
    </row>
    <row r="5604" spans="1:13" x14ac:dyDescent="0.25">
      <c r="A5604" t="s">
        <v>5609</v>
      </c>
      <c r="B5604">
        <v>216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-1.9E-2</v>
      </c>
      <c r="J5604">
        <v>-2.24E-2</v>
      </c>
      <c r="K5604">
        <v>1</v>
      </c>
      <c r="L5604">
        <v>0.55363200000000001</v>
      </c>
      <c r="M5604">
        <v>0.52861499999999995</v>
      </c>
    </row>
    <row r="5605" spans="1:13" x14ac:dyDescent="0.25">
      <c r="A5605" t="s">
        <v>5610</v>
      </c>
      <c r="B5605">
        <v>500</v>
      </c>
      <c r="C5605">
        <v>0</v>
      </c>
      <c r="D5605">
        <v>0</v>
      </c>
      <c r="E5605">
        <v>0</v>
      </c>
      <c r="F5605">
        <v>0</v>
      </c>
      <c r="G5605">
        <v>1</v>
      </c>
      <c r="H5605">
        <v>0</v>
      </c>
      <c r="I5605">
        <v>-2.7E-2</v>
      </c>
      <c r="J5605">
        <v>-2.9499999999999998E-2</v>
      </c>
      <c r="K5605">
        <v>1</v>
      </c>
      <c r="L5605">
        <v>0.559334</v>
      </c>
      <c r="M5605">
        <v>0.52212800000000004</v>
      </c>
    </row>
    <row r="5606" spans="1:13" x14ac:dyDescent="0.25">
      <c r="A5606" t="s">
        <v>5611</v>
      </c>
      <c r="B5606">
        <v>516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8.8999999999999996E-2</v>
      </c>
      <c r="J5606">
        <v>0.1031</v>
      </c>
      <c r="K5606">
        <v>1</v>
      </c>
      <c r="L5606">
        <v>0.42655399999999999</v>
      </c>
      <c r="M5606">
        <v>0.61753400000000003</v>
      </c>
    </row>
    <row r="5607" spans="1:13" x14ac:dyDescent="0.25">
      <c r="A5607" t="s">
        <v>5612</v>
      </c>
      <c r="B5607">
        <v>555</v>
      </c>
      <c r="C5607">
        <v>23</v>
      </c>
      <c r="D5607">
        <v>21</v>
      </c>
      <c r="E5607">
        <v>17</v>
      </c>
      <c r="F5607">
        <v>19</v>
      </c>
      <c r="G5607">
        <v>18</v>
      </c>
      <c r="H5607">
        <v>16</v>
      </c>
      <c r="I5607">
        <v>-9.9000000000000005E-2</v>
      </c>
      <c r="J5607">
        <v>-0.51290000000000002</v>
      </c>
      <c r="K5607">
        <v>0.30684400000000001</v>
      </c>
      <c r="L5607">
        <v>0.672265</v>
      </c>
      <c r="M5607">
        <v>3.8032000000000003E-2</v>
      </c>
    </row>
    <row r="5608" spans="1:13" x14ac:dyDescent="0.25">
      <c r="A5608" t="s">
        <v>5613</v>
      </c>
      <c r="B5608">
        <v>790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3.6999999999999998E-2</v>
      </c>
      <c r="J5608">
        <v>4.5900000000000003E-2</v>
      </c>
      <c r="K5608">
        <v>1</v>
      </c>
      <c r="L5608">
        <v>0.49052000000000001</v>
      </c>
      <c r="M5608">
        <v>0.58282999999999996</v>
      </c>
    </row>
    <row r="5609" spans="1:13" x14ac:dyDescent="0.25">
      <c r="A5609" t="s">
        <v>5614</v>
      </c>
      <c r="B5609">
        <v>124</v>
      </c>
      <c r="C5609">
        <v>0</v>
      </c>
      <c r="D5609">
        <v>3</v>
      </c>
      <c r="E5609">
        <v>1</v>
      </c>
      <c r="F5609">
        <v>1</v>
      </c>
      <c r="G5609">
        <v>1</v>
      </c>
      <c r="H5609">
        <v>2</v>
      </c>
      <c r="I5609">
        <v>-0.22</v>
      </c>
      <c r="J5609">
        <v>-0.32100000000000001</v>
      </c>
      <c r="K5609">
        <v>0.83481700000000003</v>
      </c>
      <c r="L5609">
        <v>0.67968600000000001</v>
      </c>
      <c r="M5609">
        <v>0.17435999999999999</v>
      </c>
    </row>
    <row r="5610" spans="1:13" x14ac:dyDescent="0.25">
      <c r="A5610" t="s">
        <v>5615</v>
      </c>
      <c r="B5610">
        <v>420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0.05</v>
      </c>
      <c r="J5610">
        <v>5.5199999999999999E-2</v>
      </c>
      <c r="K5610">
        <v>1</v>
      </c>
      <c r="L5610">
        <v>0.48077599999999998</v>
      </c>
      <c r="M5610">
        <v>0.58910300000000004</v>
      </c>
    </row>
    <row r="5611" spans="1:13" x14ac:dyDescent="0.25">
      <c r="A5611" t="s">
        <v>5616</v>
      </c>
      <c r="B5611">
        <v>343</v>
      </c>
      <c r="C5611">
        <v>0</v>
      </c>
      <c r="D5611">
        <v>0</v>
      </c>
      <c r="E5611">
        <v>1</v>
      </c>
      <c r="F5611">
        <v>0</v>
      </c>
      <c r="G5611">
        <v>0</v>
      </c>
      <c r="H5611">
        <v>1</v>
      </c>
      <c r="I5611">
        <v>1.0999999999999999E-2</v>
      </c>
      <c r="J5611">
        <v>1.2200000000000001E-2</v>
      </c>
      <c r="K5611">
        <v>1</v>
      </c>
      <c r="L5611">
        <v>0.52353700000000003</v>
      </c>
      <c r="M5611">
        <v>0.55791000000000002</v>
      </c>
    </row>
    <row r="5612" spans="1:13" x14ac:dyDescent="0.25">
      <c r="A5612" t="s">
        <v>5617</v>
      </c>
      <c r="B5612">
        <v>536</v>
      </c>
      <c r="C5612">
        <v>0</v>
      </c>
      <c r="D5612">
        <v>0</v>
      </c>
      <c r="E5612">
        <v>0</v>
      </c>
      <c r="F5612">
        <v>1</v>
      </c>
      <c r="G5612">
        <v>1</v>
      </c>
      <c r="H5612">
        <v>1</v>
      </c>
      <c r="I5612">
        <v>6.8000000000000005E-2</v>
      </c>
      <c r="J5612">
        <v>7.8799999999999995E-2</v>
      </c>
      <c r="K5612">
        <v>1</v>
      </c>
      <c r="L5612">
        <v>0.454872</v>
      </c>
      <c r="M5612">
        <v>0.60389999999999999</v>
      </c>
    </row>
    <row r="5613" spans="1:13" x14ac:dyDescent="0.25">
      <c r="A5613" t="s">
        <v>5618</v>
      </c>
      <c r="B5613">
        <v>537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4.4999999999999998E-2</v>
      </c>
      <c r="J5613">
        <v>4.82E-2</v>
      </c>
      <c r="K5613">
        <v>1</v>
      </c>
      <c r="L5613">
        <v>0.48813499999999999</v>
      </c>
      <c r="M5613">
        <v>0.58440499999999995</v>
      </c>
    </row>
    <row r="5614" spans="1:13" x14ac:dyDescent="0.25">
      <c r="A5614" t="s">
        <v>5619</v>
      </c>
      <c r="B5614">
        <v>209</v>
      </c>
      <c r="C5614">
        <v>0</v>
      </c>
      <c r="D5614">
        <v>0</v>
      </c>
      <c r="E5614">
        <v>1</v>
      </c>
      <c r="F5614">
        <v>1</v>
      </c>
      <c r="G5614">
        <v>0</v>
      </c>
      <c r="H5614">
        <v>2</v>
      </c>
      <c r="I5614">
        <v>0.38800000000000001</v>
      </c>
      <c r="J5614">
        <v>0.46939999999999998</v>
      </c>
      <c r="K5614">
        <v>0.37469799999999998</v>
      </c>
      <c r="L5614">
        <v>4.8467000000000003E-2</v>
      </c>
      <c r="M5614">
        <v>0.67570600000000003</v>
      </c>
    </row>
    <row r="5615" spans="1:13" x14ac:dyDescent="0.25">
      <c r="A5615" t="s">
        <v>5620</v>
      </c>
      <c r="B5615">
        <v>1013</v>
      </c>
      <c r="C5615">
        <v>0</v>
      </c>
      <c r="D5615">
        <v>1</v>
      </c>
      <c r="E5615">
        <v>1</v>
      </c>
      <c r="F5615">
        <v>0</v>
      </c>
      <c r="G5615">
        <v>0</v>
      </c>
      <c r="H5615">
        <v>1</v>
      </c>
      <c r="I5615">
        <v>7.8E-2</v>
      </c>
      <c r="J5615">
        <v>8.6900000000000005E-2</v>
      </c>
      <c r="K5615">
        <v>1</v>
      </c>
      <c r="L5615">
        <v>0.44561000000000001</v>
      </c>
      <c r="M5615">
        <v>0.60862099999999997</v>
      </c>
    </row>
    <row r="5616" spans="1:13" x14ac:dyDescent="0.25">
      <c r="A5616" t="s">
        <v>5621</v>
      </c>
      <c r="B5616">
        <v>1389</v>
      </c>
      <c r="C5616">
        <v>0</v>
      </c>
      <c r="D5616">
        <v>0</v>
      </c>
      <c r="E5616">
        <v>1</v>
      </c>
      <c r="F5616">
        <v>0</v>
      </c>
      <c r="G5616">
        <v>0</v>
      </c>
      <c r="H5616">
        <v>1</v>
      </c>
      <c r="I5616">
        <v>-5.6000000000000001E-2</v>
      </c>
      <c r="J5616">
        <v>-6.7000000000000004E-2</v>
      </c>
      <c r="K5616">
        <v>1</v>
      </c>
      <c r="L5616">
        <v>0.58684999999999998</v>
      </c>
      <c r="M5616">
        <v>0.48519000000000001</v>
      </c>
    </row>
    <row r="5617" spans="1:13" x14ac:dyDescent="0.25">
      <c r="A5617" t="s">
        <v>5622</v>
      </c>
      <c r="B5617">
        <v>855</v>
      </c>
      <c r="C5617">
        <v>30</v>
      </c>
      <c r="D5617">
        <v>34</v>
      </c>
      <c r="E5617">
        <v>31</v>
      </c>
      <c r="F5617">
        <v>28</v>
      </c>
      <c r="G5617">
        <v>34</v>
      </c>
      <c r="H5617">
        <v>31</v>
      </c>
      <c r="I5617">
        <v>1.0999999999999999E-2</v>
      </c>
      <c r="J5617">
        <v>7.22E-2</v>
      </c>
      <c r="K5617">
        <v>1</v>
      </c>
      <c r="L5617">
        <v>0.46228200000000003</v>
      </c>
      <c r="M5617">
        <v>0.59992100000000004</v>
      </c>
    </row>
    <row r="5618" spans="1:13" x14ac:dyDescent="0.25">
      <c r="A5618" t="s">
        <v>5623</v>
      </c>
      <c r="B5618">
        <v>414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0</v>
      </c>
      <c r="I5618">
        <v>4.0000000000000001E-3</v>
      </c>
      <c r="J5618">
        <v>5.1999999999999998E-3</v>
      </c>
      <c r="K5618">
        <v>1</v>
      </c>
      <c r="L5618">
        <v>0.52993699999999999</v>
      </c>
      <c r="M5618">
        <v>0.55229200000000001</v>
      </c>
    </row>
    <row r="5619" spans="1:13" x14ac:dyDescent="0.25">
      <c r="A5619" t="s">
        <v>5624</v>
      </c>
      <c r="B5619">
        <v>753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-4.2999999999999997E-2</v>
      </c>
      <c r="J5619">
        <v>-5.0900000000000001E-2</v>
      </c>
      <c r="K5619">
        <v>1</v>
      </c>
      <c r="L5619">
        <v>0.57556300000000005</v>
      </c>
      <c r="M5619">
        <v>0.50159699999999996</v>
      </c>
    </row>
    <row r="5620" spans="1:13" x14ac:dyDescent="0.25">
      <c r="A5620" t="s">
        <v>5625</v>
      </c>
      <c r="B5620">
        <v>164</v>
      </c>
      <c r="C5620">
        <v>2</v>
      </c>
      <c r="D5620">
        <v>2</v>
      </c>
      <c r="E5620">
        <v>2</v>
      </c>
      <c r="F5620">
        <v>2</v>
      </c>
      <c r="G5620">
        <v>2</v>
      </c>
      <c r="H5620">
        <v>2</v>
      </c>
      <c r="I5620">
        <v>-7.1999999999999995E-2</v>
      </c>
      <c r="J5620">
        <v>-0.1227</v>
      </c>
      <c r="K5620">
        <v>1</v>
      </c>
      <c r="L5620">
        <v>0.62016400000000005</v>
      </c>
      <c r="M5620">
        <v>0.42249100000000001</v>
      </c>
    </row>
    <row r="5621" spans="1:13" x14ac:dyDescent="0.25">
      <c r="A5621" t="s">
        <v>5626</v>
      </c>
      <c r="B5621">
        <v>1460</v>
      </c>
      <c r="C5621">
        <v>0</v>
      </c>
      <c r="D5621">
        <v>0</v>
      </c>
      <c r="E5621">
        <v>1</v>
      </c>
      <c r="F5621">
        <v>0</v>
      </c>
      <c r="G5621">
        <v>0</v>
      </c>
      <c r="H5621">
        <v>0</v>
      </c>
      <c r="I5621">
        <v>8.0000000000000002E-3</v>
      </c>
      <c r="J5621">
        <v>8.3999999999999995E-3</v>
      </c>
      <c r="K5621">
        <v>1</v>
      </c>
      <c r="L5621">
        <v>0.52703100000000003</v>
      </c>
      <c r="M5621">
        <v>0.55487900000000001</v>
      </c>
    </row>
    <row r="5622" spans="1:13" x14ac:dyDescent="0.25">
      <c r="A5622" t="s">
        <v>5627</v>
      </c>
      <c r="B5622">
        <v>380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-2.9000000000000001E-2</v>
      </c>
      <c r="J5622">
        <v>-3.2300000000000002E-2</v>
      </c>
      <c r="K5622">
        <v>1</v>
      </c>
      <c r="L5622">
        <v>0.56153799999999998</v>
      </c>
      <c r="M5622">
        <v>0.51952600000000004</v>
      </c>
    </row>
    <row r="5623" spans="1:13" x14ac:dyDescent="0.25">
      <c r="A5623" t="s">
        <v>5628</v>
      </c>
      <c r="B5623">
        <v>171</v>
      </c>
      <c r="C5623">
        <v>2</v>
      </c>
      <c r="D5623">
        <v>2</v>
      </c>
      <c r="E5623">
        <v>0</v>
      </c>
      <c r="F5623">
        <v>0</v>
      </c>
      <c r="G5623">
        <v>0</v>
      </c>
      <c r="H5623">
        <v>0</v>
      </c>
      <c r="I5623">
        <v>-0.52</v>
      </c>
      <c r="J5623">
        <v>-0.67500000000000004</v>
      </c>
      <c r="K5623">
        <v>6.7182000000000006E-2</v>
      </c>
      <c r="L5623">
        <v>0.64826099999999998</v>
      </c>
      <c r="M5623">
        <v>6.3480000000000003E-3</v>
      </c>
    </row>
    <row r="5624" spans="1:13" x14ac:dyDescent="0.25">
      <c r="A5624" t="s">
        <v>5629</v>
      </c>
      <c r="B5624">
        <v>1733</v>
      </c>
      <c r="C5624">
        <v>0</v>
      </c>
      <c r="D5624">
        <v>1</v>
      </c>
      <c r="E5624">
        <v>0</v>
      </c>
      <c r="F5624">
        <v>0</v>
      </c>
      <c r="G5624">
        <v>0</v>
      </c>
      <c r="H5624">
        <v>1</v>
      </c>
      <c r="I5624">
        <v>0.125</v>
      </c>
      <c r="J5624">
        <v>0.1406</v>
      </c>
      <c r="K5624">
        <v>1</v>
      </c>
      <c r="L5624">
        <v>0.38008500000000001</v>
      </c>
      <c r="M5624">
        <v>0.63563099999999995</v>
      </c>
    </row>
    <row r="5625" spans="1:13" x14ac:dyDescent="0.25">
      <c r="A5625" t="s">
        <v>5630</v>
      </c>
      <c r="B5625">
        <v>860</v>
      </c>
      <c r="C5625">
        <v>1</v>
      </c>
      <c r="D5625">
        <v>0</v>
      </c>
      <c r="E5625">
        <v>0</v>
      </c>
      <c r="F5625">
        <v>1</v>
      </c>
      <c r="G5625">
        <v>0</v>
      </c>
      <c r="H5625">
        <v>0</v>
      </c>
      <c r="I5625">
        <v>8.0000000000000002E-3</v>
      </c>
      <c r="J5625">
        <v>9.1000000000000004E-3</v>
      </c>
      <c r="K5625">
        <v>1</v>
      </c>
      <c r="L5625">
        <v>0.52639100000000005</v>
      </c>
      <c r="M5625">
        <v>0.55544099999999996</v>
      </c>
    </row>
    <row r="5626" spans="1:13" x14ac:dyDescent="0.25">
      <c r="A5626" t="s">
        <v>5631</v>
      </c>
      <c r="B5626">
        <v>289</v>
      </c>
      <c r="C5626">
        <v>0</v>
      </c>
      <c r="D5626">
        <v>0</v>
      </c>
      <c r="E5626">
        <v>0</v>
      </c>
      <c r="F5626">
        <v>0</v>
      </c>
      <c r="G5626">
        <v>1</v>
      </c>
      <c r="H5626">
        <v>0</v>
      </c>
      <c r="I5626">
        <v>7.8E-2</v>
      </c>
      <c r="J5626">
        <v>8.7599999999999997E-2</v>
      </c>
      <c r="K5626">
        <v>1</v>
      </c>
      <c r="L5626">
        <v>0.444801</v>
      </c>
      <c r="M5626">
        <v>0.60902000000000001</v>
      </c>
    </row>
    <row r="5627" spans="1:13" x14ac:dyDescent="0.25">
      <c r="A5627" t="s">
        <v>5632</v>
      </c>
      <c r="B5627">
        <v>439</v>
      </c>
      <c r="C5627">
        <v>9</v>
      </c>
      <c r="D5627">
        <v>9</v>
      </c>
      <c r="E5627">
        <v>13</v>
      </c>
      <c r="F5627">
        <v>7</v>
      </c>
      <c r="G5627">
        <v>9</v>
      </c>
      <c r="H5627">
        <v>7</v>
      </c>
      <c r="I5627">
        <v>-0.253</v>
      </c>
      <c r="J5627">
        <v>-0.93979999999999997</v>
      </c>
      <c r="K5627">
        <v>1.83E-3</v>
      </c>
      <c r="L5627">
        <v>0.61407299999999998</v>
      </c>
      <c r="M5627">
        <v>1.26E-4</v>
      </c>
    </row>
    <row r="5628" spans="1:13" x14ac:dyDescent="0.25">
      <c r="A5628" t="s">
        <v>5633</v>
      </c>
      <c r="B5628">
        <v>549</v>
      </c>
      <c r="C5628">
        <v>0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2.3E-2</v>
      </c>
      <c r="J5628">
        <v>2.7799999999999998E-2</v>
      </c>
      <c r="K5628">
        <v>1</v>
      </c>
      <c r="L5628">
        <v>0.50870499999999996</v>
      </c>
      <c r="M5628">
        <v>0.56988000000000005</v>
      </c>
    </row>
    <row r="5629" spans="1:13" x14ac:dyDescent="0.25">
      <c r="A5629" t="s">
        <v>5634</v>
      </c>
      <c r="B5629">
        <v>2059</v>
      </c>
      <c r="C5629">
        <v>2</v>
      </c>
      <c r="D5629">
        <v>2</v>
      </c>
      <c r="E5629">
        <v>2</v>
      </c>
      <c r="F5629">
        <v>1</v>
      </c>
      <c r="G5629">
        <v>2</v>
      </c>
      <c r="H5629">
        <v>1</v>
      </c>
      <c r="I5629">
        <v>-0.47399999999999998</v>
      </c>
      <c r="J5629">
        <v>-0.71230000000000004</v>
      </c>
      <c r="K5629">
        <v>4.3823000000000001E-2</v>
      </c>
      <c r="L5629">
        <v>0.64271400000000001</v>
      </c>
      <c r="M5629">
        <v>3.9399999999999999E-3</v>
      </c>
    </row>
    <row r="5630" spans="1:13" x14ac:dyDescent="0.25">
      <c r="A5630" t="s">
        <v>5635</v>
      </c>
      <c r="B5630">
        <v>206</v>
      </c>
      <c r="C5630">
        <v>0</v>
      </c>
      <c r="D5630">
        <v>0</v>
      </c>
      <c r="E5630">
        <v>0</v>
      </c>
      <c r="F5630">
        <v>2</v>
      </c>
      <c r="G5630">
        <v>1</v>
      </c>
      <c r="H5630">
        <v>1</v>
      </c>
      <c r="I5630">
        <v>0.28699999999999998</v>
      </c>
      <c r="J5630">
        <v>0.37530000000000002</v>
      </c>
      <c r="K5630">
        <v>0.65376500000000004</v>
      </c>
      <c r="L5630">
        <v>0.10650800000000001</v>
      </c>
      <c r="M5630">
        <v>0.68212499999999998</v>
      </c>
    </row>
    <row r="5631" spans="1:13" x14ac:dyDescent="0.25">
      <c r="A5631" t="s">
        <v>5636</v>
      </c>
      <c r="B5631">
        <v>231</v>
      </c>
      <c r="C5631">
        <v>0</v>
      </c>
      <c r="D5631">
        <v>0</v>
      </c>
      <c r="E5631">
        <v>0</v>
      </c>
      <c r="F5631">
        <v>0</v>
      </c>
      <c r="G5631">
        <v>2</v>
      </c>
      <c r="H5631">
        <v>0</v>
      </c>
      <c r="I5631">
        <v>0.29599999999999999</v>
      </c>
      <c r="J5631">
        <v>0.35489999999999999</v>
      </c>
      <c r="K5631">
        <v>0.714642</v>
      </c>
      <c r="L5631">
        <v>0.123754</v>
      </c>
      <c r="M5631">
        <v>0.68209900000000001</v>
      </c>
    </row>
    <row r="5632" spans="1:13" x14ac:dyDescent="0.25">
      <c r="A5632" t="s">
        <v>5637</v>
      </c>
      <c r="B5632">
        <v>908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-8.4000000000000005E-2</v>
      </c>
      <c r="J5632">
        <v>-9.7900000000000001E-2</v>
      </c>
      <c r="K5632">
        <v>1</v>
      </c>
      <c r="L5632">
        <v>0.60638800000000004</v>
      </c>
      <c r="M5632">
        <v>0.451486</v>
      </c>
    </row>
    <row r="5633" spans="1:13" x14ac:dyDescent="0.25">
      <c r="A5633" t="s">
        <v>5638</v>
      </c>
      <c r="B5633">
        <v>1030</v>
      </c>
      <c r="C5633">
        <v>4</v>
      </c>
      <c r="D5633">
        <v>1</v>
      </c>
      <c r="E5633">
        <v>1</v>
      </c>
      <c r="F5633">
        <v>0</v>
      </c>
      <c r="G5633">
        <v>0</v>
      </c>
      <c r="H5633">
        <v>0</v>
      </c>
      <c r="I5633">
        <v>-0.72599999999999998</v>
      </c>
      <c r="J5633">
        <v>-0.94530000000000003</v>
      </c>
      <c r="K5633">
        <v>1.6750000000000001E-3</v>
      </c>
      <c r="L5633">
        <v>0.61350199999999999</v>
      </c>
      <c r="M5633">
        <v>1.15E-4</v>
      </c>
    </row>
    <row r="5634" spans="1:13" x14ac:dyDescent="0.25">
      <c r="A5634" t="s">
        <v>5639</v>
      </c>
      <c r="B5634">
        <v>283</v>
      </c>
      <c r="C5634">
        <v>2</v>
      </c>
      <c r="D5634">
        <v>2</v>
      </c>
      <c r="E5634">
        <v>0</v>
      </c>
      <c r="F5634">
        <v>0</v>
      </c>
      <c r="G5634">
        <v>0</v>
      </c>
      <c r="H5634">
        <v>0</v>
      </c>
      <c r="I5634">
        <v>-0.60199999999999998</v>
      </c>
      <c r="J5634">
        <v>-0.74019999999999997</v>
      </c>
      <c r="K5634">
        <v>3.1260999999999997E-2</v>
      </c>
      <c r="L5634">
        <v>0.63869399999999998</v>
      </c>
      <c r="M5634">
        <v>2.7139999999999998E-3</v>
      </c>
    </row>
    <row r="5635" spans="1:13" x14ac:dyDescent="0.25">
      <c r="A5635" t="s">
        <v>5640</v>
      </c>
      <c r="B5635">
        <v>384</v>
      </c>
      <c r="C5635">
        <v>1</v>
      </c>
      <c r="D5635">
        <v>2</v>
      </c>
      <c r="E5635">
        <v>1</v>
      </c>
      <c r="F5635">
        <v>1</v>
      </c>
      <c r="G5635">
        <v>2</v>
      </c>
      <c r="H5635">
        <v>1</v>
      </c>
      <c r="I5635">
        <v>7.0000000000000001E-3</v>
      </c>
      <c r="J5635">
        <v>9.7000000000000003E-3</v>
      </c>
      <c r="K5635">
        <v>1</v>
      </c>
      <c r="L5635">
        <v>0.525841</v>
      </c>
      <c r="M5635">
        <v>0.555921</v>
      </c>
    </row>
    <row r="5636" spans="1:13" x14ac:dyDescent="0.25">
      <c r="A5636" t="s">
        <v>5641</v>
      </c>
      <c r="B5636">
        <v>249</v>
      </c>
      <c r="C5636">
        <v>0</v>
      </c>
      <c r="D5636">
        <v>2</v>
      </c>
      <c r="E5636">
        <v>0</v>
      </c>
      <c r="F5636">
        <v>0</v>
      </c>
      <c r="G5636">
        <v>0</v>
      </c>
      <c r="H5636">
        <v>0</v>
      </c>
      <c r="I5636">
        <v>-0.188</v>
      </c>
      <c r="J5636">
        <v>-0.23100000000000001</v>
      </c>
      <c r="K5636">
        <v>0.97408499999999998</v>
      </c>
      <c r="L5636">
        <v>0.66315000000000002</v>
      </c>
      <c r="M5636">
        <v>0.28348499999999999</v>
      </c>
    </row>
    <row r="5637" spans="1:13" x14ac:dyDescent="0.25">
      <c r="A5637" t="s">
        <v>5642</v>
      </c>
      <c r="B5637">
        <v>464</v>
      </c>
      <c r="C5637">
        <v>2</v>
      </c>
      <c r="D5637">
        <v>2</v>
      </c>
      <c r="E5637">
        <v>1</v>
      </c>
      <c r="F5637">
        <v>0</v>
      </c>
      <c r="G5637">
        <v>2</v>
      </c>
      <c r="H5637">
        <v>2</v>
      </c>
      <c r="I5637">
        <v>-5.3999999999999999E-2</v>
      </c>
      <c r="J5637">
        <v>-8.2000000000000003E-2</v>
      </c>
      <c r="K5637">
        <v>1</v>
      </c>
      <c r="L5637">
        <v>0.59667499999999996</v>
      </c>
      <c r="M5637">
        <v>0.46918300000000002</v>
      </c>
    </row>
    <row r="5638" spans="1:13" x14ac:dyDescent="0.25">
      <c r="A5638" t="s">
        <v>5643</v>
      </c>
      <c r="B5638">
        <v>1592</v>
      </c>
      <c r="C5638">
        <v>0</v>
      </c>
      <c r="D5638">
        <v>0</v>
      </c>
      <c r="E5638">
        <v>0</v>
      </c>
      <c r="F5638">
        <v>0</v>
      </c>
      <c r="G5638">
        <v>1</v>
      </c>
      <c r="H5638">
        <v>0</v>
      </c>
      <c r="I5638">
        <v>-2.7E-2</v>
      </c>
      <c r="J5638">
        <v>-3.1300000000000001E-2</v>
      </c>
      <c r="K5638">
        <v>1</v>
      </c>
      <c r="L5638">
        <v>0.56075399999999997</v>
      </c>
      <c r="M5638">
        <v>0.52045799999999998</v>
      </c>
    </row>
    <row r="5639" spans="1:13" x14ac:dyDescent="0.25">
      <c r="A5639" t="s">
        <v>5644</v>
      </c>
      <c r="B5639">
        <v>833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-4.7E-2</v>
      </c>
      <c r="J5639">
        <v>-5.1799999999999999E-2</v>
      </c>
      <c r="K5639">
        <v>1</v>
      </c>
      <c r="L5639">
        <v>0.57621500000000003</v>
      </c>
      <c r="M5639">
        <v>0.50070099999999995</v>
      </c>
    </row>
    <row r="5640" spans="1:13" x14ac:dyDescent="0.25">
      <c r="A5640" t="s">
        <v>5645</v>
      </c>
      <c r="B5640">
        <v>617</v>
      </c>
      <c r="C5640">
        <v>3</v>
      </c>
      <c r="D5640">
        <v>2</v>
      </c>
      <c r="E5640">
        <v>2</v>
      </c>
      <c r="F5640">
        <v>2</v>
      </c>
      <c r="G5640">
        <v>2</v>
      </c>
      <c r="H5640">
        <v>2</v>
      </c>
      <c r="I5640">
        <v>-0.124</v>
      </c>
      <c r="J5640">
        <v>-0.21210000000000001</v>
      </c>
      <c r="K5640">
        <v>0.98775599999999997</v>
      </c>
      <c r="L5640">
        <v>0.65753300000000003</v>
      </c>
      <c r="M5640">
        <v>0.308224</v>
      </c>
    </row>
    <row r="5641" spans="1:13" x14ac:dyDescent="0.25">
      <c r="A5641" t="s">
        <v>5646</v>
      </c>
      <c r="B5641">
        <v>233</v>
      </c>
      <c r="C5641">
        <v>2</v>
      </c>
      <c r="D5641">
        <v>0</v>
      </c>
      <c r="E5641">
        <v>0</v>
      </c>
      <c r="F5641">
        <v>2</v>
      </c>
      <c r="G5641">
        <v>2</v>
      </c>
      <c r="H5641">
        <v>2</v>
      </c>
      <c r="I5641">
        <v>0.432</v>
      </c>
      <c r="J5641">
        <v>0.63829999999999998</v>
      </c>
      <c r="K5641">
        <v>8.2594000000000001E-2</v>
      </c>
      <c r="L5641">
        <v>8.012E-3</v>
      </c>
      <c r="M5641">
        <v>0.65153099999999997</v>
      </c>
    </row>
    <row r="5642" spans="1:13" x14ac:dyDescent="0.25">
      <c r="A5642" t="s">
        <v>5647</v>
      </c>
      <c r="B5642">
        <v>159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-6.5000000000000002E-2</v>
      </c>
      <c r="J5642">
        <v>-7.0400000000000004E-2</v>
      </c>
      <c r="K5642">
        <v>1</v>
      </c>
      <c r="L5642">
        <v>0.58913499999999996</v>
      </c>
      <c r="M5642">
        <v>0.48162199999999999</v>
      </c>
    </row>
    <row r="5643" spans="1:13" x14ac:dyDescent="0.25">
      <c r="A5643" t="s">
        <v>5648</v>
      </c>
      <c r="B5643">
        <v>459</v>
      </c>
      <c r="C5643">
        <v>1</v>
      </c>
      <c r="D5643">
        <v>1</v>
      </c>
      <c r="E5643">
        <v>2</v>
      </c>
      <c r="F5643">
        <v>1</v>
      </c>
      <c r="G5643">
        <v>2</v>
      </c>
      <c r="H5643">
        <v>0</v>
      </c>
      <c r="I5643">
        <v>-0.09</v>
      </c>
      <c r="J5643">
        <v>-0.12470000000000001</v>
      </c>
      <c r="K5643">
        <v>1</v>
      </c>
      <c r="L5643">
        <v>0.62120500000000001</v>
      </c>
      <c r="M5643">
        <v>0.42008400000000001</v>
      </c>
    </row>
    <row r="5644" spans="1:13" x14ac:dyDescent="0.25">
      <c r="A5644" t="s">
        <v>5649</v>
      </c>
      <c r="B5644">
        <v>104</v>
      </c>
      <c r="C5644">
        <v>0</v>
      </c>
      <c r="D5644">
        <v>1</v>
      </c>
      <c r="E5644">
        <v>0</v>
      </c>
      <c r="F5644">
        <v>1</v>
      </c>
      <c r="G5644">
        <v>1</v>
      </c>
      <c r="H5644">
        <v>0</v>
      </c>
      <c r="I5644">
        <v>-3.3000000000000002E-2</v>
      </c>
      <c r="J5644">
        <v>-3.85E-2</v>
      </c>
      <c r="K5644">
        <v>1</v>
      </c>
      <c r="L5644">
        <v>0.56633299999999998</v>
      </c>
      <c r="M5644">
        <v>0.51367300000000005</v>
      </c>
    </row>
    <row r="5645" spans="1:13" x14ac:dyDescent="0.25">
      <c r="A5645" t="s">
        <v>5650</v>
      </c>
      <c r="B5645">
        <v>119</v>
      </c>
      <c r="C5645">
        <v>0</v>
      </c>
      <c r="D5645">
        <v>1</v>
      </c>
      <c r="E5645">
        <v>2</v>
      </c>
      <c r="F5645">
        <v>1</v>
      </c>
      <c r="G5645">
        <v>1</v>
      </c>
      <c r="H5645">
        <v>0</v>
      </c>
      <c r="I5645">
        <v>-0.27800000000000002</v>
      </c>
      <c r="J5645">
        <v>-0.37909999999999999</v>
      </c>
      <c r="K5645">
        <v>0.68261499999999997</v>
      </c>
      <c r="L5645">
        <v>0.68237499999999995</v>
      </c>
      <c r="M5645">
        <v>0.11784</v>
      </c>
    </row>
    <row r="5646" spans="1:13" x14ac:dyDescent="0.25">
      <c r="A5646" t="s">
        <v>5651</v>
      </c>
      <c r="B5646">
        <v>275</v>
      </c>
      <c r="C5646">
        <v>1</v>
      </c>
      <c r="D5646">
        <v>2</v>
      </c>
      <c r="E5646">
        <v>1</v>
      </c>
      <c r="F5646">
        <v>2</v>
      </c>
      <c r="G5646">
        <v>2</v>
      </c>
      <c r="H5646">
        <v>1</v>
      </c>
      <c r="I5646">
        <v>0.24099999999999999</v>
      </c>
      <c r="J5646">
        <v>0.34970000000000001</v>
      </c>
      <c r="K5646">
        <v>0.72967499999999996</v>
      </c>
      <c r="L5646">
        <v>0.12842600000000001</v>
      </c>
      <c r="M5646">
        <v>0.68199299999999996</v>
      </c>
    </row>
    <row r="5647" spans="1:13" x14ac:dyDescent="0.25">
      <c r="A5647" t="s">
        <v>5652</v>
      </c>
      <c r="B5647">
        <v>397</v>
      </c>
      <c r="C5647">
        <v>1</v>
      </c>
      <c r="D5647">
        <v>0</v>
      </c>
      <c r="E5647">
        <v>1</v>
      </c>
      <c r="F5647">
        <v>0</v>
      </c>
      <c r="G5647">
        <v>0</v>
      </c>
      <c r="H5647">
        <v>0</v>
      </c>
      <c r="I5647">
        <v>8.8999999999999996E-2</v>
      </c>
      <c r="J5647">
        <v>0.10340000000000001</v>
      </c>
      <c r="K5647">
        <v>1</v>
      </c>
      <c r="L5647">
        <v>0.42619499999999999</v>
      </c>
      <c r="M5647">
        <v>0.61769300000000005</v>
      </c>
    </row>
    <row r="5648" spans="1:13" x14ac:dyDescent="0.25">
      <c r="A5648" t="s">
        <v>5653</v>
      </c>
      <c r="B5648">
        <v>393</v>
      </c>
      <c r="C5648">
        <v>1</v>
      </c>
      <c r="D5648">
        <v>0</v>
      </c>
      <c r="E5648">
        <v>0</v>
      </c>
      <c r="F5648">
        <v>0</v>
      </c>
      <c r="G5648">
        <v>0</v>
      </c>
      <c r="H5648">
        <v>1</v>
      </c>
      <c r="I5648">
        <v>-1E-3</v>
      </c>
      <c r="J5648">
        <v>-1.4E-3</v>
      </c>
      <c r="K5648">
        <v>1</v>
      </c>
      <c r="L5648">
        <v>0.53582600000000002</v>
      </c>
      <c r="M5648">
        <v>0.546852</v>
      </c>
    </row>
    <row r="5649" spans="1:13" x14ac:dyDescent="0.25">
      <c r="A5649" t="s">
        <v>5654</v>
      </c>
      <c r="B5649">
        <v>418</v>
      </c>
      <c r="C5649">
        <v>0</v>
      </c>
      <c r="D5649">
        <v>6</v>
      </c>
      <c r="E5649">
        <v>3</v>
      </c>
      <c r="F5649">
        <v>0</v>
      </c>
      <c r="G5649">
        <v>1</v>
      </c>
      <c r="H5649">
        <v>0</v>
      </c>
      <c r="I5649">
        <v>-1.3140000000000001</v>
      </c>
      <c r="J5649">
        <v>-1.8173999999999999</v>
      </c>
      <c r="K5649">
        <v>0</v>
      </c>
      <c r="L5649">
        <v>0.56732499999999997</v>
      </c>
      <c r="M5649">
        <v>0</v>
      </c>
    </row>
    <row r="5650" spans="1:13" x14ac:dyDescent="0.25">
      <c r="A5650" t="s">
        <v>5655</v>
      </c>
      <c r="B5650">
        <v>296</v>
      </c>
      <c r="C5650">
        <v>0</v>
      </c>
      <c r="D5650">
        <v>0</v>
      </c>
      <c r="E5650">
        <v>0</v>
      </c>
      <c r="F5650">
        <v>0</v>
      </c>
      <c r="G5650">
        <v>2</v>
      </c>
      <c r="H5650">
        <v>1</v>
      </c>
      <c r="I5650">
        <v>0.311</v>
      </c>
      <c r="J5650">
        <v>0.38829999999999998</v>
      </c>
      <c r="K5650">
        <v>0.61394599999999999</v>
      </c>
      <c r="L5650">
        <v>9.6421000000000007E-2</v>
      </c>
      <c r="M5650">
        <v>0.68183499999999997</v>
      </c>
    </row>
    <row r="5651" spans="1:13" x14ac:dyDescent="0.25">
      <c r="A5651" t="s">
        <v>5656</v>
      </c>
      <c r="B5651">
        <v>422</v>
      </c>
      <c r="C5651">
        <v>0</v>
      </c>
      <c r="D5651">
        <v>0</v>
      </c>
      <c r="E5651">
        <v>0</v>
      </c>
      <c r="F5651">
        <v>1</v>
      </c>
      <c r="G5651">
        <v>0</v>
      </c>
      <c r="H5651">
        <v>0</v>
      </c>
      <c r="I5651">
        <v>5.8000000000000003E-2</v>
      </c>
      <c r="J5651">
        <v>6.7599999999999993E-2</v>
      </c>
      <c r="K5651">
        <v>1</v>
      </c>
      <c r="L5651">
        <v>0.46737099999999998</v>
      </c>
      <c r="M5651">
        <v>0.59707500000000002</v>
      </c>
    </row>
    <row r="5652" spans="1:13" x14ac:dyDescent="0.25">
      <c r="A5652" t="s">
        <v>5657</v>
      </c>
      <c r="B5652">
        <v>752</v>
      </c>
      <c r="C5652">
        <v>1</v>
      </c>
      <c r="D5652">
        <v>2</v>
      </c>
      <c r="E5652">
        <v>1</v>
      </c>
      <c r="F5652">
        <v>0</v>
      </c>
      <c r="G5652">
        <v>0</v>
      </c>
      <c r="H5652">
        <v>1</v>
      </c>
      <c r="I5652">
        <v>-0.32900000000000001</v>
      </c>
      <c r="J5652">
        <v>-0.43719999999999998</v>
      </c>
      <c r="K5652">
        <v>0.51005</v>
      </c>
      <c r="L5652">
        <v>0.68015499999999995</v>
      </c>
      <c r="M5652">
        <v>7.4966000000000005E-2</v>
      </c>
    </row>
    <row r="5653" spans="1:13" x14ac:dyDescent="0.25">
      <c r="A5653" t="s">
        <v>5658</v>
      </c>
      <c r="B5653">
        <v>381</v>
      </c>
      <c r="C5653">
        <v>3</v>
      </c>
      <c r="D5653">
        <v>2</v>
      </c>
      <c r="E5653">
        <v>2</v>
      </c>
      <c r="F5653">
        <v>2</v>
      </c>
      <c r="G5653">
        <v>0</v>
      </c>
      <c r="H5653">
        <v>0</v>
      </c>
      <c r="I5653">
        <v>-0.60599999999999998</v>
      </c>
      <c r="J5653">
        <v>-0.88939999999999997</v>
      </c>
      <c r="K5653">
        <v>4.0049999999999999E-3</v>
      </c>
      <c r="L5653">
        <v>0.61957099999999998</v>
      </c>
      <c r="M5653">
        <v>2.9300000000000002E-4</v>
      </c>
    </row>
    <row r="5654" spans="1:13" x14ac:dyDescent="0.25">
      <c r="A5654" t="s">
        <v>5659</v>
      </c>
      <c r="B5654">
        <v>416</v>
      </c>
      <c r="C5654">
        <v>1</v>
      </c>
      <c r="D5654">
        <v>3</v>
      </c>
      <c r="E5654">
        <v>2</v>
      </c>
      <c r="F5654">
        <v>0</v>
      </c>
      <c r="G5654">
        <v>1</v>
      </c>
      <c r="H5654">
        <v>0</v>
      </c>
      <c r="I5654">
        <v>-0.81200000000000006</v>
      </c>
      <c r="J5654">
        <v>-1.0986</v>
      </c>
      <c r="K5654">
        <v>1.16E-4</v>
      </c>
      <c r="L5654">
        <v>0.59971200000000002</v>
      </c>
      <c r="M5654">
        <v>6.9999999999999999E-6</v>
      </c>
    </row>
    <row r="5655" spans="1:13" x14ac:dyDescent="0.25">
      <c r="A5655" t="s">
        <v>5660</v>
      </c>
      <c r="B5655">
        <v>522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-1.4999999999999999E-2</v>
      </c>
      <c r="J5655">
        <v>-1.78E-2</v>
      </c>
      <c r="K5655">
        <v>1</v>
      </c>
      <c r="L5655">
        <v>0.54985200000000001</v>
      </c>
      <c r="M5655">
        <v>0.53273099999999995</v>
      </c>
    </row>
    <row r="5656" spans="1:13" x14ac:dyDescent="0.25">
      <c r="A5656" t="s">
        <v>5661</v>
      </c>
      <c r="B5656">
        <v>277</v>
      </c>
      <c r="C5656">
        <v>0</v>
      </c>
      <c r="D5656">
        <v>1</v>
      </c>
      <c r="E5656">
        <v>0</v>
      </c>
      <c r="F5656">
        <v>0</v>
      </c>
      <c r="G5656">
        <v>0</v>
      </c>
      <c r="H5656">
        <v>1</v>
      </c>
      <c r="I5656">
        <v>-0.1</v>
      </c>
      <c r="J5656">
        <v>-0.11020000000000001</v>
      </c>
      <c r="K5656">
        <v>1</v>
      </c>
      <c r="L5656">
        <v>0.61342399999999997</v>
      </c>
      <c r="M5656">
        <v>0.43730799999999997</v>
      </c>
    </row>
    <row r="5657" spans="1:13" x14ac:dyDescent="0.25">
      <c r="A5657" t="s">
        <v>5662</v>
      </c>
      <c r="B5657">
        <v>310</v>
      </c>
      <c r="C5657">
        <v>2</v>
      </c>
      <c r="D5657">
        <v>2</v>
      </c>
      <c r="E5657">
        <v>7</v>
      </c>
      <c r="F5657">
        <v>9</v>
      </c>
      <c r="G5657">
        <v>7</v>
      </c>
      <c r="H5657">
        <v>4</v>
      </c>
      <c r="I5657">
        <v>0.66400000000000003</v>
      </c>
      <c r="J5657">
        <v>1.6773</v>
      </c>
      <c r="K5657">
        <v>0</v>
      </c>
      <c r="L5657">
        <v>0</v>
      </c>
      <c r="M5657">
        <v>0.56806100000000004</v>
      </c>
    </row>
    <row r="5658" spans="1:13" x14ac:dyDescent="0.25">
      <c r="A5658" t="s">
        <v>5663</v>
      </c>
      <c r="B5658">
        <v>333</v>
      </c>
      <c r="C5658">
        <v>4</v>
      </c>
      <c r="D5658">
        <v>5</v>
      </c>
      <c r="E5658">
        <v>2</v>
      </c>
      <c r="F5658">
        <v>3</v>
      </c>
      <c r="G5658">
        <v>5</v>
      </c>
      <c r="H5658">
        <v>2</v>
      </c>
      <c r="I5658">
        <v>-6.2E-2</v>
      </c>
      <c r="J5658">
        <v>-0.13400000000000001</v>
      </c>
      <c r="K5658">
        <v>1</v>
      </c>
      <c r="L5658">
        <v>0.62591200000000002</v>
      </c>
      <c r="M5658">
        <v>0.40876899999999999</v>
      </c>
    </row>
    <row r="5659" spans="1:13" x14ac:dyDescent="0.25">
      <c r="A5659" t="s">
        <v>5664</v>
      </c>
      <c r="B5659">
        <v>743</v>
      </c>
      <c r="C5659">
        <v>0</v>
      </c>
      <c r="D5659">
        <v>1</v>
      </c>
      <c r="E5659">
        <v>1</v>
      </c>
      <c r="F5659">
        <v>1</v>
      </c>
      <c r="G5659">
        <v>0</v>
      </c>
      <c r="H5659">
        <v>1</v>
      </c>
      <c r="I5659">
        <v>-3.1E-2</v>
      </c>
      <c r="J5659">
        <v>-3.2800000000000003E-2</v>
      </c>
      <c r="K5659">
        <v>1</v>
      </c>
      <c r="L5659">
        <v>0.56192900000000001</v>
      </c>
      <c r="M5659">
        <v>0.51905800000000002</v>
      </c>
    </row>
    <row r="5660" spans="1:13" x14ac:dyDescent="0.25">
      <c r="A5660" t="s">
        <v>5665</v>
      </c>
      <c r="B5660">
        <v>433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-2.4E-2</v>
      </c>
      <c r="J5660">
        <v>-2.7900000000000001E-2</v>
      </c>
      <c r="K5660">
        <v>1</v>
      </c>
      <c r="L5660">
        <v>0.55806299999999998</v>
      </c>
      <c r="M5660">
        <v>0.52360399999999996</v>
      </c>
    </row>
    <row r="5661" spans="1:13" x14ac:dyDescent="0.25">
      <c r="A5661" t="s">
        <v>5666</v>
      </c>
      <c r="B5661">
        <v>487</v>
      </c>
      <c r="C5661">
        <v>1</v>
      </c>
      <c r="D5661">
        <v>0</v>
      </c>
      <c r="E5661">
        <v>1</v>
      </c>
      <c r="F5661">
        <v>1</v>
      </c>
      <c r="G5661">
        <v>2</v>
      </c>
      <c r="H5661">
        <v>0</v>
      </c>
      <c r="I5661">
        <v>0.34399999999999997</v>
      </c>
      <c r="J5661">
        <v>0.40989999999999999</v>
      </c>
      <c r="K5661">
        <v>0.54740100000000003</v>
      </c>
      <c r="L5661">
        <v>8.1189999999999998E-2</v>
      </c>
      <c r="M5661">
        <v>0.68087399999999998</v>
      </c>
    </row>
    <row r="5662" spans="1:13" x14ac:dyDescent="0.25">
      <c r="A5662" t="s">
        <v>5667</v>
      </c>
      <c r="B5662">
        <v>1128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-3.3000000000000002E-2</v>
      </c>
      <c r="J5662">
        <v>-3.9199999999999999E-2</v>
      </c>
      <c r="K5662">
        <v>1</v>
      </c>
      <c r="L5662">
        <v>0.56686599999999998</v>
      </c>
      <c r="M5662">
        <v>0.51300400000000002</v>
      </c>
    </row>
    <row r="5663" spans="1:13" x14ac:dyDescent="0.25">
      <c r="A5663" t="s">
        <v>5668</v>
      </c>
      <c r="B5663">
        <v>1040</v>
      </c>
      <c r="C5663">
        <v>0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-5.8000000000000003E-2</v>
      </c>
      <c r="J5663">
        <v>-6.4100000000000004E-2</v>
      </c>
      <c r="K5663">
        <v>1</v>
      </c>
      <c r="L5663">
        <v>0.584874</v>
      </c>
      <c r="M5663">
        <v>0.488205</v>
      </c>
    </row>
    <row r="5664" spans="1:13" x14ac:dyDescent="0.25">
      <c r="A5664" t="s">
        <v>5669</v>
      </c>
      <c r="B5664">
        <v>564</v>
      </c>
      <c r="C5664">
        <v>0</v>
      </c>
      <c r="D5664">
        <v>0</v>
      </c>
      <c r="E5664">
        <v>0</v>
      </c>
      <c r="F5664">
        <v>0</v>
      </c>
      <c r="G5664">
        <v>1</v>
      </c>
      <c r="H5664">
        <v>0</v>
      </c>
      <c r="I5664">
        <v>1.4999999999999999E-2</v>
      </c>
      <c r="J5664">
        <v>1.8100000000000002E-2</v>
      </c>
      <c r="K5664">
        <v>1</v>
      </c>
      <c r="L5664">
        <v>0.51802000000000004</v>
      </c>
      <c r="M5664">
        <v>0.56252599999999997</v>
      </c>
    </row>
    <row r="5665" spans="1:13" x14ac:dyDescent="0.25">
      <c r="A5665" t="s">
        <v>5670</v>
      </c>
      <c r="B5665">
        <v>331</v>
      </c>
      <c r="C5665">
        <v>2</v>
      </c>
      <c r="D5665">
        <v>0</v>
      </c>
      <c r="E5665">
        <v>1</v>
      </c>
      <c r="F5665">
        <v>1</v>
      </c>
      <c r="G5665">
        <v>1</v>
      </c>
      <c r="H5665">
        <v>0</v>
      </c>
      <c r="I5665">
        <v>-0.371</v>
      </c>
      <c r="J5665">
        <v>-0.42949999999999999</v>
      </c>
      <c r="K5665">
        <v>0.532856</v>
      </c>
      <c r="L5665">
        <v>0.68068099999999998</v>
      </c>
      <c r="M5665">
        <v>7.9871999999999999E-2</v>
      </c>
    </row>
    <row r="5666" spans="1:13" x14ac:dyDescent="0.25">
      <c r="A5666" t="s">
        <v>5671</v>
      </c>
      <c r="B5666">
        <v>146</v>
      </c>
      <c r="C5666">
        <v>2</v>
      </c>
      <c r="D5666">
        <v>2</v>
      </c>
      <c r="E5666">
        <v>3</v>
      </c>
      <c r="F5666">
        <v>1</v>
      </c>
      <c r="G5666">
        <v>2</v>
      </c>
      <c r="H5666">
        <v>1</v>
      </c>
      <c r="I5666">
        <v>-0.58599999999999997</v>
      </c>
      <c r="J5666">
        <v>-0.90090000000000003</v>
      </c>
      <c r="K5666">
        <v>3.362E-3</v>
      </c>
      <c r="L5666">
        <v>0.61827399999999999</v>
      </c>
      <c r="M5666">
        <v>2.42E-4</v>
      </c>
    </row>
    <row r="5667" spans="1:13" x14ac:dyDescent="0.25">
      <c r="A5667" t="s">
        <v>5672</v>
      </c>
      <c r="B5667">
        <v>295</v>
      </c>
      <c r="C5667">
        <v>0</v>
      </c>
      <c r="D5667">
        <v>0</v>
      </c>
      <c r="E5667">
        <v>1</v>
      </c>
      <c r="F5667">
        <v>0</v>
      </c>
      <c r="G5667">
        <v>0</v>
      </c>
      <c r="H5667">
        <v>0</v>
      </c>
      <c r="I5667">
        <v>3.3000000000000002E-2</v>
      </c>
      <c r="J5667">
        <v>3.6200000000000003E-2</v>
      </c>
      <c r="K5667">
        <v>1</v>
      </c>
      <c r="L5667">
        <v>0.50039500000000003</v>
      </c>
      <c r="M5667">
        <v>0.576013</v>
      </c>
    </row>
    <row r="5668" spans="1:13" x14ac:dyDescent="0.25">
      <c r="A5668" t="s">
        <v>5673</v>
      </c>
      <c r="B5668">
        <v>155</v>
      </c>
      <c r="C5668">
        <v>5</v>
      </c>
      <c r="D5668">
        <v>7</v>
      </c>
      <c r="E5668">
        <v>6</v>
      </c>
      <c r="F5668">
        <v>6</v>
      </c>
      <c r="G5668">
        <v>5</v>
      </c>
      <c r="H5668">
        <v>6</v>
      </c>
      <c r="I5668">
        <v>-2.5999999999999999E-2</v>
      </c>
      <c r="J5668">
        <v>-8.2000000000000003E-2</v>
      </c>
      <c r="K5668">
        <v>1</v>
      </c>
      <c r="L5668">
        <v>0.59667499999999996</v>
      </c>
      <c r="M5668">
        <v>0.46918300000000002</v>
      </c>
    </row>
    <row r="5669" spans="1:13" x14ac:dyDescent="0.25">
      <c r="A5669" t="s">
        <v>5674</v>
      </c>
      <c r="B5669">
        <v>834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1</v>
      </c>
      <c r="I5669">
        <v>-3.3000000000000002E-2</v>
      </c>
      <c r="J5669">
        <v>-3.8899999999999997E-2</v>
      </c>
      <c r="K5669">
        <v>1</v>
      </c>
      <c r="L5669">
        <v>0.56663799999999998</v>
      </c>
      <c r="M5669">
        <v>0.51329100000000005</v>
      </c>
    </row>
    <row r="5670" spans="1:13" x14ac:dyDescent="0.25">
      <c r="A5670" t="s">
        <v>5675</v>
      </c>
      <c r="B5670">
        <v>391</v>
      </c>
      <c r="C5670">
        <v>4</v>
      </c>
      <c r="D5670">
        <v>4</v>
      </c>
      <c r="E5670">
        <v>6</v>
      </c>
      <c r="F5670">
        <v>4</v>
      </c>
      <c r="G5670">
        <v>8</v>
      </c>
      <c r="H5670">
        <v>3</v>
      </c>
      <c r="I5670">
        <v>7.6999999999999999E-2</v>
      </c>
      <c r="J5670">
        <v>0.20699999999999999</v>
      </c>
      <c r="K5670">
        <v>0.98894300000000002</v>
      </c>
      <c r="L5670">
        <v>0.29311500000000001</v>
      </c>
      <c r="M5670">
        <v>0.66000400000000004</v>
      </c>
    </row>
    <row r="5671" spans="1:13" x14ac:dyDescent="0.25">
      <c r="A5671" t="s">
        <v>5676</v>
      </c>
      <c r="B5671">
        <v>1398</v>
      </c>
      <c r="C5671">
        <v>0</v>
      </c>
      <c r="D5671">
        <v>2</v>
      </c>
      <c r="E5671">
        <v>1</v>
      </c>
      <c r="F5671">
        <v>2</v>
      </c>
      <c r="G5671">
        <v>0</v>
      </c>
      <c r="H5671">
        <v>0</v>
      </c>
      <c r="I5671">
        <v>-2.9000000000000001E-2</v>
      </c>
      <c r="J5671">
        <v>-3.85E-2</v>
      </c>
      <c r="K5671">
        <v>1</v>
      </c>
      <c r="L5671">
        <v>0.56633299999999998</v>
      </c>
      <c r="M5671">
        <v>0.51367300000000005</v>
      </c>
    </row>
    <row r="5672" spans="1:13" x14ac:dyDescent="0.25">
      <c r="A5672" t="s">
        <v>5677</v>
      </c>
      <c r="B5672">
        <v>1096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1</v>
      </c>
      <c r="I5672">
        <v>3.5000000000000003E-2</v>
      </c>
      <c r="J5672">
        <v>4.48E-2</v>
      </c>
      <c r="K5672">
        <v>1</v>
      </c>
      <c r="L5672">
        <v>0.49165500000000001</v>
      </c>
      <c r="M5672">
        <v>0.58207100000000001</v>
      </c>
    </row>
    <row r="5673" spans="1:13" x14ac:dyDescent="0.25">
      <c r="A5673" t="s">
        <v>5678</v>
      </c>
      <c r="B5673">
        <v>470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-3.0000000000000001E-3</v>
      </c>
      <c r="J5673">
        <v>-3.5000000000000001E-3</v>
      </c>
      <c r="K5673">
        <v>1</v>
      </c>
      <c r="L5673">
        <v>0.53767100000000001</v>
      </c>
      <c r="M5673">
        <v>0.54509200000000002</v>
      </c>
    </row>
    <row r="5674" spans="1:13" x14ac:dyDescent="0.25">
      <c r="A5674" t="s">
        <v>5679</v>
      </c>
      <c r="B5674">
        <v>150</v>
      </c>
      <c r="C5674">
        <v>3</v>
      </c>
      <c r="D5674">
        <v>3</v>
      </c>
      <c r="E5674">
        <v>2</v>
      </c>
      <c r="F5674">
        <v>4</v>
      </c>
      <c r="G5674">
        <v>3</v>
      </c>
      <c r="H5674">
        <v>3</v>
      </c>
      <c r="I5674">
        <v>0.27100000000000002</v>
      </c>
      <c r="J5674">
        <v>0.55420000000000003</v>
      </c>
      <c r="K5674">
        <v>0.189164</v>
      </c>
      <c r="L5674">
        <v>2.0888E-2</v>
      </c>
      <c r="M5674">
        <v>0.66436399999999995</v>
      </c>
    </row>
    <row r="5675" spans="1:13" x14ac:dyDescent="0.25">
      <c r="A5675" t="s">
        <v>5680</v>
      </c>
      <c r="B5675">
        <v>1088</v>
      </c>
      <c r="C5675">
        <v>0</v>
      </c>
      <c r="D5675">
        <v>0</v>
      </c>
      <c r="E5675">
        <v>0</v>
      </c>
      <c r="F5675">
        <v>0</v>
      </c>
      <c r="G5675">
        <v>1</v>
      </c>
      <c r="H5675">
        <v>0</v>
      </c>
      <c r="I5675">
        <v>-3.3000000000000002E-2</v>
      </c>
      <c r="J5675">
        <v>-3.61E-2</v>
      </c>
      <c r="K5675">
        <v>1</v>
      </c>
      <c r="L5675">
        <v>0.56449099999999997</v>
      </c>
      <c r="M5675">
        <v>0.51595299999999999</v>
      </c>
    </row>
    <row r="5676" spans="1:13" x14ac:dyDescent="0.25">
      <c r="A5676" t="s">
        <v>5681</v>
      </c>
      <c r="B5676">
        <v>214</v>
      </c>
      <c r="C5676">
        <v>4</v>
      </c>
      <c r="D5676">
        <v>4</v>
      </c>
      <c r="E5676">
        <v>5</v>
      </c>
      <c r="F5676">
        <v>4</v>
      </c>
      <c r="G5676">
        <v>4</v>
      </c>
      <c r="H5676">
        <v>2</v>
      </c>
      <c r="I5676">
        <v>-0.25</v>
      </c>
      <c r="J5676">
        <v>-0.59279999999999999</v>
      </c>
      <c r="K5676">
        <v>0.155664</v>
      </c>
      <c r="L5676">
        <v>0.66081900000000005</v>
      </c>
      <c r="M5676">
        <v>1.6667000000000001E-2</v>
      </c>
    </row>
    <row r="5677" spans="1:13" x14ac:dyDescent="0.25">
      <c r="A5677" t="s">
        <v>5682</v>
      </c>
      <c r="B5677">
        <v>1713</v>
      </c>
      <c r="C5677">
        <v>1</v>
      </c>
      <c r="D5677">
        <v>2</v>
      </c>
      <c r="E5677">
        <v>2</v>
      </c>
      <c r="F5677">
        <v>0</v>
      </c>
      <c r="G5677">
        <v>0</v>
      </c>
      <c r="H5677">
        <v>0</v>
      </c>
      <c r="I5677">
        <v>-0.55200000000000005</v>
      </c>
      <c r="J5677">
        <v>-0.70309999999999995</v>
      </c>
      <c r="K5677">
        <v>4.8820000000000002E-2</v>
      </c>
      <c r="L5677">
        <v>0.64406600000000003</v>
      </c>
      <c r="M5677">
        <v>4.4419999999999998E-3</v>
      </c>
    </row>
    <row r="5678" spans="1:13" x14ac:dyDescent="0.25">
      <c r="A5678" t="s">
        <v>5683</v>
      </c>
      <c r="B5678">
        <v>514</v>
      </c>
      <c r="C5678">
        <v>1</v>
      </c>
      <c r="D5678">
        <v>0</v>
      </c>
      <c r="E5678">
        <v>0</v>
      </c>
      <c r="F5678">
        <v>0</v>
      </c>
      <c r="G5678">
        <v>0</v>
      </c>
      <c r="H5678">
        <v>1</v>
      </c>
      <c r="I5678">
        <v>2.5000000000000001E-2</v>
      </c>
      <c r="J5678">
        <v>2.92E-2</v>
      </c>
      <c r="K5678">
        <v>1</v>
      </c>
      <c r="L5678">
        <v>0.50733600000000001</v>
      </c>
      <c r="M5678">
        <v>0.57091700000000001</v>
      </c>
    </row>
    <row r="5679" spans="1:13" x14ac:dyDescent="0.25">
      <c r="A5679" t="s">
        <v>5684</v>
      </c>
      <c r="B5679">
        <v>267</v>
      </c>
      <c r="C5679">
        <v>4</v>
      </c>
      <c r="D5679">
        <v>6</v>
      </c>
      <c r="E5679">
        <v>5</v>
      </c>
      <c r="F5679">
        <v>5</v>
      </c>
      <c r="G5679">
        <v>6</v>
      </c>
      <c r="H5679">
        <v>5</v>
      </c>
      <c r="I5679">
        <v>7.6999999999999999E-2</v>
      </c>
      <c r="J5679">
        <v>0.2094</v>
      </c>
      <c r="K5679">
        <v>0.98727699999999996</v>
      </c>
      <c r="L5679">
        <v>0.28995799999999999</v>
      </c>
      <c r="M5679">
        <v>0.66071100000000005</v>
      </c>
    </row>
    <row r="5680" spans="1:13" x14ac:dyDescent="0.25">
      <c r="A5680" t="s">
        <v>5685</v>
      </c>
      <c r="B5680">
        <v>4335</v>
      </c>
      <c r="C5680">
        <v>1</v>
      </c>
      <c r="D5680">
        <v>0</v>
      </c>
      <c r="E5680">
        <v>0</v>
      </c>
      <c r="F5680">
        <v>1</v>
      </c>
      <c r="G5680">
        <v>0</v>
      </c>
      <c r="H5680">
        <v>0</v>
      </c>
      <c r="I5680">
        <v>-8.3000000000000004E-2</v>
      </c>
      <c r="J5680">
        <v>-9.3799999999999994E-2</v>
      </c>
      <c r="K5680">
        <v>1</v>
      </c>
      <c r="L5680">
        <v>0.60395100000000002</v>
      </c>
      <c r="M5680">
        <v>0.456119</v>
      </c>
    </row>
    <row r="5681" spans="1:13" x14ac:dyDescent="0.25">
      <c r="A5681" t="s">
        <v>5686</v>
      </c>
      <c r="B5681">
        <v>291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-7.0000000000000001E-3</v>
      </c>
      <c r="J5681">
        <v>-7.3000000000000001E-3</v>
      </c>
      <c r="K5681">
        <v>1</v>
      </c>
      <c r="L5681">
        <v>0.54097200000000001</v>
      </c>
      <c r="M5681">
        <v>0.54187099999999999</v>
      </c>
    </row>
    <row r="5682" spans="1:13" x14ac:dyDescent="0.25">
      <c r="A5682" t="s">
        <v>5687</v>
      </c>
      <c r="B5682">
        <v>100</v>
      </c>
      <c r="C5682">
        <v>7</v>
      </c>
      <c r="D5682">
        <v>5</v>
      </c>
      <c r="E5682">
        <v>4</v>
      </c>
      <c r="F5682">
        <v>4</v>
      </c>
      <c r="G5682">
        <v>6</v>
      </c>
      <c r="H5682">
        <v>4</v>
      </c>
      <c r="I5682">
        <v>-0.10199999999999999</v>
      </c>
      <c r="J5682">
        <v>-0.28339999999999999</v>
      </c>
      <c r="K5682">
        <v>0.908856</v>
      </c>
      <c r="L5682">
        <v>0.67475099999999999</v>
      </c>
      <c r="M5682">
        <v>0.21745999999999999</v>
      </c>
    </row>
    <row r="5683" spans="1:13" x14ac:dyDescent="0.25">
      <c r="A5683" t="s">
        <v>5688</v>
      </c>
      <c r="B5683">
        <v>1102</v>
      </c>
      <c r="C5683">
        <v>0</v>
      </c>
      <c r="D5683">
        <v>0</v>
      </c>
      <c r="E5683">
        <v>0</v>
      </c>
      <c r="F5683">
        <v>1</v>
      </c>
      <c r="G5683">
        <v>0</v>
      </c>
      <c r="H5683">
        <v>0</v>
      </c>
      <c r="I5683">
        <v>-8.2000000000000003E-2</v>
      </c>
      <c r="J5683">
        <v>-8.8599999999999998E-2</v>
      </c>
      <c r="K5683">
        <v>1</v>
      </c>
      <c r="L5683">
        <v>0.60079300000000002</v>
      </c>
      <c r="M5683">
        <v>0.461926</v>
      </c>
    </row>
    <row r="5684" spans="1:13" x14ac:dyDescent="0.25">
      <c r="A5684" t="s">
        <v>5689</v>
      </c>
      <c r="B5684">
        <v>781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5.2999999999999999E-2</v>
      </c>
      <c r="J5684">
        <v>6.1199999999999997E-2</v>
      </c>
      <c r="K5684">
        <v>1</v>
      </c>
      <c r="L5684">
        <v>0.47434799999999999</v>
      </c>
      <c r="M5684">
        <v>0.59301599999999999</v>
      </c>
    </row>
    <row r="5685" spans="1:13" x14ac:dyDescent="0.25">
      <c r="A5685" t="s">
        <v>5690</v>
      </c>
      <c r="B5685">
        <v>181</v>
      </c>
      <c r="C5685">
        <v>2</v>
      </c>
      <c r="D5685">
        <v>1</v>
      </c>
      <c r="E5685">
        <v>2</v>
      </c>
      <c r="F5685">
        <v>2</v>
      </c>
      <c r="G5685">
        <v>2</v>
      </c>
      <c r="H5685">
        <v>2</v>
      </c>
      <c r="I5685">
        <v>0.21199999999999999</v>
      </c>
      <c r="J5685">
        <v>0.34029999999999999</v>
      </c>
      <c r="K5685">
        <v>0.756189</v>
      </c>
      <c r="L5685">
        <v>0.137156</v>
      </c>
      <c r="M5685">
        <v>0.68169199999999996</v>
      </c>
    </row>
    <row r="5686" spans="1:13" x14ac:dyDescent="0.25">
      <c r="A5686" t="s">
        <v>5691</v>
      </c>
      <c r="B5686">
        <v>2074</v>
      </c>
      <c r="C5686">
        <v>6</v>
      </c>
      <c r="D5686">
        <v>2</v>
      </c>
      <c r="E5686">
        <v>3</v>
      </c>
      <c r="F5686">
        <v>5</v>
      </c>
      <c r="G5686">
        <v>4</v>
      </c>
      <c r="H5686">
        <v>3</v>
      </c>
      <c r="I5686">
        <v>0.13200000000000001</v>
      </c>
      <c r="J5686">
        <v>0.29509999999999997</v>
      </c>
      <c r="K5686">
        <v>0.86785500000000004</v>
      </c>
      <c r="L5686">
        <v>0.184005</v>
      </c>
      <c r="M5686">
        <v>0.67815099999999995</v>
      </c>
    </row>
    <row r="5687" spans="1:13" x14ac:dyDescent="0.25">
      <c r="A5687" t="s">
        <v>5692</v>
      </c>
      <c r="B5687">
        <v>1032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4.2999999999999997E-2</v>
      </c>
      <c r="J5687">
        <v>4.9200000000000001E-2</v>
      </c>
      <c r="K5687">
        <v>1</v>
      </c>
      <c r="L5687">
        <v>0.487093</v>
      </c>
      <c r="M5687">
        <v>0.58508499999999997</v>
      </c>
    </row>
    <row r="5688" spans="1:13" x14ac:dyDescent="0.25">
      <c r="A5688" t="s">
        <v>5693</v>
      </c>
      <c r="B5688">
        <v>319</v>
      </c>
      <c r="C5688">
        <v>3</v>
      </c>
      <c r="D5688">
        <v>1</v>
      </c>
      <c r="E5688">
        <v>6</v>
      </c>
      <c r="F5688">
        <v>7</v>
      </c>
      <c r="G5688">
        <v>7</v>
      </c>
      <c r="H5688">
        <v>7</v>
      </c>
      <c r="I5688">
        <v>0.79500000000000004</v>
      </c>
      <c r="J5688">
        <v>2.1118000000000001</v>
      </c>
      <c r="K5688">
        <v>0</v>
      </c>
      <c r="L5688">
        <v>0</v>
      </c>
      <c r="M5688">
        <v>0.55781199999999997</v>
      </c>
    </row>
    <row r="5689" spans="1:13" x14ac:dyDescent="0.25">
      <c r="A5689" t="s">
        <v>5694</v>
      </c>
      <c r="B5689">
        <v>2576</v>
      </c>
      <c r="C5689">
        <v>1</v>
      </c>
      <c r="D5689">
        <v>1</v>
      </c>
      <c r="E5689">
        <v>1</v>
      </c>
      <c r="F5689">
        <v>0</v>
      </c>
      <c r="G5689">
        <v>2</v>
      </c>
      <c r="H5689">
        <v>0</v>
      </c>
      <c r="I5689">
        <v>0.26700000000000002</v>
      </c>
      <c r="J5689">
        <v>0.3226</v>
      </c>
      <c r="K5689">
        <v>0.80337400000000003</v>
      </c>
      <c r="L5689">
        <v>0.15456400000000001</v>
      </c>
      <c r="M5689">
        <v>0.68072999999999995</v>
      </c>
    </row>
    <row r="5690" spans="1:13" x14ac:dyDescent="0.25">
      <c r="A5690" t="s">
        <v>5695</v>
      </c>
      <c r="B5690">
        <v>107</v>
      </c>
      <c r="C5690">
        <v>4</v>
      </c>
      <c r="D5690">
        <v>3</v>
      </c>
      <c r="E5690">
        <v>3</v>
      </c>
      <c r="F5690">
        <v>2</v>
      </c>
      <c r="G5690">
        <v>3</v>
      </c>
      <c r="H5690">
        <v>4</v>
      </c>
      <c r="I5690">
        <v>-4.5999999999999999E-2</v>
      </c>
      <c r="J5690">
        <v>-0.1055</v>
      </c>
      <c r="K5690">
        <v>1</v>
      </c>
      <c r="L5690">
        <v>0.61078399999999999</v>
      </c>
      <c r="M5690">
        <v>0.442774</v>
      </c>
    </row>
    <row r="5691" spans="1:13" x14ac:dyDescent="0.25">
      <c r="A5691" t="s">
        <v>5696</v>
      </c>
      <c r="B5691">
        <v>139</v>
      </c>
      <c r="C5691">
        <v>1</v>
      </c>
      <c r="D5691">
        <v>4</v>
      </c>
      <c r="E5691">
        <v>0</v>
      </c>
      <c r="F5691">
        <v>0</v>
      </c>
      <c r="G5691">
        <v>0</v>
      </c>
      <c r="H5691">
        <v>0</v>
      </c>
      <c r="I5691">
        <v>-0.79800000000000004</v>
      </c>
      <c r="J5691">
        <v>-1.0569</v>
      </c>
      <c r="K5691">
        <v>2.5000000000000001E-4</v>
      </c>
      <c r="L5691">
        <v>0.603078</v>
      </c>
      <c r="M5691">
        <v>1.5E-5</v>
      </c>
    </row>
    <row r="5692" spans="1:13" x14ac:dyDescent="0.25">
      <c r="A5692" t="s">
        <v>5697</v>
      </c>
      <c r="B5692">
        <v>397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-6.0000000000000001E-3</v>
      </c>
      <c r="J5692">
        <v>-7.4000000000000003E-3</v>
      </c>
      <c r="K5692">
        <v>1</v>
      </c>
      <c r="L5692">
        <v>0.54105800000000004</v>
      </c>
      <c r="M5692">
        <v>0.54178599999999999</v>
      </c>
    </row>
    <row r="5693" spans="1:13" x14ac:dyDescent="0.25">
      <c r="A5693" t="s">
        <v>5698</v>
      </c>
      <c r="B5693">
        <v>289</v>
      </c>
      <c r="C5693">
        <v>3</v>
      </c>
      <c r="D5693">
        <v>2</v>
      </c>
      <c r="E5693">
        <v>5</v>
      </c>
      <c r="F5693">
        <v>4</v>
      </c>
      <c r="G5693">
        <v>6</v>
      </c>
      <c r="H5693">
        <v>5</v>
      </c>
      <c r="I5693">
        <v>0.47199999999999998</v>
      </c>
      <c r="J5693">
        <v>1.1023000000000001</v>
      </c>
      <c r="K5693">
        <v>7.2999999999999999E-5</v>
      </c>
      <c r="L5693">
        <v>3.9999999999999998E-6</v>
      </c>
      <c r="M5693">
        <v>0.59745700000000002</v>
      </c>
    </row>
    <row r="5694" spans="1:13" x14ac:dyDescent="0.25">
      <c r="A5694" t="s">
        <v>5699</v>
      </c>
      <c r="B5694">
        <v>352</v>
      </c>
      <c r="C5694">
        <v>1</v>
      </c>
      <c r="D5694">
        <v>2</v>
      </c>
      <c r="E5694">
        <v>1</v>
      </c>
      <c r="F5694">
        <v>2</v>
      </c>
      <c r="G5694">
        <v>2</v>
      </c>
      <c r="H5694">
        <v>0</v>
      </c>
      <c r="I5694">
        <v>0.218</v>
      </c>
      <c r="J5694">
        <v>0.3145</v>
      </c>
      <c r="K5694">
        <v>0.82356700000000005</v>
      </c>
      <c r="L5694">
        <v>0.162943</v>
      </c>
      <c r="M5694">
        <v>0.68011200000000005</v>
      </c>
    </row>
    <row r="5695" spans="1:13" x14ac:dyDescent="0.25">
      <c r="A5695" t="s">
        <v>5700</v>
      </c>
      <c r="B5695">
        <v>514</v>
      </c>
      <c r="C5695">
        <v>1</v>
      </c>
      <c r="D5695">
        <v>1</v>
      </c>
      <c r="E5695">
        <v>0</v>
      </c>
      <c r="F5695">
        <v>1</v>
      </c>
      <c r="G5695">
        <v>0</v>
      </c>
      <c r="H5695">
        <v>0</v>
      </c>
      <c r="I5695">
        <v>-0.126</v>
      </c>
      <c r="J5695">
        <v>-0.14749999999999999</v>
      </c>
      <c r="K5695">
        <v>1</v>
      </c>
      <c r="L5695">
        <v>0.63236599999999998</v>
      </c>
      <c r="M5695">
        <v>0.392009</v>
      </c>
    </row>
    <row r="5696" spans="1:13" x14ac:dyDescent="0.25">
      <c r="A5696" t="s">
        <v>5701</v>
      </c>
      <c r="B5696">
        <v>114</v>
      </c>
      <c r="C5696">
        <v>0</v>
      </c>
      <c r="D5696">
        <v>3</v>
      </c>
      <c r="E5696">
        <v>0</v>
      </c>
      <c r="F5696">
        <v>0</v>
      </c>
      <c r="G5696">
        <v>0</v>
      </c>
      <c r="H5696">
        <v>0</v>
      </c>
      <c r="I5696">
        <v>-0.54400000000000004</v>
      </c>
      <c r="J5696">
        <v>-0.69189999999999996</v>
      </c>
      <c r="K5696">
        <v>5.5551999999999997E-2</v>
      </c>
      <c r="L5696">
        <v>0.64572600000000002</v>
      </c>
      <c r="M5696">
        <v>5.13E-3</v>
      </c>
    </row>
    <row r="5697" spans="1:13" x14ac:dyDescent="0.25">
      <c r="A5697" t="s">
        <v>5702</v>
      </c>
      <c r="B5697">
        <v>116</v>
      </c>
      <c r="C5697">
        <v>0</v>
      </c>
      <c r="D5697">
        <v>0</v>
      </c>
      <c r="E5697">
        <v>1</v>
      </c>
      <c r="F5697">
        <v>0</v>
      </c>
      <c r="G5697">
        <v>0</v>
      </c>
      <c r="H5697">
        <v>0</v>
      </c>
      <c r="I5697">
        <v>-7.0999999999999994E-2</v>
      </c>
      <c r="J5697">
        <v>-7.6899999999999996E-2</v>
      </c>
      <c r="K5697">
        <v>1</v>
      </c>
      <c r="L5697">
        <v>0.59340800000000005</v>
      </c>
      <c r="M5697">
        <v>0.47470200000000001</v>
      </c>
    </row>
    <row r="5698" spans="1:13" x14ac:dyDescent="0.25">
      <c r="A5698" t="s">
        <v>5703</v>
      </c>
      <c r="B5698">
        <v>135</v>
      </c>
      <c r="C5698">
        <v>2</v>
      </c>
      <c r="D5698">
        <v>3</v>
      </c>
      <c r="E5698">
        <v>1</v>
      </c>
      <c r="F5698">
        <v>2</v>
      </c>
      <c r="G5698">
        <v>1</v>
      </c>
      <c r="H5698">
        <v>3</v>
      </c>
      <c r="I5698">
        <v>-2E-3</v>
      </c>
      <c r="J5698">
        <v>-3.3E-3</v>
      </c>
      <c r="K5698">
        <v>1</v>
      </c>
      <c r="L5698">
        <v>0.53749499999999995</v>
      </c>
      <c r="M5698">
        <v>0.54525999999999997</v>
      </c>
    </row>
    <row r="5699" spans="1:13" x14ac:dyDescent="0.25">
      <c r="A5699" t="s">
        <v>5704</v>
      </c>
      <c r="B5699">
        <v>407</v>
      </c>
      <c r="C5699">
        <v>26</v>
      </c>
      <c r="D5699">
        <v>25</v>
      </c>
      <c r="E5699">
        <v>25</v>
      </c>
      <c r="F5699">
        <v>24</v>
      </c>
      <c r="G5699">
        <v>23</v>
      </c>
      <c r="H5699">
        <v>26</v>
      </c>
      <c r="I5699">
        <v>-1.2999999999999999E-2</v>
      </c>
      <c r="J5699">
        <v>-7.7799999999999994E-2</v>
      </c>
      <c r="K5699">
        <v>1</v>
      </c>
      <c r="L5699">
        <v>0.59399000000000002</v>
      </c>
      <c r="M5699">
        <v>0.47373399999999999</v>
      </c>
    </row>
    <row r="5700" spans="1:13" x14ac:dyDescent="0.25">
      <c r="A5700" t="s">
        <v>5705</v>
      </c>
      <c r="B5700">
        <v>284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-1.7000000000000001E-2</v>
      </c>
      <c r="J5700">
        <v>-1.9300000000000001E-2</v>
      </c>
      <c r="K5700">
        <v>1</v>
      </c>
      <c r="L5700">
        <v>0.55109200000000003</v>
      </c>
      <c r="M5700">
        <v>0.53139599999999998</v>
      </c>
    </row>
    <row r="5701" spans="1:13" x14ac:dyDescent="0.25">
      <c r="A5701" t="s">
        <v>5706</v>
      </c>
      <c r="B5701">
        <v>638</v>
      </c>
      <c r="C5701">
        <v>1</v>
      </c>
      <c r="D5701">
        <v>1</v>
      </c>
      <c r="E5701">
        <v>1</v>
      </c>
      <c r="F5701">
        <v>0</v>
      </c>
      <c r="G5701">
        <v>1</v>
      </c>
      <c r="H5701">
        <v>0</v>
      </c>
      <c r="I5701">
        <v>7.0000000000000001E-3</v>
      </c>
      <c r="J5701">
        <v>7.0000000000000001E-3</v>
      </c>
      <c r="K5701">
        <v>1</v>
      </c>
      <c r="L5701">
        <v>0.52830600000000005</v>
      </c>
      <c r="M5701">
        <v>0.55375099999999999</v>
      </c>
    </row>
    <row r="5702" spans="1:13" x14ac:dyDescent="0.25">
      <c r="A5702" t="s">
        <v>5707</v>
      </c>
      <c r="B5702">
        <v>1420</v>
      </c>
      <c r="C5702">
        <v>0</v>
      </c>
      <c r="D5702">
        <v>2</v>
      </c>
      <c r="E5702">
        <v>0</v>
      </c>
      <c r="F5702">
        <v>1</v>
      </c>
      <c r="G5702">
        <v>0</v>
      </c>
      <c r="H5702">
        <v>0</v>
      </c>
      <c r="I5702">
        <v>-0.25800000000000001</v>
      </c>
      <c r="J5702">
        <v>-0.31480000000000002</v>
      </c>
      <c r="K5702">
        <v>0.84856299999999996</v>
      </c>
      <c r="L5702">
        <v>0.67905599999999999</v>
      </c>
      <c r="M5702">
        <v>0.181149</v>
      </c>
    </row>
    <row r="5703" spans="1:13" x14ac:dyDescent="0.25">
      <c r="A5703" t="s">
        <v>5708</v>
      </c>
      <c r="B5703">
        <v>564</v>
      </c>
      <c r="C5703">
        <v>0</v>
      </c>
      <c r="D5703">
        <v>0</v>
      </c>
      <c r="E5703">
        <v>0</v>
      </c>
      <c r="F5703">
        <v>1</v>
      </c>
      <c r="G5703">
        <v>0</v>
      </c>
      <c r="H5703">
        <v>0</v>
      </c>
      <c r="I5703">
        <v>4.0000000000000001E-3</v>
      </c>
      <c r="J5703">
        <v>4.7000000000000002E-3</v>
      </c>
      <c r="K5703">
        <v>1</v>
      </c>
      <c r="L5703">
        <v>0.53038799999999997</v>
      </c>
      <c r="M5703">
        <v>0.55188400000000004</v>
      </c>
    </row>
    <row r="5704" spans="1:13" x14ac:dyDescent="0.25">
      <c r="A5704" t="s">
        <v>5709</v>
      </c>
      <c r="B5704">
        <v>806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-1.0999999999999999E-2</v>
      </c>
      <c r="J5704">
        <v>-1.35E-2</v>
      </c>
      <c r="K5704">
        <v>1</v>
      </c>
      <c r="L5704">
        <v>0.54625800000000002</v>
      </c>
      <c r="M5704">
        <v>0.53651700000000002</v>
      </c>
    </row>
    <row r="5705" spans="1:13" x14ac:dyDescent="0.25">
      <c r="A5705" t="s">
        <v>5710</v>
      </c>
      <c r="B5705">
        <v>323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8.9999999999999993E-3</v>
      </c>
      <c r="J5705">
        <v>1.0800000000000001E-2</v>
      </c>
      <c r="K5705">
        <v>1</v>
      </c>
      <c r="L5705">
        <v>0.52483000000000002</v>
      </c>
      <c r="M5705">
        <v>0.55679900000000004</v>
      </c>
    </row>
    <row r="5706" spans="1:13" x14ac:dyDescent="0.25">
      <c r="A5706" t="s">
        <v>5711</v>
      </c>
      <c r="B5706">
        <v>2168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1.2999999999999999E-2</v>
      </c>
      <c r="J5706">
        <v>1.43E-2</v>
      </c>
      <c r="K5706">
        <v>1</v>
      </c>
      <c r="L5706">
        <v>0.52158599999999999</v>
      </c>
      <c r="M5706">
        <v>0.55956600000000001</v>
      </c>
    </row>
    <row r="5707" spans="1:13" x14ac:dyDescent="0.25">
      <c r="A5707" t="s">
        <v>5712</v>
      </c>
      <c r="B5707">
        <v>1665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-0.13700000000000001</v>
      </c>
      <c r="J5707">
        <v>-0.1565</v>
      </c>
      <c r="K5707">
        <v>1</v>
      </c>
      <c r="L5707">
        <v>0.63642900000000002</v>
      </c>
      <c r="M5707">
        <v>0.38063799999999998</v>
      </c>
    </row>
    <row r="5708" spans="1:13" x14ac:dyDescent="0.25">
      <c r="A5708" t="s">
        <v>5713</v>
      </c>
      <c r="B5708">
        <v>1348</v>
      </c>
      <c r="C5708">
        <v>0</v>
      </c>
      <c r="D5708">
        <v>0</v>
      </c>
      <c r="E5708">
        <v>0</v>
      </c>
      <c r="F5708">
        <v>0</v>
      </c>
      <c r="G5708">
        <v>1</v>
      </c>
      <c r="H5708">
        <v>1</v>
      </c>
      <c r="I5708">
        <v>-7.3999999999999996E-2</v>
      </c>
      <c r="J5708">
        <v>-8.0699999999999994E-2</v>
      </c>
      <c r="K5708">
        <v>1</v>
      </c>
      <c r="L5708">
        <v>0.59584899999999996</v>
      </c>
      <c r="M5708">
        <v>0.47059800000000002</v>
      </c>
    </row>
    <row r="5709" spans="1:13" x14ac:dyDescent="0.25">
      <c r="A5709" t="s">
        <v>5714</v>
      </c>
      <c r="B5709">
        <v>335</v>
      </c>
      <c r="C5709">
        <v>7</v>
      </c>
      <c r="D5709">
        <v>9</v>
      </c>
      <c r="E5709">
        <v>6</v>
      </c>
      <c r="F5709">
        <v>5</v>
      </c>
      <c r="G5709">
        <v>4</v>
      </c>
      <c r="H5709">
        <v>2</v>
      </c>
      <c r="I5709">
        <v>-0.67</v>
      </c>
      <c r="J5709">
        <v>-1.7181999999999999</v>
      </c>
      <c r="K5709">
        <v>0</v>
      </c>
      <c r="L5709">
        <v>0.57002799999999998</v>
      </c>
      <c r="M5709">
        <v>0</v>
      </c>
    </row>
    <row r="5710" spans="1:13" x14ac:dyDescent="0.25">
      <c r="A5710" t="s">
        <v>5715</v>
      </c>
      <c r="B5710">
        <v>941</v>
      </c>
      <c r="C5710">
        <v>0</v>
      </c>
      <c r="D5710">
        <v>0</v>
      </c>
      <c r="E5710">
        <v>0</v>
      </c>
      <c r="F5710">
        <v>1</v>
      </c>
      <c r="G5710">
        <v>1</v>
      </c>
      <c r="H5710">
        <v>0</v>
      </c>
      <c r="I5710">
        <v>3.7999999999999999E-2</v>
      </c>
      <c r="J5710">
        <v>4.5499999999999999E-2</v>
      </c>
      <c r="K5710">
        <v>1</v>
      </c>
      <c r="L5710">
        <v>0.49093300000000001</v>
      </c>
      <c r="M5710">
        <v>0.58255500000000005</v>
      </c>
    </row>
    <row r="5711" spans="1:13" x14ac:dyDescent="0.25">
      <c r="A5711" t="s">
        <v>5716</v>
      </c>
      <c r="B5711">
        <v>493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8.0000000000000002E-3</v>
      </c>
      <c r="J5711">
        <v>8.8000000000000005E-3</v>
      </c>
      <c r="K5711">
        <v>1</v>
      </c>
      <c r="L5711">
        <v>0.52666500000000005</v>
      </c>
      <c r="M5711">
        <v>0.55520099999999994</v>
      </c>
    </row>
    <row r="5712" spans="1:13" x14ac:dyDescent="0.25">
      <c r="A5712" t="s">
        <v>5717</v>
      </c>
      <c r="B5712">
        <v>1032</v>
      </c>
      <c r="C5712">
        <v>50</v>
      </c>
      <c r="D5712">
        <v>45</v>
      </c>
      <c r="E5712">
        <v>47</v>
      </c>
      <c r="F5712">
        <v>61</v>
      </c>
      <c r="G5712">
        <v>62</v>
      </c>
      <c r="H5712">
        <v>57</v>
      </c>
      <c r="I5712">
        <v>0.26500000000000001</v>
      </c>
      <c r="J5712">
        <v>2.3269000000000002</v>
      </c>
      <c r="K5712">
        <v>0</v>
      </c>
      <c r="L5712">
        <v>0</v>
      </c>
      <c r="M5712">
        <v>0.55434899999999998</v>
      </c>
    </row>
    <row r="5713" spans="1:13" x14ac:dyDescent="0.25">
      <c r="A5713" t="s">
        <v>5718</v>
      </c>
      <c r="B5713">
        <v>280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-4.3999999999999997E-2</v>
      </c>
      <c r="J5713">
        <v>-5.1200000000000002E-2</v>
      </c>
      <c r="K5713">
        <v>1</v>
      </c>
      <c r="L5713">
        <v>0.57578099999999999</v>
      </c>
      <c r="M5713">
        <v>0.50129800000000002</v>
      </c>
    </row>
    <row r="5714" spans="1:13" x14ac:dyDescent="0.25">
      <c r="A5714" t="s">
        <v>5719</v>
      </c>
      <c r="B5714">
        <v>316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-0.06</v>
      </c>
      <c r="J5714">
        <v>-6.9400000000000003E-2</v>
      </c>
      <c r="K5714">
        <v>1</v>
      </c>
      <c r="L5714">
        <v>0.58846600000000004</v>
      </c>
      <c r="M5714">
        <v>0.48267500000000002</v>
      </c>
    </row>
    <row r="5715" spans="1:13" x14ac:dyDescent="0.25">
      <c r="A5715" t="s">
        <v>5720</v>
      </c>
      <c r="B5715">
        <v>701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-9.4E-2</v>
      </c>
      <c r="J5715">
        <v>-0.10680000000000001</v>
      </c>
      <c r="K5715">
        <v>1</v>
      </c>
      <c r="L5715">
        <v>0.61151999999999995</v>
      </c>
      <c r="M5715">
        <v>0.44126799999999999</v>
      </c>
    </row>
    <row r="5716" spans="1:13" x14ac:dyDescent="0.25">
      <c r="A5716" t="s">
        <v>5721</v>
      </c>
      <c r="B5716">
        <v>1377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1</v>
      </c>
      <c r="I5716">
        <v>3.0000000000000001E-3</v>
      </c>
      <c r="J5716">
        <v>3.8E-3</v>
      </c>
      <c r="K5716">
        <v>1</v>
      </c>
      <c r="L5716">
        <v>0.53119799999999995</v>
      </c>
      <c r="M5716">
        <v>0.551149</v>
      </c>
    </row>
    <row r="5717" spans="1:13" x14ac:dyDescent="0.25">
      <c r="A5717" t="s">
        <v>5722</v>
      </c>
      <c r="B5717">
        <v>242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0.02</v>
      </c>
      <c r="J5717">
        <v>2.3099999999999999E-2</v>
      </c>
      <c r="K5717">
        <v>1</v>
      </c>
      <c r="L5717">
        <v>0.51325600000000005</v>
      </c>
      <c r="M5717">
        <v>0.566353</v>
      </c>
    </row>
    <row r="5718" spans="1:13" x14ac:dyDescent="0.25">
      <c r="A5718" t="s">
        <v>5723</v>
      </c>
      <c r="B5718">
        <v>1027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1</v>
      </c>
      <c r="I5718">
        <v>-0.13</v>
      </c>
      <c r="J5718">
        <v>-0.1575</v>
      </c>
      <c r="K5718">
        <v>1</v>
      </c>
      <c r="L5718">
        <v>0.63686900000000002</v>
      </c>
      <c r="M5718">
        <v>0.37936599999999998</v>
      </c>
    </row>
    <row r="5719" spans="1:13" x14ac:dyDescent="0.25">
      <c r="A5719" t="s">
        <v>5724</v>
      </c>
      <c r="B5719">
        <v>862</v>
      </c>
      <c r="C5719">
        <v>2</v>
      </c>
      <c r="D5719">
        <v>2</v>
      </c>
      <c r="E5719">
        <v>2</v>
      </c>
      <c r="F5719">
        <v>2</v>
      </c>
      <c r="G5719">
        <v>10</v>
      </c>
      <c r="H5719">
        <v>4</v>
      </c>
      <c r="I5719">
        <v>1.03</v>
      </c>
      <c r="J5719">
        <v>2.0935000000000001</v>
      </c>
      <c r="K5719">
        <v>0</v>
      </c>
      <c r="L5719">
        <v>0</v>
      </c>
      <c r="M5719">
        <v>0.55814900000000001</v>
      </c>
    </row>
    <row r="5720" spans="1:13" x14ac:dyDescent="0.25">
      <c r="A5720" t="s">
        <v>5725</v>
      </c>
      <c r="B5720">
        <v>450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1</v>
      </c>
      <c r="I5720">
        <v>-9.6000000000000002E-2</v>
      </c>
      <c r="J5720">
        <v>-0.1048</v>
      </c>
      <c r="K5720">
        <v>1</v>
      </c>
      <c r="L5720">
        <v>0.61038599999999998</v>
      </c>
      <c r="M5720">
        <v>0.44358300000000001</v>
      </c>
    </row>
    <row r="5721" spans="1:13" x14ac:dyDescent="0.25">
      <c r="A5721" t="s">
        <v>5726</v>
      </c>
      <c r="B5721">
        <v>298</v>
      </c>
      <c r="C5721">
        <v>0</v>
      </c>
      <c r="D5721">
        <v>1</v>
      </c>
      <c r="E5721">
        <v>1</v>
      </c>
      <c r="F5721">
        <v>0</v>
      </c>
      <c r="G5721">
        <v>0</v>
      </c>
      <c r="H5721">
        <v>0</v>
      </c>
      <c r="I5721">
        <v>4.4999999999999998E-2</v>
      </c>
      <c r="J5721">
        <v>4.6300000000000001E-2</v>
      </c>
      <c r="K5721">
        <v>1</v>
      </c>
      <c r="L5721">
        <v>0.49010599999999999</v>
      </c>
      <c r="M5721">
        <v>0.58310499999999998</v>
      </c>
    </row>
    <row r="5722" spans="1:13" x14ac:dyDescent="0.25">
      <c r="A5722" t="s">
        <v>5727</v>
      </c>
      <c r="B5722">
        <v>186</v>
      </c>
      <c r="C5722">
        <v>0</v>
      </c>
      <c r="D5722">
        <v>0</v>
      </c>
      <c r="E5722">
        <v>0</v>
      </c>
      <c r="F5722">
        <v>1</v>
      </c>
      <c r="G5722">
        <v>1</v>
      </c>
      <c r="H5722">
        <v>0</v>
      </c>
      <c r="I5722">
        <v>1.4E-2</v>
      </c>
      <c r="J5722">
        <v>1.5800000000000002E-2</v>
      </c>
      <c r="K5722">
        <v>1</v>
      </c>
      <c r="L5722">
        <v>0.52018399999999998</v>
      </c>
      <c r="M5722">
        <v>0.56074000000000002</v>
      </c>
    </row>
    <row r="5723" spans="1:13" x14ac:dyDescent="0.25">
      <c r="A5723" t="s">
        <v>5728</v>
      </c>
      <c r="B5723">
        <v>641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1</v>
      </c>
      <c r="I5723">
        <v>-7.0000000000000007E-2</v>
      </c>
      <c r="J5723">
        <v>-7.6100000000000001E-2</v>
      </c>
      <c r="K5723">
        <v>1</v>
      </c>
      <c r="L5723">
        <v>0.592889</v>
      </c>
      <c r="M5723">
        <v>0.47556100000000001</v>
      </c>
    </row>
    <row r="5724" spans="1:13" x14ac:dyDescent="0.25">
      <c r="A5724" t="s">
        <v>5729</v>
      </c>
      <c r="B5724">
        <v>270</v>
      </c>
      <c r="C5724">
        <v>0</v>
      </c>
      <c r="D5724">
        <v>0</v>
      </c>
      <c r="E5724">
        <v>0</v>
      </c>
      <c r="F5724">
        <v>0</v>
      </c>
      <c r="G5724">
        <v>2</v>
      </c>
      <c r="H5724">
        <v>0</v>
      </c>
      <c r="I5724">
        <v>0.29099999999999998</v>
      </c>
      <c r="J5724">
        <v>0.35610000000000003</v>
      </c>
      <c r="K5724">
        <v>0.71113599999999999</v>
      </c>
      <c r="L5724">
        <v>0.12269099999999999</v>
      </c>
      <c r="M5724">
        <v>0.682118</v>
      </c>
    </row>
    <row r="5725" spans="1:13" x14ac:dyDescent="0.25">
      <c r="A5725" t="s">
        <v>5730</v>
      </c>
      <c r="B5725">
        <v>1473</v>
      </c>
      <c r="C5725">
        <v>0</v>
      </c>
      <c r="D5725">
        <v>1</v>
      </c>
      <c r="E5725">
        <v>1</v>
      </c>
      <c r="F5725">
        <v>0</v>
      </c>
      <c r="G5725">
        <v>1</v>
      </c>
      <c r="H5725">
        <v>0</v>
      </c>
      <c r="I5725">
        <v>8.0000000000000002E-3</v>
      </c>
      <c r="J5725">
        <v>8.6999999999999994E-3</v>
      </c>
      <c r="K5725">
        <v>1</v>
      </c>
      <c r="L5725">
        <v>0.52675700000000003</v>
      </c>
      <c r="M5725">
        <v>0.55511999999999995</v>
      </c>
    </row>
    <row r="5726" spans="1:13" x14ac:dyDescent="0.25">
      <c r="A5726" t="s">
        <v>5731</v>
      </c>
      <c r="B5726">
        <v>416</v>
      </c>
      <c r="C5726">
        <v>1</v>
      </c>
      <c r="D5726">
        <v>1</v>
      </c>
      <c r="E5726">
        <v>0</v>
      </c>
      <c r="F5726">
        <v>1</v>
      </c>
      <c r="G5726">
        <v>0</v>
      </c>
      <c r="H5726">
        <v>1</v>
      </c>
      <c r="I5726">
        <v>6.9000000000000006E-2</v>
      </c>
      <c r="J5726">
        <v>7.6200000000000004E-2</v>
      </c>
      <c r="K5726">
        <v>1</v>
      </c>
      <c r="L5726">
        <v>0.45780599999999999</v>
      </c>
      <c r="M5726">
        <v>0.60234699999999997</v>
      </c>
    </row>
    <row r="5727" spans="1:13" x14ac:dyDescent="0.25">
      <c r="A5727" t="s">
        <v>5732</v>
      </c>
      <c r="B5727">
        <v>605</v>
      </c>
      <c r="C5727">
        <v>0</v>
      </c>
      <c r="D5727">
        <v>2</v>
      </c>
      <c r="E5727">
        <v>1</v>
      </c>
      <c r="F5727">
        <v>0</v>
      </c>
      <c r="G5727">
        <v>0</v>
      </c>
      <c r="H5727">
        <v>0</v>
      </c>
      <c r="I5727">
        <v>-0.25700000000000001</v>
      </c>
      <c r="J5727">
        <v>-0.32200000000000001</v>
      </c>
      <c r="K5727">
        <v>0.83255299999999999</v>
      </c>
      <c r="L5727">
        <v>0.67978099999999997</v>
      </c>
      <c r="M5727">
        <v>0.17327799999999999</v>
      </c>
    </row>
    <row r="5728" spans="1:13" x14ac:dyDescent="0.25">
      <c r="A5728" t="s">
        <v>5733</v>
      </c>
      <c r="B5728">
        <v>961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-4.5999999999999999E-2</v>
      </c>
      <c r="J5728">
        <v>-5.6399999999999999E-2</v>
      </c>
      <c r="K5728">
        <v>1</v>
      </c>
      <c r="L5728">
        <v>0.57950699999999999</v>
      </c>
      <c r="M5728">
        <v>0.49608400000000002</v>
      </c>
    </row>
    <row r="5729" spans="1:13" x14ac:dyDescent="0.25">
      <c r="A5729" t="s">
        <v>5734</v>
      </c>
      <c r="B5729">
        <v>1111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0.11</v>
      </c>
      <c r="J5729">
        <v>0.12470000000000001</v>
      </c>
      <c r="K5729">
        <v>1</v>
      </c>
      <c r="L5729">
        <v>0.40014699999999997</v>
      </c>
      <c r="M5729">
        <v>0.62837399999999999</v>
      </c>
    </row>
    <row r="5730" spans="1:13" x14ac:dyDescent="0.25">
      <c r="A5730" t="s">
        <v>5735</v>
      </c>
      <c r="B5730">
        <v>2465</v>
      </c>
      <c r="C5730">
        <v>0</v>
      </c>
      <c r="D5730">
        <v>0</v>
      </c>
      <c r="E5730">
        <v>1</v>
      </c>
      <c r="F5730">
        <v>0</v>
      </c>
      <c r="G5730">
        <v>1</v>
      </c>
      <c r="H5730">
        <v>0</v>
      </c>
      <c r="I5730">
        <v>2.9000000000000001E-2</v>
      </c>
      <c r="J5730">
        <v>3.2599999999999997E-2</v>
      </c>
      <c r="K5730">
        <v>1</v>
      </c>
      <c r="L5730">
        <v>0.50398399999999999</v>
      </c>
      <c r="M5730">
        <v>0.573411</v>
      </c>
    </row>
    <row r="5731" spans="1:13" x14ac:dyDescent="0.25">
      <c r="A5731" t="s">
        <v>5736</v>
      </c>
      <c r="B5731">
        <v>127</v>
      </c>
      <c r="C5731">
        <v>3</v>
      </c>
      <c r="D5731">
        <v>2</v>
      </c>
      <c r="E5731">
        <v>4</v>
      </c>
      <c r="F5731">
        <v>3</v>
      </c>
      <c r="G5731">
        <v>4</v>
      </c>
      <c r="H5731">
        <v>1</v>
      </c>
      <c r="I5731">
        <v>-9.4E-2</v>
      </c>
      <c r="J5731">
        <v>-0.1946</v>
      </c>
      <c r="K5731">
        <v>0.99659500000000001</v>
      </c>
      <c r="L5731">
        <v>0.65162900000000001</v>
      </c>
      <c r="M5731">
        <v>0.33123000000000002</v>
      </c>
    </row>
    <row r="5732" spans="1:13" x14ac:dyDescent="0.25">
      <c r="A5732" t="s">
        <v>5737</v>
      </c>
      <c r="B5732">
        <v>434</v>
      </c>
      <c r="C5732">
        <v>1</v>
      </c>
      <c r="D5732">
        <v>1</v>
      </c>
      <c r="E5732">
        <v>1</v>
      </c>
      <c r="F5732">
        <v>1</v>
      </c>
      <c r="G5732">
        <v>2</v>
      </c>
      <c r="H5732">
        <v>0</v>
      </c>
      <c r="I5732">
        <v>0.38</v>
      </c>
      <c r="J5732">
        <v>0.45700000000000002</v>
      </c>
      <c r="K5732">
        <v>0.40845900000000002</v>
      </c>
      <c r="L5732">
        <v>5.4244000000000001E-2</v>
      </c>
      <c r="M5732">
        <v>0.67703800000000003</v>
      </c>
    </row>
    <row r="5733" spans="1:13" x14ac:dyDescent="0.25">
      <c r="A5733" t="s">
        <v>5738</v>
      </c>
      <c r="B5733">
        <v>360</v>
      </c>
      <c r="C5733">
        <v>7</v>
      </c>
      <c r="D5733">
        <v>6</v>
      </c>
      <c r="E5733">
        <v>9</v>
      </c>
      <c r="F5733">
        <v>7</v>
      </c>
      <c r="G5733">
        <v>6</v>
      </c>
      <c r="H5733">
        <v>8</v>
      </c>
      <c r="I5733">
        <v>-6.0000000000000001E-3</v>
      </c>
      <c r="J5733">
        <v>-1.9699999999999999E-2</v>
      </c>
      <c r="K5733">
        <v>1</v>
      </c>
      <c r="L5733">
        <v>0.55142199999999997</v>
      </c>
      <c r="M5733">
        <v>0.53103900000000004</v>
      </c>
    </row>
    <row r="5734" spans="1:13" x14ac:dyDescent="0.25">
      <c r="A5734" t="s">
        <v>5739</v>
      </c>
      <c r="B5734">
        <v>414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-5.0000000000000001E-3</v>
      </c>
      <c r="J5734">
        <v>-6.0000000000000001E-3</v>
      </c>
      <c r="K5734">
        <v>1</v>
      </c>
      <c r="L5734">
        <v>0.53984799999999999</v>
      </c>
      <c r="M5734">
        <v>0.54297799999999996</v>
      </c>
    </row>
    <row r="5735" spans="1:13" x14ac:dyDescent="0.25">
      <c r="A5735" t="s">
        <v>5740</v>
      </c>
      <c r="B5735">
        <v>188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-4.3999999999999997E-2</v>
      </c>
      <c r="J5735">
        <v>-5.0900000000000001E-2</v>
      </c>
      <c r="K5735">
        <v>1</v>
      </c>
      <c r="L5735">
        <v>0.57556300000000005</v>
      </c>
      <c r="M5735">
        <v>0.50159699999999996</v>
      </c>
    </row>
    <row r="5736" spans="1:13" x14ac:dyDescent="0.25">
      <c r="A5736" t="s">
        <v>5741</v>
      </c>
      <c r="B5736">
        <v>710</v>
      </c>
      <c r="C5736">
        <v>1</v>
      </c>
      <c r="D5736">
        <v>0</v>
      </c>
      <c r="E5736">
        <v>0</v>
      </c>
      <c r="F5736">
        <v>0</v>
      </c>
      <c r="G5736">
        <v>2</v>
      </c>
      <c r="H5736">
        <v>0</v>
      </c>
      <c r="I5736">
        <v>0.374</v>
      </c>
      <c r="J5736">
        <v>0.47620000000000001</v>
      </c>
      <c r="K5736">
        <v>0.35682700000000001</v>
      </c>
      <c r="L5736">
        <v>4.5512999999999998E-2</v>
      </c>
      <c r="M5736">
        <v>0.674929</v>
      </c>
    </row>
    <row r="5737" spans="1:13" x14ac:dyDescent="0.25">
      <c r="A5737" t="s">
        <v>5742</v>
      </c>
      <c r="B5737">
        <v>1745</v>
      </c>
      <c r="C5737">
        <v>0</v>
      </c>
      <c r="D5737">
        <v>0</v>
      </c>
      <c r="E5737">
        <v>0</v>
      </c>
      <c r="F5737">
        <v>1</v>
      </c>
      <c r="G5737">
        <v>1</v>
      </c>
      <c r="H5737">
        <v>0</v>
      </c>
      <c r="I5737">
        <v>-8.5000000000000006E-2</v>
      </c>
      <c r="J5737">
        <v>-9.7799999999999998E-2</v>
      </c>
      <c r="K5737">
        <v>1</v>
      </c>
      <c r="L5737">
        <v>0.60632900000000001</v>
      </c>
      <c r="M5737">
        <v>0.4516</v>
      </c>
    </row>
    <row r="5738" spans="1:13" x14ac:dyDescent="0.25">
      <c r="A5738" t="s">
        <v>5743</v>
      </c>
      <c r="B5738">
        <v>352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-2.4E-2</v>
      </c>
      <c r="J5738">
        <v>-2.64E-2</v>
      </c>
      <c r="K5738">
        <v>1</v>
      </c>
      <c r="L5738">
        <v>0.55686400000000003</v>
      </c>
      <c r="M5738">
        <v>0.52498100000000003</v>
      </c>
    </row>
    <row r="5739" spans="1:13" x14ac:dyDescent="0.25">
      <c r="A5739" t="s">
        <v>5744</v>
      </c>
      <c r="B5739">
        <v>226</v>
      </c>
      <c r="C5739">
        <v>0</v>
      </c>
      <c r="D5739">
        <v>0</v>
      </c>
      <c r="E5739">
        <v>0</v>
      </c>
      <c r="F5739">
        <v>1</v>
      </c>
      <c r="G5739">
        <v>0</v>
      </c>
      <c r="H5739">
        <v>0</v>
      </c>
      <c r="I5739">
        <v>-8.4000000000000005E-2</v>
      </c>
      <c r="J5739">
        <v>-9.6299999999999997E-2</v>
      </c>
      <c r="K5739">
        <v>1</v>
      </c>
      <c r="L5739">
        <v>0.60544299999999995</v>
      </c>
      <c r="M5739">
        <v>0.45329999999999998</v>
      </c>
    </row>
    <row r="5740" spans="1:13" x14ac:dyDescent="0.25">
      <c r="A5740" t="s">
        <v>5745</v>
      </c>
      <c r="B5740">
        <v>577</v>
      </c>
      <c r="C5740">
        <v>0</v>
      </c>
      <c r="D5740">
        <v>1</v>
      </c>
      <c r="E5740">
        <v>0</v>
      </c>
      <c r="F5740">
        <v>0</v>
      </c>
      <c r="G5740">
        <v>0</v>
      </c>
      <c r="H5740">
        <v>1</v>
      </c>
      <c r="I5740">
        <v>7.1999999999999995E-2</v>
      </c>
      <c r="J5740">
        <v>8.6800000000000002E-2</v>
      </c>
      <c r="K5740">
        <v>1</v>
      </c>
      <c r="L5740">
        <v>0.44572499999999998</v>
      </c>
      <c r="M5740">
        <v>0.60856299999999997</v>
      </c>
    </row>
    <row r="5741" spans="1:13" x14ac:dyDescent="0.25">
      <c r="A5741" t="s">
        <v>5746</v>
      </c>
      <c r="B5741">
        <v>1431</v>
      </c>
      <c r="C5741">
        <v>1</v>
      </c>
      <c r="D5741">
        <v>0</v>
      </c>
      <c r="E5741">
        <v>0</v>
      </c>
      <c r="F5741">
        <v>4</v>
      </c>
      <c r="G5741">
        <v>0</v>
      </c>
      <c r="H5741">
        <v>0</v>
      </c>
      <c r="I5741">
        <v>0.71299999999999997</v>
      </c>
      <c r="J5741">
        <v>1.0338000000000001</v>
      </c>
      <c r="K5741">
        <v>2.6400000000000002E-4</v>
      </c>
      <c r="L5741">
        <v>1.7E-5</v>
      </c>
      <c r="M5741">
        <v>0.60319599999999995</v>
      </c>
    </row>
    <row r="5742" spans="1:13" x14ac:dyDescent="0.25">
      <c r="A5742" t="s">
        <v>5747</v>
      </c>
      <c r="B5742">
        <v>1162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1</v>
      </c>
      <c r="I5742">
        <v>2.1000000000000001E-2</v>
      </c>
      <c r="J5742">
        <v>2.3099999999999999E-2</v>
      </c>
      <c r="K5742">
        <v>1</v>
      </c>
      <c r="L5742">
        <v>0.51325600000000005</v>
      </c>
      <c r="M5742">
        <v>0.566353</v>
      </c>
    </row>
    <row r="5743" spans="1:13" x14ac:dyDescent="0.25">
      <c r="A5743" t="s">
        <v>5748</v>
      </c>
      <c r="B5743">
        <v>178</v>
      </c>
      <c r="C5743">
        <v>0</v>
      </c>
      <c r="D5743">
        <v>1</v>
      </c>
      <c r="E5743">
        <v>0</v>
      </c>
      <c r="F5743">
        <v>0</v>
      </c>
      <c r="G5743">
        <v>0</v>
      </c>
      <c r="H5743">
        <v>0</v>
      </c>
      <c r="I5743">
        <v>-0.04</v>
      </c>
      <c r="J5743">
        <v>-4.8599999999999997E-2</v>
      </c>
      <c r="K5743">
        <v>1</v>
      </c>
      <c r="L5743">
        <v>0.57388700000000004</v>
      </c>
      <c r="M5743">
        <v>0.50387400000000004</v>
      </c>
    </row>
    <row r="5744" spans="1:13" x14ac:dyDescent="0.25">
      <c r="A5744" t="s">
        <v>5749</v>
      </c>
      <c r="B5744">
        <v>257</v>
      </c>
      <c r="C5744">
        <v>0</v>
      </c>
      <c r="D5744">
        <v>0</v>
      </c>
      <c r="E5744">
        <v>2</v>
      </c>
      <c r="F5744">
        <v>0</v>
      </c>
      <c r="G5744">
        <v>2</v>
      </c>
      <c r="H5744">
        <v>0</v>
      </c>
      <c r="I5744">
        <v>-2.7E-2</v>
      </c>
      <c r="J5744">
        <v>-3.44E-2</v>
      </c>
      <c r="K5744">
        <v>1</v>
      </c>
      <c r="L5744">
        <v>0.56317600000000001</v>
      </c>
      <c r="M5744">
        <v>0.51755700000000004</v>
      </c>
    </row>
    <row r="5745" spans="1:13" x14ac:dyDescent="0.25">
      <c r="A5745" t="s">
        <v>5750</v>
      </c>
      <c r="B5745">
        <v>1102</v>
      </c>
      <c r="C5745">
        <v>59</v>
      </c>
      <c r="D5745">
        <v>85</v>
      </c>
      <c r="E5745">
        <v>70</v>
      </c>
      <c r="F5745">
        <v>68</v>
      </c>
      <c r="G5745">
        <v>82</v>
      </c>
      <c r="H5745">
        <v>68</v>
      </c>
      <c r="I5745">
        <v>5.5E-2</v>
      </c>
      <c r="J5745">
        <v>0.55000000000000004</v>
      </c>
      <c r="K5745">
        <v>0.19639699999999999</v>
      </c>
      <c r="L5745">
        <v>2.1842E-2</v>
      </c>
      <c r="M5745">
        <v>0.66498599999999997</v>
      </c>
    </row>
    <row r="5746" spans="1:13" x14ac:dyDescent="0.25">
      <c r="A5746" t="s">
        <v>5751</v>
      </c>
      <c r="B5746">
        <v>495</v>
      </c>
      <c r="C5746">
        <v>10</v>
      </c>
      <c r="D5746">
        <v>18</v>
      </c>
      <c r="E5746">
        <v>23</v>
      </c>
      <c r="F5746">
        <v>24</v>
      </c>
      <c r="G5746">
        <v>37</v>
      </c>
      <c r="H5746">
        <v>33</v>
      </c>
      <c r="I5746">
        <v>0.64500000000000002</v>
      </c>
      <c r="J5746">
        <v>3.7216999999999998</v>
      </c>
      <c r="K5746">
        <v>0</v>
      </c>
      <c r="L5746">
        <v>0</v>
      </c>
      <c r="M5746">
        <v>0.54545200000000005</v>
      </c>
    </row>
    <row r="5747" spans="1:13" x14ac:dyDescent="0.25">
      <c r="A5747" t="s">
        <v>5752</v>
      </c>
      <c r="B5747">
        <v>475</v>
      </c>
      <c r="C5747">
        <v>0</v>
      </c>
      <c r="D5747">
        <v>1</v>
      </c>
      <c r="E5747">
        <v>1</v>
      </c>
      <c r="F5747">
        <v>2</v>
      </c>
      <c r="G5747">
        <v>2</v>
      </c>
      <c r="H5747">
        <v>0</v>
      </c>
      <c r="I5747">
        <v>0.58299999999999996</v>
      </c>
      <c r="J5747">
        <v>0.72099999999999997</v>
      </c>
      <c r="K5747">
        <v>3.1736E-2</v>
      </c>
      <c r="L5747">
        <v>2.7680000000000001E-3</v>
      </c>
      <c r="M5747">
        <v>0.63923300000000005</v>
      </c>
    </row>
    <row r="5748" spans="1:13" x14ac:dyDescent="0.25">
      <c r="A5748" t="s">
        <v>5753</v>
      </c>
      <c r="B5748">
        <v>180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0</v>
      </c>
      <c r="I5748">
        <v>5.1999999999999998E-2</v>
      </c>
      <c r="J5748">
        <v>5.8599999999999999E-2</v>
      </c>
      <c r="K5748">
        <v>1</v>
      </c>
      <c r="L5748">
        <v>0.47714699999999999</v>
      </c>
      <c r="M5748">
        <v>0.591333</v>
      </c>
    </row>
    <row r="5749" spans="1:13" x14ac:dyDescent="0.25">
      <c r="A5749" t="s">
        <v>5754</v>
      </c>
      <c r="B5749">
        <v>1011</v>
      </c>
      <c r="C5749">
        <v>0</v>
      </c>
      <c r="D5749">
        <v>0</v>
      </c>
      <c r="E5749">
        <v>0</v>
      </c>
      <c r="F5749">
        <v>1</v>
      </c>
      <c r="G5749">
        <v>0</v>
      </c>
      <c r="H5749">
        <v>0</v>
      </c>
      <c r="I5749">
        <v>2.5000000000000001E-2</v>
      </c>
      <c r="J5749">
        <v>2.6700000000000002E-2</v>
      </c>
      <c r="K5749">
        <v>1</v>
      </c>
      <c r="L5749">
        <v>0.50977700000000004</v>
      </c>
      <c r="M5749">
        <v>0.56906000000000001</v>
      </c>
    </row>
    <row r="5750" spans="1:13" x14ac:dyDescent="0.25">
      <c r="A5750" t="s">
        <v>5755</v>
      </c>
      <c r="B5750">
        <v>497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-3.2000000000000001E-2</v>
      </c>
      <c r="J5750">
        <v>-3.8300000000000001E-2</v>
      </c>
      <c r="K5750">
        <v>1</v>
      </c>
      <c r="L5750">
        <v>0.56618000000000002</v>
      </c>
      <c r="M5750">
        <v>0.51386299999999996</v>
      </c>
    </row>
    <row r="5751" spans="1:13" x14ac:dyDescent="0.25">
      <c r="A5751" t="s">
        <v>5756</v>
      </c>
      <c r="B5751">
        <v>199</v>
      </c>
      <c r="C5751">
        <v>1</v>
      </c>
      <c r="D5751">
        <v>3</v>
      </c>
      <c r="E5751">
        <v>2</v>
      </c>
      <c r="F5751">
        <v>0</v>
      </c>
      <c r="G5751">
        <v>1</v>
      </c>
      <c r="H5751">
        <v>1</v>
      </c>
      <c r="I5751">
        <v>-0.79</v>
      </c>
      <c r="J5751">
        <v>-1.0931999999999999</v>
      </c>
      <c r="K5751">
        <v>1.2799999999999999E-4</v>
      </c>
      <c r="L5751">
        <v>0.60013300000000003</v>
      </c>
      <c r="M5751">
        <v>6.9999999999999999E-6</v>
      </c>
    </row>
    <row r="5752" spans="1:13" x14ac:dyDescent="0.25">
      <c r="A5752" t="s">
        <v>5757</v>
      </c>
      <c r="B5752">
        <v>496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-0.02</v>
      </c>
      <c r="J5752">
        <v>-2.3099999999999999E-2</v>
      </c>
      <c r="K5752">
        <v>1</v>
      </c>
      <c r="L5752">
        <v>0.55420100000000005</v>
      </c>
      <c r="M5752">
        <v>0.52798299999999998</v>
      </c>
    </row>
    <row r="5753" spans="1:13" x14ac:dyDescent="0.25">
      <c r="A5753" t="s">
        <v>5758</v>
      </c>
      <c r="B5753">
        <v>288</v>
      </c>
      <c r="C5753">
        <v>2</v>
      </c>
      <c r="D5753">
        <v>2</v>
      </c>
      <c r="E5753">
        <v>2</v>
      </c>
      <c r="F5753">
        <v>2</v>
      </c>
      <c r="G5753">
        <v>1</v>
      </c>
      <c r="H5753">
        <v>0</v>
      </c>
      <c r="I5753">
        <v>-0.35799999999999998</v>
      </c>
      <c r="J5753">
        <v>-0.51959999999999995</v>
      </c>
      <c r="K5753">
        <v>0.29144300000000001</v>
      </c>
      <c r="L5753">
        <v>0.67138699999999996</v>
      </c>
      <c r="M5753">
        <v>3.5643000000000001E-2</v>
      </c>
    </row>
    <row r="5754" spans="1:13" x14ac:dyDescent="0.25">
      <c r="A5754" t="s">
        <v>5759</v>
      </c>
      <c r="B5754">
        <v>408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6.0000000000000001E-3</v>
      </c>
      <c r="J5754">
        <v>7.4000000000000003E-3</v>
      </c>
      <c r="K5754">
        <v>1</v>
      </c>
      <c r="L5754">
        <v>0.52794300000000005</v>
      </c>
      <c r="M5754">
        <v>0.55407399999999996</v>
      </c>
    </row>
    <row r="5755" spans="1:13" x14ac:dyDescent="0.25">
      <c r="A5755" t="s">
        <v>5760</v>
      </c>
      <c r="B5755">
        <v>785</v>
      </c>
      <c r="C5755">
        <v>1</v>
      </c>
      <c r="D5755">
        <v>1</v>
      </c>
      <c r="E5755">
        <v>0</v>
      </c>
      <c r="F5755">
        <v>1</v>
      </c>
      <c r="G5755">
        <v>1</v>
      </c>
      <c r="H5755">
        <v>0</v>
      </c>
      <c r="I5755">
        <v>1.6E-2</v>
      </c>
      <c r="J5755">
        <v>1.78E-2</v>
      </c>
      <c r="K5755">
        <v>1</v>
      </c>
      <c r="L5755">
        <v>0.51830299999999996</v>
      </c>
      <c r="M5755">
        <v>0.56229399999999996</v>
      </c>
    </row>
    <row r="5756" spans="1:13" x14ac:dyDescent="0.25">
      <c r="A5756" t="s">
        <v>5761</v>
      </c>
      <c r="B5756">
        <v>868</v>
      </c>
      <c r="C5756">
        <v>1</v>
      </c>
      <c r="D5756">
        <v>1</v>
      </c>
      <c r="E5756">
        <v>0</v>
      </c>
      <c r="F5756">
        <v>0</v>
      </c>
      <c r="G5756">
        <v>0</v>
      </c>
      <c r="H5756">
        <v>0</v>
      </c>
      <c r="I5756">
        <v>6.0000000000000001E-3</v>
      </c>
      <c r="J5756">
        <v>6.8999999999999999E-3</v>
      </c>
      <c r="K5756">
        <v>1</v>
      </c>
      <c r="L5756">
        <v>0.52839700000000001</v>
      </c>
      <c r="M5756">
        <v>0.55367</v>
      </c>
    </row>
    <row r="5757" spans="1:13" x14ac:dyDescent="0.25">
      <c r="A5757" t="s">
        <v>5762</v>
      </c>
      <c r="B5757">
        <v>1111</v>
      </c>
      <c r="C5757">
        <v>13</v>
      </c>
      <c r="D5757">
        <v>13</v>
      </c>
      <c r="E5757">
        <v>19</v>
      </c>
      <c r="F5757">
        <v>17</v>
      </c>
      <c r="G5757">
        <v>24</v>
      </c>
      <c r="H5757">
        <v>16</v>
      </c>
      <c r="I5757">
        <v>0.28499999999999998</v>
      </c>
      <c r="J5757">
        <v>1.3668</v>
      </c>
      <c r="K5757">
        <v>0</v>
      </c>
      <c r="L5757">
        <v>0</v>
      </c>
      <c r="M5757">
        <v>0.58049499999999998</v>
      </c>
    </row>
    <row r="5758" spans="1:13" x14ac:dyDescent="0.25">
      <c r="A5758" t="s">
        <v>5763</v>
      </c>
      <c r="B5758">
        <v>1342</v>
      </c>
      <c r="C5758">
        <v>0</v>
      </c>
      <c r="D5758">
        <v>0</v>
      </c>
      <c r="E5758">
        <v>1</v>
      </c>
      <c r="F5758">
        <v>0</v>
      </c>
      <c r="G5758">
        <v>1</v>
      </c>
      <c r="H5758">
        <v>1</v>
      </c>
      <c r="I5758">
        <v>0.04</v>
      </c>
      <c r="J5758">
        <v>4.8599999999999997E-2</v>
      </c>
      <c r="K5758">
        <v>1</v>
      </c>
      <c r="L5758">
        <v>0.48771900000000001</v>
      </c>
      <c r="M5758">
        <v>0.58467800000000003</v>
      </c>
    </row>
    <row r="5759" spans="1:13" x14ac:dyDescent="0.25">
      <c r="A5759" t="s">
        <v>5764</v>
      </c>
      <c r="B5759">
        <v>213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-2E-3</v>
      </c>
      <c r="J5759">
        <v>-2.7000000000000001E-3</v>
      </c>
      <c r="K5759">
        <v>1</v>
      </c>
      <c r="L5759">
        <v>0.53696999999999995</v>
      </c>
      <c r="M5759">
        <v>0.54576400000000003</v>
      </c>
    </row>
    <row r="5760" spans="1:13" x14ac:dyDescent="0.25">
      <c r="A5760" t="s">
        <v>5765</v>
      </c>
      <c r="B5760">
        <v>251</v>
      </c>
      <c r="C5760">
        <v>0</v>
      </c>
      <c r="D5760">
        <v>4</v>
      </c>
      <c r="E5760">
        <v>1</v>
      </c>
      <c r="F5760">
        <v>0</v>
      </c>
      <c r="G5760">
        <v>1</v>
      </c>
      <c r="H5760">
        <v>1</v>
      </c>
      <c r="I5760">
        <v>-0.73199999999999998</v>
      </c>
      <c r="J5760">
        <v>-1.0270999999999999</v>
      </c>
      <c r="K5760">
        <v>4.2499999999999998E-4</v>
      </c>
      <c r="L5760">
        <v>0.60565199999999997</v>
      </c>
      <c r="M5760">
        <v>2.5999999999999998E-5</v>
      </c>
    </row>
    <row r="5761" spans="1:13" x14ac:dyDescent="0.25">
      <c r="A5761" t="s">
        <v>5766</v>
      </c>
      <c r="B5761">
        <v>667</v>
      </c>
      <c r="C5761">
        <v>0</v>
      </c>
      <c r="D5761">
        <v>0</v>
      </c>
      <c r="E5761">
        <v>1</v>
      </c>
      <c r="F5761">
        <v>1</v>
      </c>
      <c r="G5761">
        <v>0</v>
      </c>
      <c r="H5761">
        <v>0</v>
      </c>
      <c r="I5761">
        <v>-2.5000000000000001E-2</v>
      </c>
      <c r="J5761">
        <v>-2.8500000000000001E-2</v>
      </c>
      <c r="K5761">
        <v>1</v>
      </c>
      <c r="L5761">
        <v>0.55854000000000004</v>
      </c>
      <c r="M5761">
        <v>0.52305199999999996</v>
      </c>
    </row>
    <row r="5762" spans="1:13" x14ac:dyDescent="0.25">
      <c r="A5762" t="s">
        <v>5767</v>
      </c>
      <c r="B5762">
        <v>1071</v>
      </c>
      <c r="C5762">
        <v>0</v>
      </c>
      <c r="D5762">
        <v>2</v>
      </c>
      <c r="E5762">
        <v>0</v>
      </c>
      <c r="F5762">
        <v>0</v>
      </c>
      <c r="G5762">
        <v>0</v>
      </c>
      <c r="H5762">
        <v>0</v>
      </c>
      <c r="I5762">
        <v>-0.36199999999999999</v>
      </c>
      <c r="J5762">
        <v>-0.44779999999999998</v>
      </c>
      <c r="K5762">
        <v>0.47905300000000001</v>
      </c>
      <c r="L5762">
        <v>0.67933200000000005</v>
      </c>
      <c r="M5762">
        <v>6.8584999999999993E-2</v>
      </c>
    </row>
    <row r="5763" spans="1:13" x14ac:dyDescent="0.25">
      <c r="A5763" t="s">
        <v>5768</v>
      </c>
      <c r="B5763">
        <v>648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-4.5999999999999999E-2</v>
      </c>
      <c r="J5763">
        <v>-5.3400000000000003E-2</v>
      </c>
      <c r="K5763">
        <v>1</v>
      </c>
      <c r="L5763">
        <v>0.57736699999999996</v>
      </c>
      <c r="M5763">
        <v>0.49910300000000002</v>
      </c>
    </row>
    <row r="5764" spans="1:13" x14ac:dyDescent="0.25">
      <c r="A5764" t="s">
        <v>5769</v>
      </c>
      <c r="B5764">
        <v>388</v>
      </c>
      <c r="C5764">
        <v>1</v>
      </c>
      <c r="D5764">
        <v>2</v>
      </c>
      <c r="E5764">
        <v>0</v>
      </c>
      <c r="F5764">
        <v>0</v>
      </c>
      <c r="G5764">
        <v>0</v>
      </c>
      <c r="H5764">
        <v>0</v>
      </c>
      <c r="I5764">
        <v>-0.38700000000000001</v>
      </c>
      <c r="J5764">
        <v>-0.47</v>
      </c>
      <c r="K5764">
        <v>0.41627900000000001</v>
      </c>
      <c r="L5764">
        <v>0.67727300000000001</v>
      </c>
      <c r="M5764">
        <v>5.6562000000000001E-2</v>
      </c>
    </row>
    <row r="5765" spans="1:13" x14ac:dyDescent="0.25">
      <c r="A5765" t="s">
        <v>5770</v>
      </c>
      <c r="B5765">
        <v>1109</v>
      </c>
      <c r="C5765">
        <v>1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-5.2999999999999999E-2</v>
      </c>
      <c r="J5765">
        <v>-5.9499999999999997E-2</v>
      </c>
      <c r="K5765">
        <v>1</v>
      </c>
      <c r="L5765">
        <v>0.58168900000000001</v>
      </c>
      <c r="M5765">
        <v>0.49293399999999998</v>
      </c>
    </row>
    <row r="5766" spans="1:13" x14ac:dyDescent="0.25">
      <c r="A5766" t="s">
        <v>5771</v>
      </c>
      <c r="B5766">
        <v>683</v>
      </c>
      <c r="C5766">
        <v>37</v>
      </c>
      <c r="D5766">
        <v>42</v>
      </c>
      <c r="E5766">
        <v>39</v>
      </c>
      <c r="F5766">
        <v>31</v>
      </c>
      <c r="G5766">
        <v>32</v>
      </c>
      <c r="H5766">
        <v>26</v>
      </c>
      <c r="I5766">
        <v>-0.24099999999999999</v>
      </c>
      <c r="J5766">
        <v>-1.7131000000000001</v>
      </c>
      <c r="K5766">
        <v>0</v>
      </c>
      <c r="L5766">
        <v>0.57017399999999996</v>
      </c>
      <c r="M5766">
        <v>0</v>
      </c>
    </row>
    <row r="5767" spans="1:13" x14ac:dyDescent="0.25">
      <c r="A5767" t="s">
        <v>5772</v>
      </c>
      <c r="B5767">
        <v>841</v>
      </c>
      <c r="C5767">
        <v>0</v>
      </c>
      <c r="D5767">
        <v>1</v>
      </c>
      <c r="E5767">
        <v>0</v>
      </c>
      <c r="F5767">
        <v>0</v>
      </c>
      <c r="G5767">
        <v>0</v>
      </c>
      <c r="H5767">
        <v>0</v>
      </c>
      <c r="I5767">
        <v>-1.7999999999999999E-2</v>
      </c>
      <c r="J5767">
        <v>-2.24E-2</v>
      </c>
      <c r="K5767">
        <v>1</v>
      </c>
      <c r="L5767">
        <v>0.55363200000000001</v>
      </c>
      <c r="M5767">
        <v>0.52861499999999995</v>
      </c>
    </row>
    <row r="5768" spans="1:13" x14ac:dyDescent="0.25">
      <c r="A5768" t="s">
        <v>5773</v>
      </c>
      <c r="B5768">
        <v>364</v>
      </c>
      <c r="C5768">
        <v>32</v>
      </c>
      <c r="D5768">
        <v>31</v>
      </c>
      <c r="E5768">
        <v>37</v>
      </c>
      <c r="F5768">
        <v>34</v>
      </c>
      <c r="G5768">
        <v>33</v>
      </c>
      <c r="H5768">
        <v>29</v>
      </c>
      <c r="I5768">
        <v>-1.2999999999999999E-2</v>
      </c>
      <c r="J5768">
        <v>-8.8999999999999996E-2</v>
      </c>
      <c r="K5768">
        <v>1</v>
      </c>
      <c r="L5768">
        <v>0.60103899999999999</v>
      </c>
      <c r="M5768">
        <v>0.461482</v>
      </c>
    </row>
    <row r="5769" spans="1:13" x14ac:dyDescent="0.25">
      <c r="A5769" t="s">
        <v>5774</v>
      </c>
      <c r="B5769">
        <v>273</v>
      </c>
      <c r="C5769">
        <v>0</v>
      </c>
      <c r="D5769">
        <v>1</v>
      </c>
      <c r="E5769">
        <v>0</v>
      </c>
      <c r="F5769">
        <v>0</v>
      </c>
      <c r="G5769">
        <v>0</v>
      </c>
      <c r="H5769">
        <v>0</v>
      </c>
      <c r="I5769">
        <v>-0.04</v>
      </c>
      <c r="J5769">
        <v>-4.3900000000000002E-2</v>
      </c>
      <c r="K5769">
        <v>1</v>
      </c>
      <c r="L5769">
        <v>0.570411</v>
      </c>
      <c r="M5769">
        <v>0.50847399999999998</v>
      </c>
    </row>
    <row r="5770" spans="1:13" x14ac:dyDescent="0.25">
      <c r="A5770" t="s">
        <v>5775</v>
      </c>
      <c r="B5770">
        <v>749</v>
      </c>
      <c r="C5770">
        <v>0</v>
      </c>
      <c r="D5770">
        <v>0</v>
      </c>
      <c r="E5770">
        <v>0</v>
      </c>
      <c r="F5770">
        <v>0</v>
      </c>
      <c r="G5770">
        <v>2</v>
      </c>
      <c r="H5770">
        <v>1</v>
      </c>
      <c r="I5770">
        <v>0.29399999999999998</v>
      </c>
      <c r="J5770">
        <v>0.40970000000000001</v>
      </c>
      <c r="K5770">
        <v>0.54801599999999995</v>
      </c>
      <c r="L5770">
        <v>8.1322000000000005E-2</v>
      </c>
      <c r="M5770">
        <v>0.68088599999999999</v>
      </c>
    </row>
    <row r="5771" spans="1:13" x14ac:dyDescent="0.25">
      <c r="A5771" t="s">
        <v>5776</v>
      </c>
      <c r="B5771">
        <v>343</v>
      </c>
      <c r="C5771">
        <v>0</v>
      </c>
      <c r="D5771">
        <v>2</v>
      </c>
      <c r="E5771">
        <v>0</v>
      </c>
      <c r="F5771">
        <v>1</v>
      </c>
      <c r="G5771">
        <v>0</v>
      </c>
      <c r="H5771">
        <v>2</v>
      </c>
      <c r="I5771">
        <v>6.4000000000000001E-2</v>
      </c>
      <c r="J5771">
        <v>8.3099999999999993E-2</v>
      </c>
      <c r="K5771">
        <v>1</v>
      </c>
      <c r="L5771">
        <v>0.44997799999999999</v>
      </c>
      <c r="M5771">
        <v>0.60642799999999997</v>
      </c>
    </row>
    <row r="5772" spans="1:13" x14ac:dyDescent="0.25">
      <c r="A5772" t="s">
        <v>5777</v>
      </c>
      <c r="B5772">
        <v>531</v>
      </c>
      <c r="C5772">
        <v>0</v>
      </c>
      <c r="D5772">
        <v>0</v>
      </c>
      <c r="E5772">
        <v>0</v>
      </c>
      <c r="F5772">
        <v>1</v>
      </c>
      <c r="G5772">
        <v>0</v>
      </c>
      <c r="H5772">
        <v>1</v>
      </c>
      <c r="I5772">
        <v>3.5000000000000003E-2</v>
      </c>
      <c r="J5772">
        <v>4.1300000000000003E-2</v>
      </c>
      <c r="K5772">
        <v>1</v>
      </c>
      <c r="L5772">
        <v>0.49524000000000001</v>
      </c>
      <c r="M5772">
        <v>0.57963299999999995</v>
      </c>
    </row>
    <row r="5773" spans="1:13" x14ac:dyDescent="0.25">
      <c r="A5773" t="s">
        <v>5778</v>
      </c>
      <c r="B5773">
        <v>690</v>
      </c>
      <c r="C5773">
        <v>4</v>
      </c>
      <c r="D5773">
        <v>4</v>
      </c>
      <c r="E5773">
        <v>4</v>
      </c>
      <c r="F5773">
        <v>3</v>
      </c>
      <c r="G5773">
        <v>4</v>
      </c>
      <c r="H5773">
        <v>4</v>
      </c>
      <c r="I5773">
        <v>-4.2999999999999997E-2</v>
      </c>
      <c r="J5773">
        <v>-0.10440000000000001</v>
      </c>
      <c r="K5773">
        <v>1</v>
      </c>
      <c r="L5773">
        <v>0.61015699999999995</v>
      </c>
      <c r="M5773">
        <v>0.44404500000000002</v>
      </c>
    </row>
    <row r="5774" spans="1:13" x14ac:dyDescent="0.25">
      <c r="A5774" t="s">
        <v>5779</v>
      </c>
      <c r="B5774">
        <v>107</v>
      </c>
      <c r="C5774">
        <v>1</v>
      </c>
      <c r="D5774">
        <v>1</v>
      </c>
      <c r="E5774">
        <v>0</v>
      </c>
      <c r="F5774">
        <v>1</v>
      </c>
      <c r="G5774">
        <v>2</v>
      </c>
      <c r="H5774">
        <v>1</v>
      </c>
      <c r="I5774">
        <v>0.36099999999999999</v>
      </c>
      <c r="J5774">
        <v>0.44409999999999999</v>
      </c>
      <c r="K5774">
        <v>0.44504700000000003</v>
      </c>
      <c r="L5774">
        <v>6.0812999999999999E-2</v>
      </c>
      <c r="M5774">
        <v>0.67829499999999998</v>
      </c>
    </row>
    <row r="5775" spans="1:13" x14ac:dyDescent="0.25">
      <c r="A5775" t="s">
        <v>5780</v>
      </c>
      <c r="B5775">
        <v>2296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1</v>
      </c>
      <c r="I5775">
        <v>2.1999999999999999E-2</v>
      </c>
      <c r="J5775">
        <v>2.5700000000000001E-2</v>
      </c>
      <c r="K5775">
        <v>1</v>
      </c>
      <c r="L5775">
        <v>0.51074699999999995</v>
      </c>
      <c r="M5775">
        <v>0.56831200000000004</v>
      </c>
    </row>
    <row r="5776" spans="1:13" x14ac:dyDescent="0.25">
      <c r="A5776" t="s">
        <v>5781</v>
      </c>
      <c r="B5776">
        <v>223</v>
      </c>
      <c r="C5776">
        <v>0</v>
      </c>
      <c r="D5776">
        <v>2</v>
      </c>
      <c r="E5776">
        <v>0</v>
      </c>
      <c r="F5776">
        <v>0</v>
      </c>
      <c r="G5776">
        <v>1</v>
      </c>
      <c r="H5776">
        <v>1</v>
      </c>
      <c r="I5776">
        <v>-0.39100000000000001</v>
      </c>
      <c r="J5776">
        <v>-0.47110000000000002</v>
      </c>
      <c r="K5776">
        <v>0.41326400000000002</v>
      </c>
      <c r="L5776">
        <v>0.67715999999999998</v>
      </c>
      <c r="M5776">
        <v>5.6011999999999999E-2</v>
      </c>
    </row>
    <row r="5777" spans="1:13" x14ac:dyDescent="0.25">
      <c r="A5777" t="s">
        <v>5782</v>
      </c>
      <c r="B5777">
        <v>155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-8.6999999999999994E-2</v>
      </c>
      <c r="J5777">
        <v>-9.9199999999999997E-2</v>
      </c>
      <c r="K5777">
        <v>1</v>
      </c>
      <c r="L5777">
        <v>0.607151</v>
      </c>
      <c r="M5777">
        <v>0.45000699999999999</v>
      </c>
    </row>
    <row r="5778" spans="1:13" x14ac:dyDescent="0.25">
      <c r="A5778" t="s">
        <v>5783</v>
      </c>
      <c r="B5778">
        <v>250</v>
      </c>
      <c r="C5778">
        <v>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3.9E-2</v>
      </c>
      <c r="J5778">
        <v>4.3499999999999997E-2</v>
      </c>
      <c r="K5778">
        <v>1</v>
      </c>
      <c r="L5778">
        <v>0.49299100000000001</v>
      </c>
      <c r="M5778">
        <v>0.58116999999999996</v>
      </c>
    </row>
    <row r="5779" spans="1:13" x14ac:dyDescent="0.25">
      <c r="A5779" t="s">
        <v>5784</v>
      </c>
      <c r="B5779">
        <v>446</v>
      </c>
      <c r="C5779">
        <v>1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1.7999999999999999E-2</v>
      </c>
      <c r="J5779">
        <v>1.9400000000000001E-2</v>
      </c>
      <c r="K5779">
        <v>1</v>
      </c>
      <c r="L5779">
        <v>0.51678900000000005</v>
      </c>
      <c r="M5779">
        <v>0.56352899999999995</v>
      </c>
    </row>
    <row r="5780" spans="1:13" x14ac:dyDescent="0.25">
      <c r="A5780" t="s">
        <v>5785</v>
      </c>
      <c r="B5780">
        <v>879</v>
      </c>
      <c r="C5780">
        <v>7</v>
      </c>
      <c r="D5780">
        <v>8</v>
      </c>
      <c r="E5780">
        <v>4</v>
      </c>
      <c r="F5780">
        <v>3</v>
      </c>
      <c r="G5780">
        <v>6</v>
      </c>
      <c r="H5780">
        <v>3</v>
      </c>
      <c r="I5780">
        <v>-0.496</v>
      </c>
      <c r="J5780">
        <v>-1.2962</v>
      </c>
      <c r="K5780">
        <v>1.9999999999999999E-6</v>
      </c>
      <c r="L5780">
        <v>0.58682699999999999</v>
      </c>
      <c r="M5780">
        <v>0</v>
      </c>
    </row>
    <row r="5781" spans="1:13" x14ac:dyDescent="0.25">
      <c r="A5781" t="s">
        <v>5786</v>
      </c>
      <c r="B5781">
        <v>198</v>
      </c>
      <c r="C5781">
        <v>0</v>
      </c>
      <c r="D5781">
        <v>1</v>
      </c>
      <c r="E5781">
        <v>0</v>
      </c>
      <c r="F5781">
        <v>0</v>
      </c>
      <c r="G5781">
        <v>1</v>
      </c>
      <c r="H5781">
        <v>0</v>
      </c>
      <c r="I5781">
        <v>-6.2E-2</v>
      </c>
      <c r="J5781">
        <v>-7.1400000000000005E-2</v>
      </c>
      <c r="K5781">
        <v>1</v>
      </c>
      <c r="L5781">
        <v>0.58979999999999999</v>
      </c>
      <c r="M5781">
        <v>0.48056599999999999</v>
      </c>
    </row>
    <row r="5782" spans="1:13" x14ac:dyDescent="0.25">
      <c r="A5782" t="s">
        <v>5787</v>
      </c>
      <c r="B5782">
        <v>664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-2.9000000000000001E-2</v>
      </c>
      <c r="J5782">
        <v>-3.61E-2</v>
      </c>
      <c r="K5782">
        <v>1</v>
      </c>
      <c r="L5782">
        <v>0.56449099999999997</v>
      </c>
      <c r="M5782">
        <v>0.51595299999999999</v>
      </c>
    </row>
    <row r="5783" spans="1:13" x14ac:dyDescent="0.25">
      <c r="A5783" t="s">
        <v>5788</v>
      </c>
      <c r="B5783">
        <v>755</v>
      </c>
      <c r="C5783">
        <v>1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-3.1E-2</v>
      </c>
      <c r="J5783">
        <v>-3.32E-2</v>
      </c>
      <c r="K5783">
        <v>1</v>
      </c>
      <c r="L5783">
        <v>0.56224200000000002</v>
      </c>
      <c r="M5783">
        <v>0.51868400000000003</v>
      </c>
    </row>
    <row r="5784" spans="1:13" x14ac:dyDescent="0.25">
      <c r="A5784" t="s">
        <v>5789</v>
      </c>
      <c r="B5784">
        <v>406</v>
      </c>
      <c r="C5784">
        <v>13</v>
      </c>
      <c r="D5784">
        <v>12</v>
      </c>
      <c r="E5784">
        <v>6</v>
      </c>
      <c r="F5784">
        <v>5</v>
      </c>
      <c r="G5784">
        <v>10</v>
      </c>
      <c r="H5784">
        <v>5</v>
      </c>
      <c r="I5784">
        <v>-0.40500000000000003</v>
      </c>
      <c r="J5784">
        <v>-1.4406000000000001</v>
      </c>
      <c r="K5784">
        <v>0</v>
      </c>
      <c r="L5784">
        <v>0.57976000000000005</v>
      </c>
      <c r="M5784">
        <v>0</v>
      </c>
    </row>
    <row r="5785" spans="1:13" x14ac:dyDescent="0.25">
      <c r="A5785" t="s">
        <v>5790</v>
      </c>
      <c r="B5785">
        <v>712</v>
      </c>
      <c r="C5785">
        <v>29</v>
      </c>
      <c r="D5785">
        <v>21</v>
      </c>
      <c r="E5785">
        <v>22</v>
      </c>
      <c r="F5785">
        <v>21</v>
      </c>
      <c r="G5785">
        <v>21</v>
      </c>
      <c r="H5785">
        <v>19</v>
      </c>
      <c r="I5785">
        <v>-0.123</v>
      </c>
      <c r="J5785">
        <v>-0.69359999999999999</v>
      </c>
      <c r="K5785">
        <v>5.4482000000000003E-2</v>
      </c>
      <c r="L5785">
        <v>0.64547299999999996</v>
      </c>
      <c r="M5785">
        <v>5.0200000000000002E-3</v>
      </c>
    </row>
    <row r="5786" spans="1:13" x14ac:dyDescent="0.25">
      <c r="A5786" t="s">
        <v>5791</v>
      </c>
      <c r="B5786">
        <v>329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-7.4999999999999997E-2</v>
      </c>
      <c r="J5786">
        <v>-8.7900000000000006E-2</v>
      </c>
      <c r="K5786">
        <v>1</v>
      </c>
      <c r="L5786">
        <v>0.60036199999999995</v>
      </c>
      <c r="M5786">
        <v>0.462702</v>
      </c>
    </row>
    <row r="5787" spans="1:13" x14ac:dyDescent="0.25">
      <c r="A5787" t="s">
        <v>5792</v>
      </c>
      <c r="B5787">
        <v>891</v>
      </c>
      <c r="C5787">
        <v>0</v>
      </c>
      <c r="D5787">
        <v>1</v>
      </c>
      <c r="E5787">
        <v>0</v>
      </c>
      <c r="F5787">
        <v>0</v>
      </c>
      <c r="G5787">
        <v>0</v>
      </c>
      <c r="H5787">
        <v>1</v>
      </c>
      <c r="I5787">
        <v>0.01</v>
      </c>
      <c r="J5787">
        <v>1.15E-2</v>
      </c>
      <c r="K5787">
        <v>1</v>
      </c>
      <c r="L5787">
        <v>0.52418399999999998</v>
      </c>
      <c r="M5787">
        <v>0.55735599999999996</v>
      </c>
    </row>
    <row r="5788" spans="1:13" x14ac:dyDescent="0.25">
      <c r="A5788" t="s">
        <v>5793</v>
      </c>
      <c r="B5788">
        <v>1619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1</v>
      </c>
      <c r="I5788">
        <v>-4.4999999999999998E-2</v>
      </c>
      <c r="J5788">
        <v>-5.0099999999999999E-2</v>
      </c>
      <c r="K5788">
        <v>1</v>
      </c>
      <c r="L5788">
        <v>0.57498199999999999</v>
      </c>
      <c r="M5788">
        <v>0.50239</v>
      </c>
    </row>
    <row r="5789" spans="1:13" x14ac:dyDescent="0.25">
      <c r="A5789" t="s">
        <v>5794</v>
      </c>
      <c r="B5789">
        <v>348</v>
      </c>
      <c r="C5789">
        <v>1</v>
      </c>
      <c r="D5789">
        <v>3</v>
      </c>
      <c r="E5789">
        <v>0</v>
      </c>
      <c r="F5789">
        <v>2</v>
      </c>
      <c r="G5789">
        <v>0</v>
      </c>
      <c r="H5789">
        <v>1</v>
      </c>
      <c r="I5789">
        <v>-0.249</v>
      </c>
      <c r="J5789">
        <v>-0.33989999999999998</v>
      </c>
      <c r="K5789">
        <v>0.78955799999999998</v>
      </c>
      <c r="L5789">
        <v>0.68118000000000001</v>
      </c>
      <c r="M5789">
        <v>0.154528</v>
      </c>
    </row>
    <row r="5790" spans="1:13" x14ac:dyDescent="0.25">
      <c r="A5790" t="s">
        <v>5795</v>
      </c>
      <c r="B5790">
        <v>485</v>
      </c>
      <c r="C5790">
        <v>2</v>
      </c>
      <c r="D5790">
        <v>1</v>
      </c>
      <c r="E5790">
        <v>3</v>
      </c>
      <c r="F5790">
        <v>1</v>
      </c>
      <c r="G5790">
        <v>4</v>
      </c>
      <c r="H5790">
        <v>2</v>
      </c>
      <c r="I5790">
        <v>0.114</v>
      </c>
      <c r="J5790">
        <v>0.19239999999999999</v>
      </c>
      <c r="K5790">
        <v>0.99748599999999998</v>
      </c>
      <c r="L5790">
        <v>0.312386</v>
      </c>
      <c r="M5790">
        <v>0.65543600000000002</v>
      </c>
    </row>
    <row r="5791" spans="1:13" x14ac:dyDescent="0.25">
      <c r="A5791" t="s">
        <v>5796</v>
      </c>
      <c r="B5791">
        <v>605</v>
      </c>
      <c r="C5791">
        <v>0</v>
      </c>
      <c r="D5791">
        <v>0</v>
      </c>
      <c r="E5791">
        <v>2</v>
      </c>
      <c r="F5791">
        <v>0</v>
      </c>
      <c r="G5791">
        <v>0</v>
      </c>
      <c r="H5791">
        <v>0</v>
      </c>
      <c r="I5791">
        <v>-0.33800000000000002</v>
      </c>
      <c r="J5791">
        <v>-0.4491</v>
      </c>
      <c r="K5791">
        <v>0.47528599999999999</v>
      </c>
      <c r="L5791">
        <v>0.67922400000000005</v>
      </c>
      <c r="M5791">
        <v>6.7831000000000002E-2</v>
      </c>
    </row>
    <row r="5792" spans="1:13" x14ac:dyDescent="0.25">
      <c r="A5792" t="s">
        <v>5797</v>
      </c>
      <c r="B5792">
        <v>638</v>
      </c>
      <c r="C5792">
        <v>1</v>
      </c>
      <c r="D5792">
        <v>0</v>
      </c>
      <c r="E5792">
        <v>0</v>
      </c>
      <c r="F5792">
        <v>1</v>
      </c>
      <c r="G5792">
        <v>0</v>
      </c>
      <c r="H5792">
        <v>0</v>
      </c>
      <c r="I5792">
        <v>3.5000000000000003E-2</v>
      </c>
      <c r="J5792">
        <v>3.95E-2</v>
      </c>
      <c r="K5792">
        <v>1</v>
      </c>
      <c r="L5792">
        <v>0.49706899999999998</v>
      </c>
      <c r="M5792">
        <v>0.57836399999999999</v>
      </c>
    </row>
    <row r="5793" spans="1:13" x14ac:dyDescent="0.25">
      <c r="A5793" t="s">
        <v>5798</v>
      </c>
      <c r="B5793">
        <v>603</v>
      </c>
      <c r="C5793">
        <v>1</v>
      </c>
      <c r="D5793">
        <v>1</v>
      </c>
      <c r="E5793">
        <v>0</v>
      </c>
      <c r="F5793">
        <v>0</v>
      </c>
      <c r="G5793">
        <v>0</v>
      </c>
      <c r="H5793">
        <v>0</v>
      </c>
      <c r="I5793">
        <v>-7.0000000000000001E-3</v>
      </c>
      <c r="J5793">
        <v>-7.9000000000000008E-3</v>
      </c>
      <c r="K5793">
        <v>1</v>
      </c>
      <c r="L5793">
        <v>0.541489</v>
      </c>
      <c r="M5793">
        <v>0.54135800000000001</v>
      </c>
    </row>
    <row r="5794" spans="1:13" x14ac:dyDescent="0.25">
      <c r="A5794" t="s">
        <v>5799</v>
      </c>
      <c r="B5794">
        <v>287</v>
      </c>
      <c r="C5794">
        <v>8</v>
      </c>
      <c r="D5794">
        <v>11</v>
      </c>
      <c r="E5794">
        <v>8</v>
      </c>
      <c r="F5794">
        <v>9</v>
      </c>
      <c r="G5794">
        <v>7</v>
      </c>
      <c r="H5794">
        <v>3</v>
      </c>
      <c r="I5794">
        <v>-0.33200000000000002</v>
      </c>
      <c r="J5794">
        <v>-1.0871</v>
      </c>
      <c r="K5794">
        <v>1.44E-4</v>
      </c>
      <c r="L5794">
        <v>0.60061399999999998</v>
      </c>
      <c r="M5794">
        <v>7.9999999999999996E-6</v>
      </c>
    </row>
    <row r="5795" spans="1:13" x14ac:dyDescent="0.25">
      <c r="A5795" t="s">
        <v>5800</v>
      </c>
      <c r="B5795">
        <v>1579</v>
      </c>
      <c r="C5795">
        <v>0</v>
      </c>
      <c r="D5795">
        <v>1</v>
      </c>
      <c r="E5795">
        <v>0</v>
      </c>
      <c r="F5795">
        <v>0</v>
      </c>
      <c r="G5795">
        <v>0</v>
      </c>
      <c r="H5795">
        <v>0</v>
      </c>
      <c r="I5795">
        <v>1.4999999999999999E-2</v>
      </c>
      <c r="J5795">
        <v>1.7500000000000002E-2</v>
      </c>
      <c r="K5795">
        <v>1</v>
      </c>
      <c r="L5795">
        <v>0.51858599999999999</v>
      </c>
      <c r="M5795">
        <v>0.56206199999999995</v>
      </c>
    </row>
    <row r="5796" spans="1:13" x14ac:dyDescent="0.25">
      <c r="A5796" t="s">
        <v>5801</v>
      </c>
      <c r="B5796">
        <v>1762</v>
      </c>
      <c r="C5796">
        <v>0</v>
      </c>
      <c r="D5796">
        <v>0</v>
      </c>
      <c r="E5796">
        <v>0</v>
      </c>
      <c r="F5796">
        <v>0</v>
      </c>
      <c r="G5796">
        <v>1</v>
      </c>
      <c r="H5796">
        <v>0</v>
      </c>
      <c r="I5796">
        <v>-0.124</v>
      </c>
      <c r="J5796">
        <v>-0.13650000000000001</v>
      </c>
      <c r="K5796">
        <v>1</v>
      </c>
      <c r="L5796">
        <v>0.62714000000000003</v>
      </c>
      <c r="M5796">
        <v>0.405694</v>
      </c>
    </row>
    <row r="5797" spans="1:13" x14ac:dyDescent="0.25">
      <c r="A5797" t="s">
        <v>5802</v>
      </c>
      <c r="B5797">
        <v>178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-3.3000000000000002E-2</v>
      </c>
      <c r="J5797">
        <v>-3.6900000000000002E-2</v>
      </c>
      <c r="K5797">
        <v>1</v>
      </c>
      <c r="L5797">
        <v>0.56510700000000003</v>
      </c>
      <c r="M5797">
        <v>0.51519499999999996</v>
      </c>
    </row>
    <row r="5798" spans="1:13" x14ac:dyDescent="0.25">
      <c r="A5798" t="s">
        <v>5803</v>
      </c>
      <c r="B5798">
        <v>796</v>
      </c>
      <c r="C5798">
        <v>0</v>
      </c>
      <c r="D5798">
        <v>2</v>
      </c>
      <c r="E5798">
        <v>2</v>
      </c>
      <c r="F5798">
        <v>0</v>
      </c>
      <c r="G5798">
        <v>0</v>
      </c>
      <c r="H5798">
        <v>1</v>
      </c>
      <c r="I5798">
        <v>-0.60599999999999998</v>
      </c>
      <c r="J5798">
        <v>-0.75870000000000004</v>
      </c>
      <c r="K5798">
        <v>2.478E-2</v>
      </c>
      <c r="L5798">
        <v>0.63609899999999997</v>
      </c>
      <c r="M5798">
        <v>2.104E-3</v>
      </c>
    </row>
    <row r="5799" spans="1:13" x14ac:dyDescent="0.25">
      <c r="A5799" t="s">
        <v>5804</v>
      </c>
      <c r="B5799">
        <v>114</v>
      </c>
      <c r="C5799">
        <v>4</v>
      </c>
      <c r="D5799">
        <v>2</v>
      </c>
      <c r="E5799">
        <v>1</v>
      </c>
      <c r="F5799">
        <v>2</v>
      </c>
      <c r="G5799">
        <v>2</v>
      </c>
      <c r="H5799">
        <v>2</v>
      </c>
      <c r="I5799">
        <v>-0.129</v>
      </c>
      <c r="J5799">
        <v>-0.22209999999999999</v>
      </c>
      <c r="K5799">
        <v>0.98109599999999997</v>
      </c>
      <c r="L5799">
        <v>0.66060200000000002</v>
      </c>
      <c r="M5799">
        <v>0.29510599999999998</v>
      </c>
    </row>
    <row r="5800" spans="1:13" x14ac:dyDescent="0.25">
      <c r="A5800" t="s">
        <v>5805</v>
      </c>
      <c r="B5800">
        <v>258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-8.0000000000000002E-3</v>
      </c>
      <c r="J5800">
        <v>-9.1000000000000004E-3</v>
      </c>
      <c r="K5800">
        <v>1</v>
      </c>
      <c r="L5800">
        <v>0.54251899999999997</v>
      </c>
      <c r="M5800">
        <v>0.54032899999999995</v>
      </c>
    </row>
    <row r="5801" spans="1:13" x14ac:dyDescent="0.25">
      <c r="A5801" t="s">
        <v>5806</v>
      </c>
      <c r="B5801">
        <v>253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-2.1999999999999999E-2</v>
      </c>
      <c r="J5801">
        <v>-2.5600000000000001E-2</v>
      </c>
      <c r="K5801">
        <v>1</v>
      </c>
      <c r="L5801">
        <v>0.55622099999999997</v>
      </c>
      <c r="M5801">
        <v>0.52571199999999996</v>
      </c>
    </row>
    <row r="5802" spans="1:13" x14ac:dyDescent="0.25">
      <c r="A5802" t="s">
        <v>5807</v>
      </c>
      <c r="B5802">
        <v>197</v>
      </c>
      <c r="C5802">
        <v>2</v>
      </c>
      <c r="D5802">
        <v>1</v>
      </c>
      <c r="E5802">
        <v>2</v>
      </c>
      <c r="F5802">
        <v>0</v>
      </c>
      <c r="G5802">
        <v>1</v>
      </c>
      <c r="H5802">
        <v>0</v>
      </c>
      <c r="I5802">
        <v>-0.54100000000000004</v>
      </c>
      <c r="J5802">
        <v>-0.69830000000000003</v>
      </c>
      <c r="K5802">
        <v>5.1615000000000001E-2</v>
      </c>
      <c r="L5802">
        <v>0.64477499999999999</v>
      </c>
      <c r="M5802">
        <v>4.7260000000000002E-3</v>
      </c>
    </row>
    <row r="5803" spans="1:13" x14ac:dyDescent="0.25">
      <c r="A5803" t="s">
        <v>5808</v>
      </c>
      <c r="B5803">
        <v>221</v>
      </c>
      <c r="C5803">
        <v>0</v>
      </c>
      <c r="D5803">
        <v>1</v>
      </c>
      <c r="E5803">
        <v>0</v>
      </c>
      <c r="F5803">
        <v>0</v>
      </c>
      <c r="G5803">
        <v>0</v>
      </c>
      <c r="H5803">
        <v>1</v>
      </c>
      <c r="I5803">
        <v>6.9000000000000006E-2</v>
      </c>
      <c r="J5803">
        <v>7.6499999999999999E-2</v>
      </c>
      <c r="K5803">
        <v>1</v>
      </c>
      <c r="L5803">
        <v>0.45746900000000001</v>
      </c>
      <c r="M5803">
        <v>0.60252700000000003</v>
      </c>
    </row>
    <row r="5804" spans="1:13" x14ac:dyDescent="0.25">
      <c r="A5804" t="s">
        <v>5809</v>
      </c>
      <c r="B5804">
        <v>311</v>
      </c>
      <c r="C5804">
        <v>0</v>
      </c>
      <c r="D5804">
        <v>1</v>
      </c>
      <c r="E5804">
        <v>0</v>
      </c>
      <c r="F5804">
        <v>0</v>
      </c>
      <c r="G5804">
        <v>0</v>
      </c>
      <c r="H5804">
        <v>1</v>
      </c>
      <c r="I5804">
        <v>-2.8000000000000001E-2</v>
      </c>
      <c r="J5804">
        <v>-3.2500000000000001E-2</v>
      </c>
      <c r="K5804">
        <v>1</v>
      </c>
      <c r="L5804">
        <v>0.56169500000000006</v>
      </c>
      <c r="M5804">
        <v>0.519339</v>
      </c>
    </row>
    <row r="5805" spans="1:13" x14ac:dyDescent="0.25">
      <c r="A5805" t="s">
        <v>5810</v>
      </c>
      <c r="B5805">
        <v>786</v>
      </c>
      <c r="C5805">
        <v>35</v>
      </c>
      <c r="D5805">
        <v>32</v>
      </c>
      <c r="E5805">
        <v>33</v>
      </c>
      <c r="F5805">
        <v>42</v>
      </c>
      <c r="G5805">
        <v>39</v>
      </c>
      <c r="H5805">
        <v>34</v>
      </c>
      <c r="I5805">
        <v>0.17</v>
      </c>
      <c r="J5805">
        <v>1.2212000000000001</v>
      </c>
      <c r="K5805">
        <v>6.0000000000000002E-6</v>
      </c>
      <c r="L5805">
        <v>0</v>
      </c>
      <c r="M5805">
        <v>0.58891000000000004</v>
      </c>
    </row>
    <row r="5806" spans="1:13" x14ac:dyDescent="0.25">
      <c r="A5806" t="s">
        <v>5811</v>
      </c>
      <c r="B5806">
        <v>214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-0.03</v>
      </c>
      <c r="J5806">
        <v>-3.2099999999999997E-2</v>
      </c>
      <c r="K5806">
        <v>1</v>
      </c>
      <c r="L5806">
        <v>0.56138200000000005</v>
      </c>
      <c r="M5806">
        <v>0.51971199999999995</v>
      </c>
    </row>
    <row r="5807" spans="1:13" x14ac:dyDescent="0.25">
      <c r="A5807" t="s">
        <v>5812</v>
      </c>
      <c r="B5807">
        <v>312</v>
      </c>
      <c r="C5807">
        <v>0</v>
      </c>
      <c r="D5807">
        <v>1</v>
      </c>
      <c r="E5807">
        <v>2</v>
      </c>
      <c r="F5807">
        <v>0</v>
      </c>
      <c r="G5807">
        <v>1</v>
      </c>
      <c r="H5807">
        <v>0</v>
      </c>
      <c r="I5807">
        <v>-0.31900000000000001</v>
      </c>
      <c r="J5807">
        <v>-0.41260000000000002</v>
      </c>
      <c r="K5807">
        <v>0.583372</v>
      </c>
      <c r="L5807">
        <v>0.68160500000000002</v>
      </c>
      <c r="M5807">
        <v>9.1455999999999996E-2</v>
      </c>
    </row>
    <row r="5808" spans="1:13" x14ac:dyDescent="0.25">
      <c r="A5808" t="s">
        <v>5813</v>
      </c>
      <c r="B5808">
        <v>153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-2.7E-2</v>
      </c>
      <c r="J5808">
        <v>-3.0099999999999998E-2</v>
      </c>
      <c r="K5808">
        <v>1</v>
      </c>
      <c r="L5808">
        <v>0.55980799999999997</v>
      </c>
      <c r="M5808">
        <v>0.52157299999999995</v>
      </c>
    </row>
    <row r="5809" spans="1:13" x14ac:dyDescent="0.25">
      <c r="A5809" t="s">
        <v>5814</v>
      </c>
      <c r="B5809">
        <v>3637</v>
      </c>
      <c r="C5809">
        <v>2</v>
      </c>
      <c r="D5809">
        <v>7</v>
      </c>
      <c r="E5809">
        <v>2</v>
      </c>
      <c r="F5809">
        <v>0</v>
      </c>
      <c r="G5809">
        <v>3</v>
      </c>
      <c r="H5809">
        <v>0</v>
      </c>
      <c r="I5809">
        <v>-0.79200000000000004</v>
      </c>
      <c r="J5809">
        <v>-1.5510999999999999</v>
      </c>
      <c r="K5809">
        <v>0</v>
      </c>
      <c r="L5809">
        <v>0.57536699999999996</v>
      </c>
      <c r="M5809">
        <v>0</v>
      </c>
    </row>
    <row r="5810" spans="1:13" x14ac:dyDescent="0.25">
      <c r="A5810" t="s">
        <v>5815</v>
      </c>
      <c r="B5810">
        <v>988</v>
      </c>
      <c r="C5810">
        <v>1</v>
      </c>
      <c r="D5810">
        <v>0</v>
      </c>
      <c r="E5810">
        <v>0</v>
      </c>
      <c r="F5810">
        <v>0</v>
      </c>
      <c r="G5810">
        <v>1</v>
      </c>
      <c r="H5810">
        <v>0</v>
      </c>
      <c r="I5810">
        <v>4.4999999999999998E-2</v>
      </c>
      <c r="J5810">
        <v>4.8599999999999997E-2</v>
      </c>
      <c r="K5810">
        <v>1</v>
      </c>
      <c r="L5810">
        <v>0.48771900000000001</v>
      </c>
      <c r="M5810">
        <v>0.58467800000000003</v>
      </c>
    </row>
    <row r="5811" spans="1:13" x14ac:dyDescent="0.25">
      <c r="A5811" t="s">
        <v>5816</v>
      </c>
      <c r="B5811">
        <v>540</v>
      </c>
      <c r="C5811">
        <v>0</v>
      </c>
      <c r="D5811">
        <v>0</v>
      </c>
      <c r="E5811">
        <v>1</v>
      </c>
      <c r="F5811">
        <v>0</v>
      </c>
      <c r="G5811">
        <v>0</v>
      </c>
      <c r="H5811">
        <v>0</v>
      </c>
      <c r="I5811">
        <v>2.5999999999999999E-2</v>
      </c>
      <c r="J5811">
        <v>3.1199999999999999E-2</v>
      </c>
      <c r="K5811">
        <v>1</v>
      </c>
      <c r="L5811">
        <v>0.50536899999999996</v>
      </c>
      <c r="M5811">
        <v>0.57238800000000001</v>
      </c>
    </row>
    <row r="5812" spans="1:13" x14ac:dyDescent="0.25">
      <c r="A5812" t="s">
        <v>5817</v>
      </c>
      <c r="B5812">
        <v>632</v>
      </c>
      <c r="C5812">
        <v>0</v>
      </c>
      <c r="D5812">
        <v>2</v>
      </c>
      <c r="E5812">
        <v>0</v>
      </c>
      <c r="F5812">
        <v>1</v>
      </c>
      <c r="G5812">
        <v>2</v>
      </c>
      <c r="H5812">
        <v>0</v>
      </c>
      <c r="I5812">
        <v>6.5000000000000002E-2</v>
      </c>
      <c r="J5812">
        <v>8.7900000000000006E-2</v>
      </c>
      <c r="K5812">
        <v>1</v>
      </c>
      <c r="L5812">
        <v>0.44445400000000002</v>
      </c>
      <c r="M5812">
        <v>0.60919100000000004</v>
      </c>
    </row>
    <row r="5813" spans="1:13" x14ac:dyDescent="0.25">
      <c r="A5813" t="s">
        <v>5818</v>
      </c>
      <c r="B5813">
        <v>660</v>
      </c>
      <c r="C5813">
        <v>2</v>
      </c>
      <c r="D5813">
        <v>3</v>
      </c>
      <c r="E5813">
        <v>2</v>
      </c>
      <c r="F5813">
        <v>1</v>
      </c>
      <c r="G5813">
        <v>2</v>
      </c>
      <c r="H5813">
        <v>1</v>
      </c>
      <c r="I5813">
        <v>-0.55800000000000005</v>
      </c>
      <c r="J5813">
        <v>-0.85529999999999995</v>
      </c>
      <c r="K5813">
        <v>6.6369999999999997E-3</v>
      </c>
      <c r="L5813">
        <v>0.62356800000000001</v>
      </c>
      <c r="M5813">
        <v>5.04E-4</v>
      </c>
    </row>
    <row r="5814" spans="1:13" x14ac:dyDescent="0.25">
      <c r="A5814" t="s">
        <v>5819</v>
      </c>
      <c r="B5814">
        <v>935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6.3E-2</v>
      </c>
      <c r="J5814">
        <v>7.3899999999999993E-2</v>
      </c>
      <c r="K5814">
        <v>1</v>
      </c>
      <c r="L5814">
        <v>0.46038499999999999</v>
      </c>
      <c r="M5814">
        <v>0.60095699999999996</v>
      </c>
    </row>
    <row r="5815" spans="1:13" x14ac:dyDescent="0.25">
      <c r="A5815" t="s">
        <v>5820</v>
      </c>
      <c r="B5815">
        <v>557</v>
      </c>
      <c r="C5815">
        <v>2</v>
      </c>
      <c r="D5815">
        <v>5</v>
      </c>
      <c r="E5815">
        <v>4</v>
      </c>
      <c r="F5815">
        <v>2</v>
      </c>
      <c r="G5815">
        <v>3</v>
      </c>
      <c r="H5815">
        <v>1</v>
      </c>
      <c r="I5815">
        <v>-0.66300000000000003</v>
      </c>
      <c r="J5815">
        <v>-1.2536</v>
      </c>
      <c r="K5815">
        <v>5.0000000000000004E-6</v>
      </c>
      <c r="L5815">
        <v>0.58924399999999999</v>
      </c>
      <c r="M5815">
        <v>0</v>
      </c>
    </row>
    <row r="5816" spans="1:13" x14ac:dyDescent="0.25">
      <c r="A5816" t="s">
        <v>5821</v>
      </c>
      <c r="B5816">
        <v>234</v>
      </c>
      <c r="C5816">
        <v>0</v>
      </c>
      <c r="D5816">
        <v>0</v>
      </c>
      <c r="E5816">
        <v>0</v>
      </c>
      <c r="F5816">
        <v>0</v>
      </c>
      <c r="G5816">
        <v>1</v>
      </c>
      <c r="H5816">
        <v>0</v>
      </c>
      <c r="I5816">
        <v>-6.0000000000000001E-3</v>
      </c>
      <c r="J5816">
        <v>-7.0000000000000001E-3</v>
      </c>
      <c r="K5816">
        <v>1</v>
      </c>
      <c r="L5816">
        <v>0.540713</v>
      </c>
      <c r="M5816">
        <v>0.54212700000000003</v>
      </c>
    </row>
    <row r="5817" spans="1:13" x14ac:dyDescent="0.25">
      <c r="A5817" t="s">
        <v>5822</v>
      </c>
      <c r="B5817">
        <v>2087</v>
      </c>
      <c r="C5817">
        <v>0</v>
      </c>
      <c r="D5817">
        <v>0</v>
      </c>
      <c r="E5817">
        <v>0</v>
      </c>
      <c r="F5817">
        <v>0</v>
      </c>
      <c r="G5817">
        <v>1</v>
      </c>
      <c r="H5817">
        <v>0</v>
      </c>
      <c r="I5817">
        <v>5.7000000000000002E-2</v>
      </c>
      <c r="J5817">
        <v>6.4199999999999993E-2</v>
      </c>
      <c r="K5817">
        <v>1</v>
      </c>
      <c r="L5817">
        <v>0.47109299999999998</v>
      </c>
      <c r="M5817">
        <v>0.59493300000000005</v>
      </c>
    </row>
    <row r="5818" spans="1:13" x14ac:dyDescent="0.25">
      <c r="A5818" t="s">
        <v>5823</v>
      </c>
      <c r="B5818">
        <v>422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5.2999999999999999E-2</v>
      </c>
      <c r="J5818">
        <v>6.13E-2</v>
      </c>
      <c r="K5818">
        <v>1</v>
      </c>
      <c r="L5818">
        <v>0.47423999999999999</v>
      </c>
      <c r="M5818">
        <v>0.59308000000000005</v>
      </c>
    </row>
    <row r="5819" spans="1:13" x14ac:dyDescent="0.25">
      <c r="A5819" t="s">
        <v>5824</v>
      </c>
      <c r="B5819">
        <v>365</v>
      </c>
      <c r="C5819">
        <v>1</v>
      </c>
      <c r="D5819">
        <v>0</v>
      </c>
      <c r="E5819">
        <v>0</v>
      </c>
      <c r="F5819">
        <v>0</v>
      </c>
      <c r="G5819">
        <v>0</v>
      </c>
      <c r="H5819">
        <v>1</v>
      </c>
      <c r="I5819">
        <v>-8.0000000000000002E-3</v>
      </c>
      <c r="J5819">
        <v>-9.1999999999999998E-3</v>
      </c>
      <c r="K5819">
        <v>1</v>
      </c>
      <c r="L5819">
        <v>0.542605</v>
      </c>
      <c r="M5819">
        <v>0.54024300000000003</v>
      </c>
    </row>
    <row r="5820" spans="1:13" x14ac:dyDescent="0.25">
      <c r="A5820" t="s">
        <v>5825</v>
      </c>
      <c r="B5820">
        <v>408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4.8000000000000001E-2</v>
      </c>
      <c r="J5820">
        <v>5.7000000000000002E-2</v>
      </c>
      <c r="K5820">
        <v>1</v>
      </c>
      <c r="L5820">
        <v>0.47885899999999998</v>
      </c>
      <c r="M5820">
        <v>0.59028800000000003</v>
      </c>
    </row>
    <row r="5821" spans="1:13" x14ac:dyDescent="0.25">
      <c r="A5821" t="s">
        <v>5826</v>
      </c>
      <c r="B5821">
        <v>193</v>
      </c>
      <c r="C5821">
        <v>28</v>
      </c>
      <c r="D5821">
        <v>28</v>
      </c>
      <c r="E5821">
        <v>30</v>
      </c>
      <c r="F5821">
        <v>32</v>
      </c>
      <c r="G5821">
        <v>35</v>
      </c>
      <c r="H5821">
        <v>33</v>
      </c>
      <c r="I5821">
        <v>0.17599999999999999</v>
      </c>
      <c r="J5821">
        <v>1.2096</v>
      </c>
      <c r="K5821">
        <v>7.9999999999999996E-6</v>
      </c>
      <c r="L5821">
        <v>0</v>
      </c>
      <c r="M5821">
        <v>0.58967199999999997</v>
      </c>
    </row>
    <row r="5822" spans="1:13" x14ac:dyDescent="0.25">
      <c r="A5822" t="s">
        <v>5827</v>
      </c>
      <c r="B5822">
        <v>680</v>
      </c>
      <c r="C5822">
        <v>1</v>
      </c>
      <c r="D5822">
        <v>0</v>
      </c>
      <c r="E5822">
        <v>0</v>
      </c>
      <c r="F5822">
        <v>1</v>
      </c>
      <c r="G5822">
        <v>1</v>
      </c>
      <c r="H5822">
        <v>0</v>
      </c>
      <c r="I5822">
        <v>-8.4000000000000005E-2</v>
      </c>
      <c r="J5822">
        <v>-9.1399999999999995E-2</v>
      </c>
      <c r="K5822">
        <v>1</v>
      </c>
      <c r="L5822">
        <v>0.60250300000000001</v>
      </c>
      <c r="M5822">
        <v>0.45880900000000002</v>
      </c>
    </row>
    <row r="5823" spans="1:13" x14ac:dyDescent="0.25">
      <c r="A5823" t="s">
        <v>5828</v>
      </c>
      <c r="B5823">
        <v>293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-0.105</v>
      </c>
      <c r="J5823">
        <v>-0.1231</v>
      </c>
      <c r="K5823">
        <v>1</v>
      </c>
      <c r="L5823">
        <v>0.62037299999999995</v>
      </c>
      <c r="M5823">
        <v>0.42201</v>
      </c>
    </row>
    <row r="5824" spans="1:13" x14ac:dyDescent="0.25">
      <c r="A5824" t="s">
        <v>5829</v>
      </c>
      <c r="B5824">
        <v>235</v>
      </c>
      <c r="C5824">
        <v>4</v>
      </c>
      <c r="D5824">
        <v>6</v>
      </c>
      <c r="E5824">
        <v>8</v>
      </c>
      <c r="F5824">
        <v>6</v>
      </c>
      <c r="G5824">
        <v>3</v>
      </c>
      <c r="H5824">
        <v>4</v>
      </c>
      <c r="I5824">
        <v>-0.29599999999999999</v>
      </c>
      <c r="J5824">
        <v>-0.83389999999999997</v>
      </c>
      <c r="K5824">
        <v>9.0170000000000007E-3</v>
      </c>
      <c r="L5824">
        <v>0.62619000000000002</v>
      </c>
      <c r="M5824">
        <v>7.0200000000000004E-4</v>
      </c>
    </row>
    <row r="5825" spans="1:13" x14ac:dyDescent="0.25">
      <c r="A5825" t="s">
        <v>5830</v>
      </c>
      <c r="B5825">
        <v>249</v>
      </c>
      <c r="C5825">
        <v>2</v>
      </c>
      <c r="D5825">
        <v>3</v>
      </c>
      <c r="E5825">
        <v>2</v>
      </c>
      <c r="F5825">
        <v>2</v>
      </c>
      <c r="G5825">
        <v>2</v>
      </c>
      <c r="H5825">
        <v>2</v>
      </c>
      <c r="I5825">
        <v>-0.16900000000000001</v>
      </c>
      <c r="J5825">
        <v>-0.30209999999999998</v>
      </c>
      <c r="K5825">
        <v>0.87485299999999999</v>
      </c>
      <c r="L5825">
        <v>0.67754300000000001</v>
      </c>
      <c r="M5825">
        <v>0.195464</v>
      </c>
    </row>
    <row r="5826" spans="1:13" x14ac:dyDescent="0.25">
      <c r="A5826" t="s">
        <v>5831</v>
      </c>
      <c r="B5826">
        <v>337</v>
      </c>
      <c r="C5826">
        <v>0</v>
      </c>
      <c r="D5826">
        <v>0</v>
      </c>
      <c r="E5826">
        <v>1</v>
      </c>
      <c r="F5826">
        <v>0</v>
      </c>
      <c r="G5826">
        <v>2</v>
      </c>
      <c r="H5826">
        <v>1</v>
      </c>
      <c r="I5826">
        <v>0.30399999999999999</v>
      </c>
      <c r="J5826">
        <v>0.39269999999999999</v>
      </c>
      <c r="K5826">
        <v>0.60038199999999997</v>
      </c>
      <c r="L5826">
        <v>9.3164999999999998E-2</v>
      </c>
      <c r="M5826">
        <v>0.68168600000000001</v>
      </c>
    </row>
    <row r="5827" spans="1:13" x14ac:dyDescent="0.25">
      <c r="A5827" t="s">
        <v>5832</v>
      </c>
      <c r="B5827">
        <v>188</v>
      </c>
      <c r="C5827">
        <v>0</v>
      </c>
      <c r="D5827">
        <v>0</v>
      </c>
      <c r="E5827">
        <v>0</v>
      </c>
      <c r="F5827">
        <v>0</v>
      </c>
      <c r="G5827">
        <v>2</v>
      </c>
      <c r="H5827">
        <v>1</v>
      </c>
      <c r="I5827">
        <v>0.28000000000000003</v>
      </c>
      <c r="J5827">
        <v>0.3765</v>
      </c>
      <c r="K5827">
        <v>0.65010500000000004</v>
      </c>
      <c r="L5827">
        <v>0.105548</v>
      </c>
      <c r="M5827">
        <v>0.68210800000000005</v>
      </c>
    </row>
    <row r="5828" spans="1:13" x14ac:dyDescent="0.25">
      <c r="A5828" t="s">
        <v>5833</v>
      </c>
      <c r="B5828">
        <v>1646</v>
      </c>
      <c r="C5828">
        <v>2</v>
      </c>
      <c r="D5828">
        <v>2</v>
      </c>
      <c r="E5828">
        <v>2</v>
      </c>
      <c r="F5828">
        <v>1</v>
      </c>
      <c r="G5828">
        <v>0</v>
      </c>
      <c r="H5828">
        <v>0</v>
      </c>
      <c r="I5828">
        <v>-0.78300000000000003</v>
      </c>
      <c r="J5828">
        <v>-1.0166999999999999</v>
      </c>
      <c r="K5828">
        <v>5.0900000000000001E-4</v>
      </c>
      <c r="L5828">
        <v>0.60658500000000004</v>
      </c>
      <c r="M5828">
        <v>3.1999999999999999E-5</v>
      </c>
    </row>
    <row r="5829" spans="1:13" x14ac:dyDescent="0.25">
      <c r="A5829" t="s">
        <v>5834</v>
      </c>
      <c r="B5829">
        <v>312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1</v>
      </c>
      <c r="I5829">
        <v>-3.6999999999999998E-2</v>
      </c>
      <c r="J5829">
        <v>-4.3799999999999999E-2</v>
      </c>
      <c r="K5829">
        <v>1</v>
      </c>
      <c r="L5829">
        <v>0.57033599999999995</v>
      </c>
      <c r="M5829">
        <v>0.508571</v>
      </c>
    </row>
    <row r="5830" spans="1:13" x14ac:dyDescent="0.25">
      <c r="A5830" t="s">
        <v>5835</v>
      </c>
      <c r="B5830">
        <v>515</v>
      </c>
      <c r="C5830">
        <v>1</v>
      </c>
      <c r="D5830">
        <v>3</v>
      </c>
      <c r="E5830">
        <v>1</v>
      </c>
      <c r="F5830">
        <v>1</v>
      </c>
      <c r="G5830">
        <v>2</v>
      </c>
      <c r="H5830">
        <v>3</v>
      </c>
      <c r="I5830">
        <v>0.22700000000000001</v>
      </c>
      <c r="J5830">
        <v>0.36199999999999999</v>
      </c>
      <c r="K5830">
        <v>0.69376000000000004</v>
      </c>
      <c r="L5830">
        <v>0.11755500000000001</v>
      </c>
      <c r="M5830">
        <v>0.68217799999999995</v>
      </c>
    </row>
    <row r="5831" spans="1:13" x14ac:dyDescent="0.25">
      <c r="A5831" t="s">
        <v>5836</v>
      </c>
      <c r="B5831">
        <v>1507</v>
      </c>
      <c r="C5831">
        <v>2</v>
      </c>
      <c r="D5831">
        <v>0</v>
      </c>
      <c r="E5831">
        <v>2</v>
      </c>
      <c r="F5831">
        <v>2</v>
      </c>
      <c r="G5831">
        <v>2</v>
      </c>
      <c r="H5831">
        <v>1</v>
      </c>
      <c r="I5831">
        <v>2.7E-2</v>
      </c>
      <c r="J5831">
        <v>3.9699999999999999E-2</v>
      </c>
      <c r="K5831">
        <v>1</v>
      </c>
      <c r="L5831">
        <v>0.49686599999999997</v>
      </c>
      <c r="M5831">
        <v>0.57850599999999996</v>
      </c>
    </row>
    <row r="5832" spans="1:13" x14ac:dyDescent="0.25">
      <c r="A5832" t="s">
        <v>5837</v>
      </c>
      <c r="B5832">
        <v>296</v>
      </c>
      <c r="C5832">
        <v>2</v>
      </c>
      <c r="D5832">
        <v>2</v>
      </c>
      <c r="E5832">
        <v>1</v>
      </c>
      <c r="F5832">
        <v>0</v>
      </c>
      <c r="G5832">
        <v>0</v>
      </c>
      <c r="H5832">
        <v>2</v>
      </c>
      <c r="I5832">
        <v>-0.21</v>
      </c>
      <c r="J5832">
        <v>-0.30330000000000001</v>
      </c>
      <c r="K5832">
        <v>0.87247600000000003</v>
      </c>
      <c r="L5832">
        <v>0.67769900000000005</v>
      </c>
      <c r="M5832">
        <v>0.19408800000000001</v>
      </c>
    </row>
    <row r="5833" spans="1:13" x14ac:dyDescent="0.25">
      <c r="A5833" t="s">
        <v>5838</v>
      </c>
      <c r="B5833">
        <v>1233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1</v>
      </c>
      <c r="I5833">
        <v>-0.08</v>
      </c>
      <c r="J5833">
        <v>-9.2999999999999999E-2</v>
      </c>
      <c r="K5833">
        <v>1</v>
      </c>
      <c r="L5833">
        <v>0.60346999999999995</v>
      </c>
      <c r="M5833">
        <v>0.45701799999999998</v>
      </c>
    </row>
    <row r="5834" spans="1:13" x14ac:dyDescent="0.25">
      <c r="A5834" t="s">
        <v>5839</v>
      </c>
      <c r="B5834">
        <v>381</v>
      </c>
      <c r="C5834">
        <v>8</v>
      </c>
      <c r="D5834">
        <v>10</v>
      </c>
      <c r="E5834">
        <v>11</v>
      </c>
      <c r="F5834">
        <v>9</v>
      </c>
      <c r="G5834">
        <v>10</v>
      </c>
      <c r="H5834">
        <v>8</v>
      </c>
      <c r="I5834">
        <v>-5.6000000000000001E-2</v>
      </c>
      <c r="J5834">
        <v>-0.2</v>
      </c>
      <c r="K5834">
        <v>0.99422299999999997</v>
      </c>
      <c r="L5834">
        <v>0.65352399999999999</v>
      </c>
      <c r="M5834">
        <v>0.324133</v>
      </c>
    </row>
    <row r="5835" spans="1:13" x14ac:dyDescent="0.25">
      <c r="A5835" t="s">
        <v>5840</v>
      </c>
      <c r="B5835">
        <v>630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-6.9000000000000006E-2</v>
      </c>
      <c r="J5835">
        <v>-7.5399999999999995E-2</v>
      </c>
      <c r="K5835">
        <v>1</v>
      </c>
      <c r="L5835">
        <v>0.59243299999999999</v>
      </c>
      <c r="M5835">
        <v>0.47631099999999998</v>
      </c>
    </row>
    <row r="5836" spans="1:13" x14ac:dyDescent="0.25">
      <c r="A5836" t="s">
        <v>5841</v>
      </c>
      <c r="B5836">
        <v>493</v>
      </c>
      <c r="C5836">
        <v>43</v>
      </c>
      <c r="D5836">
        <v>41</v>
      </c>
      <c r="E5836">
        <v>35</v>
      </c>
      <c r="F5836">
        <v>35</v>
      </c>
      <c r="G5836">
        <v>37</v>
      </c>
      <c r="H5836">
        <v>37</v>
      </c>
      <c r="I5836">
        <v>-5.7000000000000002E-2</v>
      </c>
      <c r="J5836">
        <v>-0.43669999999999998</v>
      </c>
      <c r="K5836">
        <v>0.51152200000000003</v>
      </c>
      <c r="L5836">
        <v>0.68019099999999999</v>
      </c>
      <c r="M5836">
        <v>7.5277999999999998E-2</v>
      </c>
    </row>
    <row r="5837" spans="1:13" x14ac:dyDescent="0.25">
      <c r="A5837" t="s">
        <v>5842</v>
      </c>
      <c r="B5837">
        <v>722</v>
      </c>
      <c r="C5837">
        <v>2</v>
      </c>
      <c r="D5837">
        <v>1</v>
      </c>
      <c r="E5837">
        <v>3</v>
      </c>
      <c r="F5837">
        <v>0</v>
      </c>
      <c r="G5837">
        <v>1</v>
      </c>
      <c r="H5837">
        <v>1</v>
      </c>
      <c r="I5837">
        <v>-0.746</v>
      </c>
      <c r="J5837">
        <v>-0.89490000000000003</v>
      </c>
      <c r="K5837">
        <v>3.6849999999999999E-3</v>
      </c>
      <c r="L5837">
        <v>0.61894800000000005</v>
      </c>
      <c r="M5837">
        <v>2.6800000000000001E-4</v>
      </c>
    </row>
    <row r="5838" spans="1:13" x14ac:dyDescent="0.25">
      <c r="A5838" t="s">
        <v>5843</v>
      </c>
      <c r="B5838">
        <v>2202</v>
      </c>
      <c r="C5838">
        <v>19</v>
      </c>
      <c r="D5838">
        <v>23</v>
      </c>
      <c r="E5838">
        <v>20</v>
      </c>
      <c r="F5838">
        <v>20</v>
      </c>
      <c r="G5838">
        <v>22</v>
      </c>
      <c r="H5838">
        <v>18</v>
      </c>
      <c r="I5838">
        <v>1.2E-2</v>
      </c>
      <c r="J5838">
        <v>6.88E-2</v>
      </c>
      <c r="K5838">
        <v>1</v>
      </c>
      <c r="L5838">
        <v>0.46605000000000002</v>
      </c>
      <c r="M5838">
        <v>0.59782299999999999</v>
      </c>
    </row>
    <row r="5839" spans="1:13" x14ac:dyDescent="0.25">
      <c r="A5839" t="s">
        <v>5844</v>
      </c>
      <c r="B5839">
        <v>532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0.01</v>
      </c>
      <c r="J5839">
        <v>1.11E-2</v>
      </c>
      <c r="K5839">
        <v>1</v>
      </c>
      <c r="L5839">
        <v>0.52455300000000005</v>
      </c>
      <c r="M5839">
        <v>0.55703800000000003</v>
      </c>
    </row>
    <row r="5840" spans="1:13" x14ac:dyDescent="0.25">
      <c r="A5840" t="s">
        <v>5845</v>
      </c>
      <c r="B5840">
        <v>407</v>
      </c>
      <c r="C5840">
        <v>1</v>
      </c>
      <c r="D5840">
        <v>2</v>
      </c>
      <c r="E5840">
        <v>2</v>
      </c>
      <c r="F5840">
        <v>2</v>
      </c>
      <c r="G5840">
        <v>2</v>
      </c>
      <c r="H5840">
        <v>2</v>
      </c>
      <c r="I5840">
        <v>0.19400000000000001</v>
      </c>
      <c r="J5840">
        <v>0.29899999999999999</v>
      </c>
      <c r="K5840">
        <v>0.85943999999999998</v>
      </c>
      <c r="L5840">
        <v>0.17966199999999999</v>
      </c>
      <c r="M5840">
        <v>0.67859999999999998</v>
      </c>
    </row>
    <row r="5841" spans="1:13" x14ac:dyDescent="0.25">
      <c r="A5841" t="s">
        <v>5846</v>
      </c>
      <c r="B5841">
        <v>171</v>
      </c>
      <c r="C5841">
        <v>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-6.3E-2</v>
      </c>
      <c r="J5841">
        <v>-7.3400000000000007E-2</v>
      </c>
      <c r="K5841">
        <v>1</v>
      </c>
      <c r="L5841">
        <v>0.59112200000000004</v>
      </c>
      <c r="M5841">
        <v>0.47844399999999998</v>
      </c>
    </row>
    <row r="5842" spans="1:13" x14ac:dyDescent="0.25">
      <c r="A5842" t="s">
        <v>5847</v>
      </c>
      <c r="B5842">
        <v>139</v>
      </c>
      <c r="C5842">
        <v>0</v>
      </c>
      <c r="D5842">
        <v>1</v>
      </c>
      <c r="E5842">
        <v>0</v>
      </c>
      <c r="F5842">
        <v>0</v>
      </c>
      <c r="G5842">
        <v>0</v>
      </c>
      <c r="H5842">
        <v>0</v>
      </c>
      <c r="I5842">
        <v>1E-3</v>
      </c>
      <c r="J5842">
        <v>8.0000000000000004E-4</v>
      </c>
      <c r="K5842">
        <v>1</v>
      </c>
      <c r="L5842">
        <v>0.53387899999999999</v>
      </c>
      <c r="M5842">
        <v>0.54867999999999995</v>
      </c>
    </row>
    <row r="5843" spans="1:13" x14ac:dyDescent="0.25">
      <c r="A5843" t="s">
        <v>5848</v>
      </c>
      <c r="B5843">
        <v>342</v>
      </c>
      <c r="C5843">
        <v>0</v>
      </c>
      <c r="D5843">
        <v>2</v>
      </c>
      <c r="E5843">
        <v>0</v>
      </c>
      <c r="F5843">
        <v>1</v>
      </c>
      <c r="G5843">
        <v>1</v>
      </c>
      <c r="H5843">
        <v>0</v>
      </c>
      <c r="I5843">
        <v>-0.31</v>
      </c>
      <c r="J5843">
        <v>-0.39529999999999998</v>
      </c>
      <c r="K5843">
        <v>0.63506499999999999</v>
      </c>
      <c r="L5843">
        <v>0.68218999999999996</v>
      </c>
      <c r="M5843">
        <v>0.104507</v>
      </c>
    </row>
    <row r="5844" spans="1:13" x14ac:dyDescent="0.25">
      <c r="A5844" t="s">
        <v>5849</v>
      </c>
      <c r="B5844">
        <v>119</v>
      </c>
      <c r="C5844">
        <v>0</v>
      </c>
      <c r="D5844">
        <v>1</v>
      </c>
      <c r="E5844">
        <v>0</v>
      </c>
      <c r="F5844">
        <v>0</v>
      </c>
      <c r="G5844">
        <v>0</v>
      </c>
      <c r="H5844">
        <v>0</v>
      </c>
      <c r="I5844">
        <v>7.6999999999999999E-2</v>
      </c>
      <c r="J5844">
        <v>9.1399999999999995E-2</v>
      </c>
      <c r="K5844">
        <v>1</v>
      </c>
      <c r="L5844">
        <v>0.440386</v>
      </c>
      <c r="M5844">
        <v>0.61116599999999999</v>
      </c>
    </row>
    <row r="5845" spans="1:13" x14ac:dyDescent="0.25">
      <c r="A5845" t="s">
        <v>5850</v>
      </c>
      <c r="B5845">
        <v>957</v>
      </c>
      <c r="C5845">
        <v>109</v>
      </c>
      <c r="D5845">
        <v>133</v>
      </c>
      <c r="E5845">
        <v>121</v>
      </c>
      <c r="F5845">
        <v>118</v>
      </c>
      <c r="G5845">
        <v>127</v>
      </c>
      <c r="H5845">
        <v>123</v>
      </c>
      <c r="I5845">
        <v>5.0999999999999997E-2</v>
      </c>
      <c r="J5845">
        <v>0.72989999999999999</v>
      </c>
      <c r="K5845">
        <v>2.8399000000000001E-2</v>
      </c>
      <c r="L5845">
        <v>2.4510000000000001E-3</v>
      </c>
      <c r="M5845">
        <v>0.63796600000000003</v>
      </c>
    </row>
    <row r="5846" spans="1:13" x14ac:dyDescent="0.25">
      <c r="A5846" t="s">
        <v>5851</v>
      </c>
      <c r="B5846">
        <v>382</v>
      </c>
      <c r="C5846">
        <v>15</v>
      </c>
      <c r="D5846">
        <v>13</v>
      </c>
      <c r="E5846">
        <v>22</v>
      </c>
      <c r="F5846">
        <v>18</v>
      </c>
      <c r="G5846">
        <v>19</v>
      </c>
      <c r="H5846">
        <v>18</v>
      </c>
      <c r="I5846">
        <v>0.129</v>
      </c>
      <c r="J5846">
        <v>0.63129999999999997</v>
      </c>
      <c r="K5846">
        <v>8.8986999999999997E-2</v>
      </c>
      <c r="L5846">
        <v>8.7180000000000001E-3</v>
      </c>
      <c r="M5846">
        <v>0.65260300000000004</v>
      </c>
    </row>
    <row r="5847" spans="1:13" x14ac:dyDescent="0.25">
      <c r="A5847" t="s">
        <v>5852</v>
      </c>
      <c r="B5847">
        <v>1099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-2.8000000000000001E-2</v>
      </c>
      <c r="J5847">
        <v>-3.2399999999999998E-2</v>
      </c>
      <c r="K5847">
        <v>1</v>
      </c>
      <c r="L5847">
        <v>0.56161700000000003</v>
      </c>
      <c r="M5847">
        <v>0.519432</v>
      </c>
    </row>
    <row r="5848" spans="1:13" x14ac:dyDescent="0.25">
      <c r="A5848" t="s">
        <v>5853</v>
      </c>
      <c r="B5848">
        <v>405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-5.3999999999999999E-2</v>
      </c>
      <c r="J5848">
        <v>-6.25E-2</v>
      </c>
      <c r="K5848">
        <v>1</v>
      </c>
      <c r="L5848">
        <v>0.58377400000000002</v>
      </c>
      <c r="M5848">
        <v>0.48985800000000002</v>
      </c>
    </row>
    <row r="5849" spans="1:13" x14ac:dyDescent="0.25">
      <c r="A5849" t="s">
        <v>5854</v>
      </c>
      <c r="B5849">
        <v>780</v>
      </c>
      <c r="C5849">
        <v>0</v>
      </c>
      <c r="D5849">
        <v>1</v>
      </c>
      <c r="E5849">
        <v>0</v>
      </c>
      <c r="F5849">
        <v>0</v>
      </c>
      <c r="G5849">
        <v>0</v>
      </c>
      <c r="H5849">
        <v>0</v>
      </c>
      <c r="I5849">
        <v>6.0000000000000001E-3</v>
      </c>
      <c r="J5849">
        <v>7.0000000000000001E-3</v>
      </c>
      <c r="K5849">
        <v>1</v>
      </c>
      <c r="L5849">
        <v>0.52830600000000005</v>
      </c>
      <c r="M5849">
        <v>0.55375099999999999</v>
      </c>
    </row>
    <row r="5850" spans="1:13" x14ac:dyDescent="0.25">
      <c r="A5850" t="s">
        <v>5855</v>
      </c>
      <c r="B5850">
        <v>227</v>
      </c>
      <c r="C5850">
        <v>0</v>
      </c>
      <c r="D5850">
        <v>1</v>
      </c>
      <c r="E5850">
        <v>1</v>
      </c>
      <c r="F5850">
        <v>0</v>
      </c>
      <c r="G5850">
        <v>0</v>
      </c>
      <c r="H5850">
        <v>0</v>
      </c>
      <c r="I5850">
        <v>0</v>
      </c>
      <c r="J5850">
        <v>4.0000000000000002E-4</v>
      </c>
      <c r="K5850">
        <v>1</v>
      </c>
      <c r="L5850">
        <v>0.53423399999999999</v>
      </c>
      <c r="M5850">
        <v>0.54834899999999998</v>
      </c>
    </row>
    <row r="5851" spans="1:13" x14ac:dyDescent="0.25">
      <c r="A5851" t="s">
        <v>5856</v>
      </c>
      <c r="B5851">
        <v>1712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8.4000000000000005E-2</v>
      </c>
      <c r="J5851">
        <v>9.2899999999999996E-2</v>
      </c>
      <c r="K5851">
        <v>1</v>
      </c>
      <c r="L5851">
        <v>0.43863200000000002</v>
      </c>
      <c r="M5851">
        <v>0.61200299999999996</v>
      </c>
    </row>
    <row r="5852" spans="1:13" x14ac:dyDescent="0.25">
      <c r="A5852" t="s">
        <v>5857</v>
      </c>
      <c r="B5852">
        <v>520</v>
      </c>
      <c r="C5852">
        <v>0</v>
      </c>
      <c r="D5852">
        <v>1</v>
      </c>
      <c r="E5852">
        <v>0</v>
      </c>
      <c r="F5852">
        <v>1</v>
      </c>
      <c r="G5852">
        <v>1</v>
      </c>
      <c r="H5852">
        <v>0</v>
      </c>
      <c r="I5852">
        <v>4.9000000000000002E-2</v>
      </c>
      <c r="J5852">
        <v>5.4199999999999998E-2</v>
      </c>
      <c r="K5852">
        <v>1</v>
      </c>
      <c r="L5852">
        <v>0.48183599999999999</v>
      </c>
      <c r="M5852">
        <v>0.58844099999999999</v>
      </c>
    </row>
    <row r="5853" spans="1:13" x14ac:dyDescent="0.25">
      <c r="A5853" t="s">
        <v>5858</v>
      </c>
      <c r="B5853">
        <v>256</v>
      </c>
      <c r="C5853">
        <v>3</v>
      </c>
      <c r="D5853">
        <v>1</v>
      </c>
      <c r="E5853">
        <v>1</v>
      </c>
      <c r="F5853">
        <v>1</v>
      </c>
      <c r="G5853">
        <v>0</v>
      </c>
      <c r="H5853">
        <v>2</v>
      </c>
      <c r="I5853">
        <v>-0.29499999999999998</v>
      </c>
      <c r="J5853">
        <v>-0.4037</v>
      </c>
      <c r="K5853">
        <v>0.61002800000000001</v>
      </c>
      <c r="L5853">
        <v>0.68195399999999995</v>
      </c>
      <c r="M5853">
        <v>9.8017999999999994E-2</v>
      </c>
    </row>
    <row r="5854" spans="1:13" x14ac:dyDescent="0.25">
      <c r="A5854" t="s">
        <v>5859</v>
      </c>
      <c r="B5854">
        <v>572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4.5999999999999999E-2</v>
      </c>
      <c r="J5854">
        <v>5.33E-2</v>
      </c>
      <c r="K5854">
        <v>1</v>
      </c>
      <c r="L5854">
        <v>0.48278799999999999</v>
      </c>
      <c r="M5854">
        <v>0.58784199999999998</v>
      </c>
    </row>
    <row r="5855" spans="1:13" x14ac:dyDescent="0.25">
      <c r="A5855" t="s">
        <v>5860</v>
      </c>
      <c r="B5855">
        <v>1158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0.16400000000000001</v>
      </c>
      <c r="J5855">
        <v>0.192</v>
      </c>
      <c r="K5855">
        <v>0.99768199999999996</v>
      </c>
      <c r="L5855">
        <v>0.31291600000000003</v>
      </c>
      <c r="M5855">
        <v>0.65530500000000003</v>
      </c>
    </row>
    <row r="5856" spans="1:13" x14ac:dyDescent="0.25">
      <c r="A5856" t="s">
        <v>5861</v>
      </c>
      <c r="B5856">
        <v>809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-8.2000000000000003E-2</v>
      </c>
      <c r="J5856">
        <v>-9.74E-2</v>
      </c>
      <c r="K5856">
        <v>1</v>
      </c>
      <c r="L5856">
        <v>0.60609299999999999</v>
      </c>
      <c r="M5856">
        <v>0.45205400000000001</v>
      </c>
    </row>
    <row r="5857" spans="1:13" x14ac:dyDescent="0.25">
      <c r="A5857" t="s">
        <v>5862</v>
      </c>
      <c r="B5857">
        <v>308</v>
      </c>
      <c r="C5857">
        <v>0</v>
      </c>
      <c r="D5857">
        <v>1</v>
      </c>
      <c r="E5857">
        <v>0</v>
      </c>
      <c r="F5857">
        <v>0</v>
      </c>
      <c r="G5857">
        <v>0</v>
      </c>
      <c r="H5857">
        <v>0</v>
      </c>
      <c r="I5857">
        <v>5.1999999999999998E-2</v>
      </c>
      <c r="J5857">
        <v>5.7299999999999997E-2</v>
      </c>
      <c r="K5857">
        <v>1</v>
      </c>
      <c r="L5857">
        <v>0.47853800000000002</v>
      </c>
      <c r="M5857">
        <v>0.59048400000000001</v>
      </c>
    </row>
    <row r="5858" spans="1:13" x14ac:dyDescent="0.25">
      <c r="A5858" t="s">
        <v>5863</v>
      </c>
      <c r="B5858">
        <v>657</v>
      </c>
      <c r="C5858">
        <v>0</v>
      </c>
      <c r="D5858">
        <v>0</v>
      </c>
      <c r="E5858">
        <v>0</v>
      </c>
      <c r="F5858">
        <v>0</v>
      </c>
      <c r="G5858">
        <v>1</v>
      </c>
      <c r="H5858">
        <v>0</v>
      </c>
      <c r="I5858">
        <v>-2.8000000000000001E-2</v>
      </c>
      <c r="J5858">
        <v>-3.4200000000000001E-2</v>
      </c>
      <c r="K5858">
        <v>1</v>
      </c>
      <c r="L5858">
        <v>0.56301999999999996</v>
      </c>
      <c r="M5858">
        <v>0.51774500000000001</v>
      </c>
    </row>
    <row r="5859" spans="1:13" x14ac:dyDescent="0.25">
      <c r="A5859" t="s">
        <v>5864</v>
      </c>
      <c r="B5859">
        <v>1176</v>
      </c>
      <c r="C5859">
        <v>43</v>
      </c>
      <c r="D5859">
        <v>40</v>
      </c>
      <c r="E5859">
        <v>44</v>
      </c>
      <c r="F5859">
        <v>41</v>
      </c>
      <c r="G5859">
        <v>49</v>
      </c>
      <c r="H5859">
        <v>44</v>
      </c>
      <c r="I5859">
        <v>9.9000000000000005E-2</v>
      </c>
      <c r="J5859">
        <v>0.83109999999999995</v>
      </c>
      <c r="K5859">
        <v>7.2170000000000003E-3</v>
      </c>
      <c r="L5859">
        <v>5.5800000000000001E-4</v>
      </c>
      <c r="M5859">
        <v>0.62453999999999998</v>
      </c>
    </row>
    <row r="5860" spans="1:13" x14ac:dyDescent="0.25">
      <c r="A5860" t="s">
        <v>5865</v>
      </c>
      <c r="B5860">
        <v>641</v>
      </c>
      <c r="C5860">
        <v>0</v>
      </c>
      <c r="D5860">
        <v>1</v>
      </c>
      <c r="E5860">
        <v>1</v>
      </c>
      <c r="F5860">
        <v>0</v>
      </c>
      <c r="G5860">
        <v>1</v>
      </c>
      <c r="H5860">
        <v>0</v>
      </c>
      <c r="I5860">
        <v>-2.1000000000000001E-2</v>
      </c>
      <c r="J5860">
        <v>-2.5100000000000001E-2</v>
      </c>
      <c r="K5860">
        <v>1</v>
      </c>
      <c r="L5860">
        <v>0.55581899999999995</v>
      </c>
      <c r="M5860">
        <v>0.52616799999999997</v>
      </c>
    </row>
    <row r="5861" spans="1:13" x14ac:dyDescent="0.25">
      <c r="A5861" t="s">
        <v>5866</v>
      </c>
      <c r="B5861">
        <v>339</v>
      </c>
      <c r="C5861">
        <v>2</v>
      </c>
      <c r="D5861">
        <v>1</v>
      </c>
      <c r="E5861">
        <v>2</v>
      </c>
      <c r="F5861">
        <v>1</v>
      </c>
      <c r="G5861">
        <v>0</v>
      </c>
      <c r="H5861">
        <v>2</v>
      </c>
      <c r="I5861">
        <v>-0.26500000000000001</v>
      </c>
      <c r="J5861">
        <v>-0.37930000000000003</v>
      </c>
      <c r="K5861">
        <v>0.68203800000000003</v>
      </c>
      <c r="L5861">
        <v>0.68237499999999995</v>
      </c>
      <c r="M5861">
        <v>0.117669</v>
      </c>
    </row>
    <row r="5862" spans="1:13" x14ac:dyDescent="0.25">
      <c r="A5862" t="s">
        <v>5867</v>
      </c>
      <c r="B5862">
        <v>822</v>
      </c>
      <c r="C5862">
        <v>0</v>
      </c>
      <c r="D5862">
        <v>0</v>
      </c>
      <c r="E5862">
        <v>1</v>
      </c>
      <c r="F5862">
        <v>1</v>
      </c>
      <c r="G5862">
        <v>0</v>
      </c>
      <c r="H5862">
        <v>0</v>
      </c>
      <c r="I5862">
        <v>1.2999999999999999E-2</v>
      </c>
      <c r="J5862">
        <v>1.43E-2</v>
      </c>
      <c r="K5862">
        <v>1</v>
      </c>
      <c r="L5862">
        <v>0.52158599999999999</v>
      </c>
      <c r="M5862">
        <v>0.55956600000000001</v>
      </c>
    </row>
    <row r="5863" spans="1:13" x14ac:dyDescent="0.25">
      <c r="A5863" t="s">
        <v>5868</v>
      </c>
      <c r="B5863">
        <v>744</v>
      </c>
      <c r="C5863">
        <v>1</v>
      </c>
      <c r="D5863">
        <v>3</v>
      </c>
      <c r="E5863">
        <v>0</v>
      </c>
      <c r="F5863">
        <v>0</v>
      </c>
      <c r="G5863">
        <v>1</v>
      </c>
      <c r="H5863">
        <v>2</v>
      </c>
      <c r="I5863">
        <v>-0.24399999999999999</v>
      </c>
      <c r="J5863">
        <v>-0.34439999999999998</v>
      </c>
      <c r="K5863">
        <v>0.778088</v>
      </c>
      <c r="L5863">
        <v>0.68144400000000005</v>
      </c>
      <c r="M5863">
        <v>0.150005</v>
      </c>
    </row>
    <row r="5864" spans="1:13" x14ac:dyDescent="0.25">
      <c r="A5864" t="s">
        <v>5869</v>
      </c>
      <c r="B5864">
        <v>1316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1</v>
      </c>
      <c r="I5864">
        <v>-5.1999999999999998E-2</v>
      </c>
      <c r="J5864">
        <v>-6.08E-2</v>
      </c>
      <c r="K5864">
        <v>1</v>
      </c>
      <c r="L5864">
        <v>0.582596</v>
      </c>
      <c r="M5864">
        <v>0.49160500000000001</v>
      </c>
    </row>
    <row r="5865" spans="1:13" x14ac:dyDescent="0.25">
      <c r="A5865" t="s">
        <v>5870</v>
      </c>
      <c r="B5865">
        <v>355</v>
      </c>
      <c r="C5865">
        <v>1</v>
      </c>
      <c r="D5865">
        <v>3</v>
      </c>
      <c r="E5865">
        <v>4</v>
      </c>
      <c r="F5865">
        <v>0</v>
      </c>
      <c r="G5865">
        <v>2</v>
      </c>
      <c r="H5865">
        <v>1</v>
      </c>
      <c r="I5865">
        <v>-0.68799999999999994</v>
      </c>
      <c r="J5865">
        <v>-1.048</v>
      </c>
      <c r="K5865">
        <v>2.9300000000000002E-4</v>
      </c>
      <c r="L5865">
        <v>0.60383100000000001</v>
      </c>
      <c r="M5865">
        <v>1.8E-5</v>
      </c>
    </row>
    <row r="5866" spans="1:13" x14ac:dyDescent="0.25">
      <c r="A5866" t="s">
        <v>5871</v>
      </c>
      <c r="B5866">
        <v>485</v>
      </c>
      <c r="C5866">
        <v>1</v>
      </c>
      <c r="D5866">
        <v>0</v>
      </c>
      <c r="E5866">
        <v>1</v>
      </c>
      <c r="F5866">
        <v>1</v>
      </c>
      <c r="G5866">
        <v>2</v>
      </c>
      <c r="H5866">
        <v>2</v>
      </c>
      <c r="I5866">
        <v>0.54</v>
      </c>
      <c r="J5866">
        <v>0.68459999999999999</v>
      </c>
      <c r="K5866">
        <v>4.9180000000000001E-2</v>
      </c>
      <c r="L5866">
        <v>4.4850000000000003E-3</v>
      </c>
      <c r="M5866">
        <v>0.64454100000000003</v>
      </c>
    </row>
    <row r="5867" spans="1:13" x14ac:dyDescent="0.25">
      <c r="A5867" t="s">
        <v>5872</v>
      </c>
      <c r="B5867">
        <v>824</v>
      </c>
      <c r="C5867">
        <v>0</v>
      </c>
      <c r="D5867">
        <v>3</v>
      </c>
      <c r="E5867">
        <v>1</v>
      </c>
      <c r="F5867">
        <v>2</v>
      </c>
      <c r="G5867">
        <v>4</v>
      </c>
      <c r="H5867">
        <v>0</v>
      </c>
      <c r="I5867">
        <v>0.35499999999999998</v>
      </c>
      <c r="J5867">
        <v>0.5706</v>
      </c>
      <c r="K5867">
        <v>0.16280500000000001</v>
      </c>
      <c r="L5867">
        <v>1.7496000000000001E-2</v>
      </c>
      <c r="M5867">
        <v>0.66190400000000005</v>
      </c>
    </row>
    <row r="5868" spans="1:13" x14ac:dyDescent="0.25">
      <c r="A5868" t="s">
        <v>5873</v>
      </c>
      <c r="B5868">
        <v>157</v>
      </c>
      <c r="C5868">
        <v>0</v>
      </c>
      <c r="D5868">
        <v>1</v>
      </c>
      <c r="E5868">
        <v>0</v>
      </c>
      <c r="F5868">
        <v>0</v>
      </c>
      <c r="G5868">
        <v>0</v>
      </c>
      <c r="H5868">
        <v>0</v>
      </c>
      <c r="I5868">
        <v>-3.4000000000000002E-2</v>
      </c>
      <c r="J5868">
        <v>-3.9699999999999999E-2</v>
      </c>
      <c r="K5868">
        <v>1</v>
      </c>
      <c r="L5868">
        <v>0.56724699999999995</v>
      </c>
      <c r="M5868">
        <v>0.51252500000000001</v>
      </c>
    </row>
    <row r="5869" spans="1:13" x14ac:dyDescent="0.25">
      <c r="A5869" t="s">
        <v>5874</v>
      </c>
      <c r="B5869">
        <v>641</v>
      </c>
      <c r="C5869">
        <v>1</v>
      </c>
      <c r="D5869">
        <v>2</v>
      </c>
      <c r="E5869">
        <v>1</v>
      </c>
      <c r="F5869">
        <v>1</v>
      </c>
      <c r="G5869">
        <v>2</v>
      </c>
      <c r="H5869">
        <v>1</v>
      </c>
      <c r="I5869">
        <v>0.03</v>
      </c>
      <c r="J5869">
        <v>3.9199999999999999E-2</v>
      </c>
      <c r="K5869">
        <v>1</v>
      </c>
      <c r="L5869">
        <v>0.49737300000000001</v>
      </c>
      <c r="M5869">
        <v>0.578152</v>
      </c>
    </row>
    <row r="5870" spans="1:13" x14ac:dyDescent="0.25">
      <c r="A5870" t="s">
        <v>5875</v>
      </c>
      <c r="B5870">
        <v>221</v>
      </c>
      <c r="C5870">
        <v>0</v>
      </c>
      <c r="D5870">
        <v>0</v>
      </c>
      <c r="E5870">
        <v>0</v>
      </c>
      <c r="F5870">
        <v>1</v>
      </c>
      <c r="G5870">
        <v>1</v>
      </c>
      <c r="H5870">
        <v>0</v>
      </c>
      <c r="I5870">
        <v>-2.8000000000000001E-2</v>
      </c>
      <c r="J5870">
        <v>-3.3500000000000002E-2</v>
      </c>
      <c r="K5870">
        <v>1</v>
      </c>
      <c r="L5870">
        <v>0.56247599999999998</v>
      </c>
      <c r="M5870">
        <v>0.51840200000000003</v>
      </c>
    </row>
    <row r="5871" spans="1:13" x14ac:dyDescent="0.25">
      <c r="A5871" t="s">
        <v>5876</v>
      </c>
      <c r="B5871">
        <v>969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1</v>
      </c>
      <c r="I5871">
        <v>-4.1000000000000002E-2</v>
      </c>
      <c r="J5871">
        <v>-4.6800000000000001E-2</v>
      </c>
      <c r="K5871">
        <v>1</v>
      </c>
      <c r="L5871">
        <v>0.57256399999999996</v>
      </c>
      <c r="M5871">
        <v>0.50564399999999998</v>
      </c>
    </row>
    <row r="5872" spans="1:13" x14ac:dyDescent="0.25">
      <c r="A5872" t="s">
        <v>5877</v>
      </c>
      <c r="B5872">
        <v>433</v>
      </c>
      <c r="C5872">
        <v>0</v>
      </c>
      <c r="D5872">
        <v>0</v>
      </c>
      <c r="E5872">
        <v>0</v>
      </c>
      <c r="F5872">
        <v>0</v>
      </c>
      <c r="G5872">
        <v>1</v>
      </c>
      <c r="H5872">
        <v>0</v>
      </c>
      <c r="I5872">
        <v>-6.4000000000000001E-2</v>
      </c>
      <c r="J5872">
        <v>-7.3599999999999999E-2</v>
      </c>
      <c r="K5872">
        <v>1</v>
      </c>
      <c r="L5872">
        <v>0.59125399999999995</v>
      </c>
      <c r="M5872">
        <v>0.47823199999999999</v>
      </c>
    </row>
    <row r="5873" spans="1:13" x14ac:dyDescent="0.25">
      <c r="A5873" t="s">
        <v>5878</v>
      </c>
      <c r="B5873">
        <v>564</v>
      </c>
      <c r="C5873">
        <v>2</v>
      </c>
      <c r="D5873">
        <v>0</v>
      </c>
      <c r="E5873">
        <v>1</v>
      </c>
      <c r="F5873">
        <v>2</v>
      </c>
      <c r="G5873">
        <v>1</v>
      </c>
      <c r="H5873">
        <v>1</v>
      </c>
      <c r="I5873">
        <v>6.6000000000000003E-2</v>
      </c>
      <c r="J5873">
        <v>8.3000000000000004E-2</v>
      </c>
      <c r="K5873">
        <v>1</v>
      </c>
      <c r="L5873">
        <v>0.45009199999999999</v>
      </c>
      <c r="M5873">
        <v>0.60636999999999996</v>
      </c>
    </row>
    <row r="5874" spans="1:13" x14ac:dyDescent="0.25">
      <c r="A5874" t="s">
        <v>5879</v>
      </c>
      <c r="B5874">
        <v>2789</v>
      </c>
      <c r="C5874">
        <v>2</v>
      </c>
      <c r="D5874">
        <v>0</v>
      </c>
      <c r="E5874">
        <v>1</v>
      </c>
      <c r="F5874">
        <v>1</v>
      </c>
      <c r="G5874">
        <v>1</v>
      </c>
      <c r="H5874">
        <v>0</v>
      </c>
      <c r="I5874">
        <v>-0.372</v>
      </c>
      <c r="J5874">
        <v>-0.4829</v>
      </c>
      <c r="K5874">
        <v>0.38153700000000002</v>
      </c>
      <c r="L5874">
        <v>0.67589399999999999</v>
      </c>
      <c r="M5874">
        <v>5.0368999999999997E-2</v>
      </c>
    </row>
    <row r="5875" spans="1:13" x14ac:dyDescent="0.25">
      <c r="A5875" t="s">
        <v>5880</v>
      </c>
      <c r="B5875">
        <v>1574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-5.2999999999999999E-2</v>
      </c>
      <c r="J5875">
        <v>-6.0100000000000001E-2</v>
      </c>
      <c r="K5875">
        <v>1</v>
      </c>
      <c r="L5875">
        <v>0.58210799999999996</v>
      </c>
      <c r="M5875">
        <v>0.49232100000000001</v>
      </c>
    </row>
    <row r="5876" spans="1:13" x14ac:dyDescent="0.25">
      <c r="A5876" t="s">
        <v>5881</v>
      </c>
      <c r="B5876">
        <v>565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3.7999999999999999E-2</v>
      </c>
      <c r="J5876">
        <v>4.4499999999999998E-2</v>
      </c>
      <c r="K5876">
        <v>1</v>
      </c>
      <c r="L5876">
        <v>0.49196400000000001</v>
      </c>
      <c r="M5876">
        <v>0.58186400000000005</v>
      </c>
    </row>
    <row r="5877" spans="1:13" x14ac:dyDescent="0.25">
      <c r="A5877" t="s">
        <v>5882</v>
      </c>
      <c r="B5877">
        <v>734</v>
      </c>
      <c r="C5877">
        <v>0</v>
      </c>
      <c r="D5877">
        <v>0</v>
      </c>
      <c r="E5877">
        <v>0</v>
      </c>
      <c r="F5877">
        <v>0</v>
      </c>
      <c r="G5877">
        <v>1</v>
      </c>
      <c r="H5877">
        <v>1</v>
      </c>
      <c r="I5877">
        <v>-3.9E-2</v>
      </c>
      <c r="J5877">
        <v>-4.8800000000000003E-2</v>
      </c>
      <c r="K5877">
        <v>1</v>
      </c>
      <c r="L5877">
        <v>0.57403300000000002</v>
      </c>
      <c r="M5877">
        <v>0.50367600000000001</v>
      </c>
    </row>
    <row r="5878" spans="1:13" x14ac:dyDescent="0.25">
      <c r="A5878" t="s">
        <v>5883</v>
      </c>
      <c r="B5878">
        <v>829</v>
      </c>
      <c r="C5878">
        <v>4</v>
      </c>
      <c r="D5878">
        <v>2</v>
      </c>
      <c r="E5878">
        <v>3</v>
      </c>
      <c r="F5878">
        <v>2</v>
      </c>
      <c r="G5878">
        <v>2</v>
      </c>
      <c r="H5878">
        <v>2</v>
      </c>
      <c r="I5878">
        <v>-0.42399999999999999</v>
      </c>
      <c r="J5878">
        <v>-0.8165</v>
      </c>
      <c r="K5878">
        <v>1.1499000000000001E-2</v>
      </c>
      <c r="L5878">
        <v>0.62838799999999995</v>
      </c>
      <c r="M5878">
        <v>9.1299999999999997E-4</v>
      </c>
    </row>
    <row r="5879" spans="1:13" x14ac:dyDescent="0.25">
      <c r="A5879" t="s">
        <v>5884</v>
      </c>
      <c r="B5879">
        <v>445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1</v>
      </c>
      <c r="I5879">
        <v>-0.11</v>
      </c>
      <c r="J5879">
        <v>-0.1188</v>
      </c>
      <c r="K5879">
        <v>1</v>
      </c>
      <c r="L5879">
        <v>0.61810500000000002</v>
      </c>
      <c r="M5879">
        <v>0.42715599999999998</v>
      </c>
    </row>
    <row r="5880" spans="1:13" x14ac:dyDescent="0.25">
      <c r="A5880" t="s">
        <v>5885</v>
      </c>
      <c r="B5880">
        <v>325</v>
      </c>
      <c r="C5880">
        <v>1</v>
      </c>
      <c r="D5880">
        <v>1</v>
      </c>
      <c r="E5880">
        <v>0</v>
      </c>
      <c r="F5880">
        <v>0</v>
      </c>
      <c r="G5880">
        <v>0</v>
      </c>
      <c r="H5880">
        <v>0</v>
      </c>
      <c r="I5880">
        <v>3.2000000000000001E-2</v>
      </c>
      <c r="J5880">
        <v>3.7499999999999999E-2</v>
      </c>
      <c r="K5880">
        <v>1</v>
      </c>
      <c r="L5880">
        <v>0.499089</v>
      </c>
      <c r="M5880">
        <v>0.57694299999999998</v>
      </c>
    </row>
    <row r="5881" spans="1:13" x14ac:dyDescent="0.25">
      <c r="A5881" t="s">
        <v>5886</v>
      </c>
      <c r="B5881">
        <v>214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5.3999999999999999E-2</v>
      </c>
      <c r="J5881">
        <v>6.4299999999999996E-2</v>
      </c>
      <c r="K5881">
        <v>1</v>
      </c>
      <c r="L5881">
        <v>0.47098400000000001</v>
      </c>
      <c r="M5881">
        <v>0.594997</v>
      </c>
    </row>
    <row r="5882" spans="1:13" x14ac:dyDescent="0.25">
      <c r="A5882" t="s">
        <v>5887</v>
      </c>
      <c r="B5882">
        <v>487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-3.2000000000000001E-2</v>
      </c>
      <c r="J5882">
        <v>-3.5400000000000001E-2</v>
      </c>
      <c r="K5882">
        <v>1</v>
      </c>
      <c r="L5882">
        <v>0.56395099999999998</v>
      </c>
      <c r="M5882">
        <v>0.51661500000000005</v>
      </c>
    </row>
    <row r="5883" spans="1:13" x14ac:dyDescent="0.25">
      <c r="A5883" t="s">
        <v>5888</v>
      </c>
      <c r="B5883">
        <v>1798</v>
      </c>
      <c r="C5883">
        <v>0</v>
      </c>
      <c r="D5883">
        <v>1</v>
      </c>
      <c r="E5883">
        <v>1</v>
      </c>
      <c r="F5883">
        <v>0</v>
      </c>
      <c r="G5883">
        <v>2</v>
      </c>
      <c r="H5883">
        <v>0</v>
      </c>
      <c r="I5883">
        <v>0.39700000000000002</v>
      </c>
      <c r="J5883">
        <v>0.47010000000000002</v>
      </c>
      <c r="K5883">
        <v>0.37283500000000003</v>
      </c>
      <c r="L5883">
        <v>4.8155999999999997E-2</v>
      </c>
      <c r="M5883">
        <v>0.67562699999999998</v>
      </c>
    </row>
    <row r="5884" spans="1:13" x14ac:dyDescent="0.25">
      <c r="A5884" t="s">
        <v>5889</v>
      </c>
      <c r="B5884">
        <v>410</v>
      </c>
      <c r="C5884">
        <v>2</v>
      </c>
      <c r="D5884">
        <v>0</v>
      </c>
      <c r="E5884">
        <v>2</v>
      </c>
      <c r="F5884">
        <v>2</v>
      </c>
      <c r="G5884">
        <v>1</v>
      </c>
      <c r="H5884">
        <v>1</v>
      </c>
      <c r="I5884">
        <v>-0.223</v>
      </c>
      <c r="J5884">
        <v>-0.3236</v>
      </c>
      <c r="K5884">
        <v>0.82888600000000001</v>
      </c>
      <c r="L5884">
        <v>0.67992900000000001</v>
      </c>
      <c r="M5884">
        <v>0.17155400000000001</v>
      </c>
    </row>
    <row r="5885" spans="1:13" x14ac:dyDescent="0.25">
      <c r="A5885" t="s">
        <v>5890</v>
      </c>
      <c r="B5885">
        <v>901</v>
      </c>
      <c r="C5885">
        <v>1</v>
      </c>
      <c r="D5885">
        <v>5</v>
      </c>
      <c r="E5885">
        <v>4</v>
      </c>
      <c r="F5885">
        <v>1</v>
      </c>
      <c r="G5885">
        <v>2</v>
      </c>
      <c r="H5885">
        <v>5</v>
      </c>
      <c r="I5885">
        <v>-0.19900000000000001</v>
      </c>
      <c r="J5885">
        <v>-0.41930000000000001</v>
      </c>
      <c r="K5885">
        <v>0.563303</v>
      </c>
      <c r="L5885">
        <v>0.68127800000000005</v>
      </c>
      <c r="M5885">
        <v>8.6728E-2</v>
      </c>
    </row>
    <row r="5886" spans="1:13" x14ac:dyDescent="0.25">
      <c r="A5886" t="s">
        <v>5891</v>
      </c>
      <c r="B5886">
        <v>221</v>
      </c>
      <c r="C5886">
        <v>1</v>
      </c>
      <c r="D5886">
        <v>0</v>
      </c>
      <c r="E5886">
        <v>0</v>
      </c>
      <c r="F5886">
        <v>1</v>
      </c>
      <c r="G5886">
        <v>1</v>
      </c>
      <c r="H5886">
        <v>0</v>
      </c>
      <c r="I5886">
        <v>-3.5999999999999997E-2</v>
      </c>
      <c r="J5886">
        <v>-4.2000000000000003E-2</v>
      </c>
      <c r="K5886">
        <v>1</v>
      </c>
      <c r="L5886">
        <v>0.56898599999999999</v>
      </c>
      <c r="M5886">
        <v>0.51031400000000005</v>
      </c>
    </row>
    <row r="5887" spans="1:13" x14ac:dyDescent="0.25">
      <c r="A5887" t="s">
        <v>5892</v>
      </c>
      <c r="B5887">
        <v>362</v>
      </c>
      <c r="C5887">
        <v>0</v>
      </c>
      <c r="D5887">
        <v>0</v>
      </c>
      <c r="E5887">
        <v>1</v>
      </c>
      <c r="F5887">
        <v>0</v>
      </c>
      <c r="G5887">
        <v>0</v>
      </c>
      <c r="H5887">
        <v>2</v>
      </c>
      <c r="I5887">
        <v>0.28899999999999998</v>
      </c>
      <c r="J5887">
        <v>0.36930000000000002</v>
      </c>
      <c r="K5887">
        <v>0.67192300000000005</v>
      </c>
      <c r="L5887">
        <v>0.111401</v>
      </c>
      <c r="M5887">
        <v>0.68218100000000004</v>
      </c>
    </row>
    <row r="5888" spans="1:13" x14ac:dyDescent="0.25">
      <c r="A5888" t="s">
        <v>5893</v>
      </c>
      <c r="B5888">
        <v>3240</v>
      </c>
      <c r="C5888">
        <v>30</v>
      </c>
      <c r="D5888">
        <v>41</v>
      </c>
      <c r="E5888">
        <v>32</v>
      </c>
      <c r="F5888">
        <v>24</v>
      </c>
      <c r="G5888">
        <v>39</v>
      </c>
      <c r="H5888">
        <v>17</v>
      </c>
      <c r="I5888">
        <v>-0.224</v>
      </c>
      <c r="J5888">
        <v>-1.5818000000000001</v>
      </c>
      <c r="K5888">
        <v>0</v>
      </c>
      <c r="L5888">
        <v>0.57428299999999999</v>
      </c>
      <c r="M5888">
        <v>0</v>
      </c>
    </row>
    <row r="5889" spans="1:13" x14ac:dyDescent="0.25">
      <c r="A5889" t="s">
        <v>5894</v>
      </c>
      <c r="B5889">
        <v>586</v>
      </c>
      <c r="C5889">
        <v>0</v>
      </c>
      <c r="D5889">
        <v>0</v>
      </c>
      <c r="E5889">
        <v>0</v>
      </c>
      <c r="F5889">
        <v>0</v>
      </c>
      <c r="G5889">
        <v>1</v>
      </c>
      <c r="H5889">
        <v>0</v>
      </c>
      <c r="I5889">
        <v>2E-3</v>
      </c>
      <c r="J5889">
        <v>2.5999999999999999E-3</v>
      </c>
      <c r="K5889">
        <v>1</v>
      </c>
      <c r="L5889">
        <v>0.53227400000000002</v>
      </c>
      <c r="M5889">
        <v>0.55016500000000002</v>
      </c>
    </row>
    <row r="5890" spans="1:13" x14ac:dyDescent="0.25">
      <c r="A5890" t="s">
        <v>5895</v>
      </c>
      <c r="B5890">
        <v>2412</v>
      </c>
      <c r="C5890">
        <v>0</v>
      </c>
      <c r="D5890">
        <v>1</v>
      </c>
      <c r="E5890">
        <v>2</v>
      </c>
      <c r="F5890">
        <v>0</v>
      </c>
      <c r="G5890">
        <v>0</v>
      </c>
      <c r="H5890">
        <v>0</v>
      </c>
      <c r="I5890">
        <v>-0.29899999999999999</v>
      </c>
      <c r="J5890">
        <v>-0.35399999999999998</v>
      </c>
      <c r="K5890">
        <v>0.75283900000000004</v>
      </c>
      <c r="L5890">
        <v>0.68189299999999997</v>
      </c>
      <c r="M5890">
        <v>0.140622</v>
      </c>
    </row>
    <row r="5891" spans="1:13" x14ac:dyDescent="0.25">
      <c r="A5891" t="s">
        <v>5896</v>
      </c>
      <c r="B5891">
        <v>338</v>
      </c>
      <c r="C5891">
        <v>3</v>
      </c>
      <c r="D5891">
        <v>0</v>
      </c>
      <c r="E5891">
        <v>2</v>
      </c>
      <c r="F5891">
        <v>2</v>
      </c>
      <c r="G5891">
        <v>0</v>
      </c>
      <c r="H5891">
        <v>1</v>
      </c>
      <c r="I5891">
        <v>-0.45400000000000001</v>
      </c>
      <c r="J5891">
        <v>-0.67520000000000002</v>
      </c>
      <c r="K5891">
        <v>6.7033999999999996E-2</v>
      </c>
      <c r="L5891">
        <v>0.64822999999999997</v>
      </c>
      <c r="M5891">
        <v>6.3330000000000001E-3</v>
      </c>
    </row>
    <row r="5892" spans="1:13" x14ac:dyDescent="0.25">
      <c r="A5892" t="s">
        <v>5897</v>
      </c>
      <c r="B5892">
        <v>623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2.9000000000000001E-2</v>
      </c>
      <c r="J5892">
        <v>3.1699999999999999E-2</v>
      </c>
      <c r="K5892">
        <v>1</v>
      </c>
      <c r="L5892">
        <v>0.50487499999999996</v>
      </c>
      <c r="M5892">
        <v>0.57275399999999999</v>
      </c>
    </row>
    <row r="5893" spans="1:13" x14ac:dyDescent="0.25">
      <c r="A5893" t="s">
        <v>5898</v>
      </c>
      <c r="B5893">
        <v>1128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0.01</v>
      </c>
      <c r="J5893">
        <v>1.0699999999999999E-2</v>
      </c>
      <c r="K5893">
        <v>1</v>
      </c>
      <c r="L5893">
        <v>0.524922</v>
      </c>
      <c r="M5893">
        <v>0.55671899999999996</v>
      </c>
    </row>
    <row r="5894" spans="1:13" x14ac:dyDescent="0.25">
      <c r="A5894" t="s">
        <v>5899</v>
      </c>
      <c r="B5894">
        <v>371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1</v>
      </c>
      <c r="I5894">
        <v>-4.0000000000000001E-3</v>
      </c>
      <c r="J5894">
        <v>-4.5999999999999999E-3</v>
      </c>
      <c r="K5894">
        <v>1</v>
      </c>
      <c r="L5894">
        <v>0.53863099999999997</v>
      </c>
      <c r="M5894">
        <v>0.54416399999999998</v>
      </c>
    </row>
    <row r="5895" spans="1:13" x14ac:dyDescent="0.25">
      <c r="A5895" t="s">
        <v>5900</v>
      </c>
      <c r="B5895">
        <v>824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2.1999999999999999E-2</v>
      </c>
      <c r="J5895">
        <v>2.5600000000000001E-2</v>
      </c>
      <c r="K5895">
        <v>1</v>
      </c>
      <c r="L5895">
        <v>0.51084399999999996</v>
      </c>
      <c r="M5895">
        <v>0.56823699999999999</v>
      </c>
    </row>
    <row r="5896" spans="1:13" x14ac:dyDescent="0.25">
      <c r="A5896" t="s">
        <v>5901</v>
      </c>
      <c r="B5896">
        <v>375</v>
      </c>
      <c r="C5896">
        <v>1</v>
      </c>
      <c r="D5896">
        <v>0</v>
      </c>
      <c r="E5896">
        <v>2</v>
      </c>
      <c r="F5896">
        <v>2</v>
      </c>
      <c r="G5896">
        <v>2</v>
      </c>
      <c r="H5896">
        <v>1</v>
      </c>
      <c r="I5896">
        <v>0.255</v>
      </c>
      <c r="J5896">
        <v>0.35730000000000001</v>
      </c>
      <c r="K5896">
        <v>0.70762899999999995</v>
      </c>
      <c r="L5896">
        <v>0.12163499999999999</v>
      </c>
      <c r="M5896">
        <v>0.68213500000000005</v>
      </c>
    </row>
    <row r="5897" spans="1:13" x14ac:dyDescent="0.25">
      <c r="A5897" t="s">
        <v>5902</v>
      </c>
      <c r="B5897">
        <v>336</v>
      </c>
      <c r="C5897">
        <v>2</v>
      </c>
      <c r="D5897">
        <v>3</v>
      </c>
      <c r="E5897">
        <v>5</v>
      </c>
      <c r="F5897">
        <v>2</v>
      </c>
      <c r="G5897">
        <v>4</v>
      </c>
      <c r="H5897">
        <v>0</v>
      </c>
      <c r="I5897">
        <v>-0.30599999999999999</v>
      </c>
      <c r="J5897">
        <v>-0.61599999999999999</v>
      </c>
      <c r="K5897">
        <v>0.124571</v>
      </c>
      <c r="L5897">
        <v>0.65727400000000002</v>
      </c>
      <c r="M5897">
        <v>1.2846E-2</v>
      </c>
    </row>
    <row r="5898" spans="1:13" x14ac:dyDescent="0.25">
      <c r="A5898" t="s">
        <v>5903</v>
      </c>
      <c r="B5898">
        <v>792</v>
      </c>
      <c r="C5898">
        <v>2</v>
      </c>
      <c r="D5898">
        <v>1</v>
      </c>
      <c r="E5898">
        <v>1</v>
      </c>
      <c r="F5898">
        <v>2</v>
      </c>
      <c r="G5898">
        <v>0</v>
      </c>
      <c r="H5898">
        <v>1</v>
      </c>
      <c r="I5898">
        <v>-6.0000000000000001E-3</v>
      </c>
      <c r="J5898">
        <v>-8.0999999999999996E-3</v>
      </c>
      <c r="K5898">
        <v>1</v>
      </c>
      <c r="L5898">
        <v>0.54166099999999995</v>
      </c>
      <c r="M5898">
        <v>0.54118699999999997</v>
      </c>
    </row>
    <row r="5899" spans="1:13" x14ac:dyDescent="0.25">
      <c r="A5899" t="s">
        <v>5904</v>
      </c>
      <c r="B5899">
        <v>1369</v>
      </c>
      <c r="C5899">
        <v>0</v>
      </c>
      <c r="D5899">
        <v>0</v>
      </c>
      <c r="E5899">
        <v>1</v>
      </c>
      <c r="F5899">
        <v>0</v>
      </c>
      <c r="G5899">
        <v>2</v>
      </c>
      <c r="H5899">
        <v>0</v>
      </c>
      <c r="I5899">
        <v>0.32800000000000001</v>
      </c>
      <c r="J5899">
        <v>0.44669999999999999</v>
      </c>
      <c r="K5899">
        <v>0.43756299999999998</v>
      </c>
      <c r="L5899">
        <v>5.9442000000000002E-2</v>
      </c>
      <c r="M5899">
        <v>0.67805300000000002</v>
      </c>
    </row>
    <row r="5900" spans="1:13" x14ac:dyDescent="0.25">
      <c r="A5900" t="s">
        <v>5905</v>
      </c>
      <c r="B5900">
        <v>1327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7.0000000000000001E-3</v>
      </c>
      <c r="J5900">
        <v>7.7999999999999996E-3</v>
      </c>
      <c r="K5900">
        <v>1</v>
      </c>
      <c r="L5900">
        <v>0.52757799999999999</v>
      </c>
      <c r="M5900">
        <v>0.55439700000000003</v>
      </c>
    </row>
    <row r="5901" spans="1:13" x14ac:dyDescent="0.25">
      <c r="A5901" t="s">
        <v>5906</v>
      </c>
      <c r="B5901">
        <v>440</v>
      </c>
      <c r="C5901">
        <v>1</v>
      </c>
      <c r="D5901">
        <v>0</v>
      </c>
      <c r="E5901">
        <v>1</v>
      </c>
      <c r="F5901">
        <v>0</v>
      </c>
      <c r="G5901">
        <v>1</v>
      </c>
      <c r="H5901">
        <v>0</v>
      </c>
      <c r="I5901">
        <v>5.0999999999999997E-2</v>
      </c>
      <c r="J5901">
        <v>5.7200000000000001E-2</v>
      </c>
      <c r="K5901">
        <v>1</v>
      </c>
      <c r="L5901">
        <v>0.47864499999999999</v>
      </c>
      <c r="M5901">
        <v>0.59041900000000003</v>
      </c>
    </row>
    <row r="5902" spans="1:13" x14ac:dyDescent="0.25">
      <c r="A5902" t="s">
        <v>5907</v>
      </c>
      <c r="B5902">
        <v>1090</v>
      </c>
      <c r="C5902">
        <v>51</v>
      </c>
      <c r="D5902">
        <v>42</v>
      </c>
      <c r="E5902">
        <v>46</v>
      </c>
      <c r="F5902">
        <v>46</v>
      </c>
      <c r="G5902">
        <v>59</v>
      </c>
      <c r="H5902">
        <v>45</v>
      </c>
      <c r="I5902">
        <v>0.114</v>
      </c>
      <c r="J5902">
        <v>0.95369999999999999</v>
      </c>
      <c r="K5902">
        <v>1.0679999999999999E-3</v>
      </c>
      <c r="L5902">
        <v>7.2999999999999999E-5</v>
      </c>
      <c r="M5902">
        <v>0.61079099999999997</v>
      </c>
    </row>
    <row r="5903" spans="1:13" x14ac:dyDescent="0.25">
      <c r="A5903" t="s">
        <v>5908</v>
      </c>
      <c r="B5903">
        <v>579</v>
      </c>
      <c r="C5903">
        <v>0</v>
      </c>
      <c r="D5903">
        <v>0</v>
      </c>
      <c r="E5903">
        <v>0</v>
      </c>
      <c r="F5903">
        <v>0</v>
      </c>
      <c r="G5903">
        <v>1</v>
      </c>
      <c r="H5903">
        <v>0</v>
      </c>
      <c r="I5903">
        <v>6.8000000000000005E-2</v>
      </c>
      <c r="J5903">
        <v>7.7100000000000002E-2</v>
      </c>
      <c r="K5903">
        <v>1</v>
      </c>
      <c r="L5903">
        <v>0.456793</v>
      </c>
      <c r="M5903">
        <v>0.60288699999999995</v>
      </c>
    </row>
    <row r="5904" spans="1:13" x14ac:dyDescent="0.25">
      <c r="A5904" t="s">
        <v>5909</v>
      </c>
      <c r="B5904">
        <v>370</v>
      </c>
      <c r="C5904">
        <v>0</v>
      </c>
      <c r="D5904">
        <v>0</v>
      </c>
      <c r="E5904">
        <v>1</v>
      </c>
      <c r="F5904">
        <v>0</v>
      </c>
      <c r="G5904">
        <v>0</v>
      </c>
      <c r="H5904">
        <v>0</v>
      </c>
      <c r="I5904">
        <v>0.05</v>
      </c>
      <c r="J5904">
        <v>5.6399999999999999E-2</v>
      </c>
      <c r="K5904">
        <v>1</v>
      </c>
      <c r="L5904">
        <v>0.47949900000000001</v>
      </c>
      <c r="M5904">
        <v>0.58989400000000003</v>
      </c>
    </row>
    <row r="5905" spans="1:13" x14ac:dyDescent="0.25">
      <c r="A5905" t="s">
        <v>5910</v>
      </c>
      <c r="B5905">
        <v>956</v>
      </c>
      <c r="C5905">
        <v>3</v>
      </c>
      <c r="D5905">
        <v>3</v>
      </c>
      <c r="E5905">
        <v>3</v>
      </c>
      <c r="F5905">
        <v>2</v>
      </c>
      <c r="G5905">
        <v>3</v>
      </c>
      <c r="H5905">
        <v>2</v>
      </c>
      <c r="I5905">
        <v>-0.23699999999999999</v>
      </c>
      <c r="J5905">
        <v>-0.47870000000000001</v>
      </c>
      <c r="K5905">
        <v>0.39269100000000001</v>
      </c>
      <c r="L5905">
        <v>0.67635599999999996</v>
      </c>
      <c r="M5905">
        <v>5.2324000000000002E-2</v>
      </c>
    </row>
    <row r="5906" spans="1:13" x14ac:dyDescent="0.25">
      <c r="A5906" t="s">
        <v>5911</v>
      </c>
      <c r="B5906">
        <v>182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0</v>
      </c>
      <c r="I5906">
        <v>0.14499999999999999</v>
      </c>
      <c r="J5906">
        <v>0.1739</v>
      </c>
      <c r="K5906">
        <v>1</v>
      </c>
      <c r="L5906">
        <v>0.33682699999999999</v>
      </c>
      <c r="M5906">
        <v>0.64900000000000002</v>
      </c>
    </row>
    <row r="5907" spans="1:13" x14ac:dyDescent="0.25">
      <c r="A5907" t="s">
        <v>5912</v>
      </c>
      <c r="B5907">
        <v>693</v>
      </c>
      <c r="C5907">
        <v>0</v>
      </c>
      <c r="D5907">
        <v>2</v>
      </c>
      <c r="E5907">
        <v>0</v>
      </c>
      <c r="F5907">
        <v>0</v>
      </c>
      <c r="G5907">
        <v>0</v>
      </c>
      <c r="H5907">
        <v>1</v>
      </c>
      <c r="I5907">
        <v>-0.222</v>
      </c>
      <c r="J5907">
        <v>-0.2747</v>
      </c>
      <c r="K5907">
        <v>0.92271099999999995</v>
      </c>
      <c r="L5907">
        <v>0.67321600000000004</v>
      </c>
      <c r="M5907">
        <v>0.22802700000000001</v>
      </c>
    </row>
    <row r="5908" spans="1:13" x14ac:dyDescent="0.25">
      <c r="A5908" t="s">
        <v>5913</v>
      </c>
      <c r="B5908">
        <v>3390</v>
      </c>
      <c r="C5908">
        <v>0</v>
      </c>
      <c r="D5908">
        <v>0</v>
      </c>
      <c r="E5908">
        <v>1</v>
      </c>
      <c r="F5908">
        <v>2</v>
      </c>
      <c r="G5908">
        <v>0</v>
      </c>
      <c r="H5908">
        <v>1</v>
      </c>
      <c r="I5908">
        <v>0.34799999999999998</v>
      </c>
      <c r="J5908">
        <v>0.4209</v>
      </c>
      <c r="K5908">
        <v>0.513845</v>
      </c>
      <c r="L5908">
        <v>7.4149000000000007E-2</v>
      </c>
      <c r="M5908">
        <v>0.68017499999999997</v>
      </c>
    </row>
    <row r="5909" spans="1:13" x14ac:dyDescent="0.25">
      <c r="A5909" t="s">
        <v>5914</v>
      </c>
      <c r="B5909">
        <v>158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1.0999999999999999E-2</v>
      </c>
      <c r="J5909">
        <v>1.2E-2</v>
      </c>
      <c r="K5909">
        <v>1</v>
      </c>
      <c r="L5909">
        <v>0.52372200000000002</v>
      </c>
      <c r="M5909">
        <v>0.55775200000000003</v>
      </c>
    </row>
    <row r="5910" spans="1:13" x14ac:dyDescent="0.25">
      <c r="A5910" t="s">
        <v>5915</v>
      </c>
      <c r="B5910">
        <v>259</v>
      </c>
      <c r="C5910">
        <v>1</v>
      </c>
      <c r="D5910">
        <v>0</v>
      </c>
      <c r="E5910">
        <v>2</v>
      </c>
      <c r="F5910">
        <v>0</v>
      </c>
      <c r="G5910">
        <v>0</v>
      </c>
      <c r="H5910">
        <v>0</v>
      </c>
      <c r="I5910">
        <v>-0.26400000000000001</v>
      </c>
      <c r="J5910">
        <v>-0.3342</v>
      </c>
      <c r="K5910">
        <v>0.80371599999999999</v>
      </c>
      <c r="L5910">
        <v>0.68079599999999996</v>
      </c>
      <c r="M5910">
        <v>0.16036800000000001</v>
      </c>
    </row>
    <row r="5911" spans="1:13" x14ac:dyDescent="0.25">
      <c r="A5911" t="s">
        <v>5916</v>
      </c>
      <c r="B5911">
        <v>202</v>
      </c>
      <c r="C5911">
        <v>0</v>
      </c>
      <c r="D5911">
        <v>1</v>
      </c>
      <c r="E5911">
        <v>0</v>
      </c>
      <c r="F5911">
        <v>0</v>
      </c>
      <c r="G5911">
        <v>0</v>
      </c>
      <c r="H5911">
        <v>0</v>
      </c>
      <c r="I5911">
        <v>-5.2999999999999999E-2</v>
      </c>
      <c r="J5911">
        <v>-6.3200000000000006E-2</v>
      </c>
      <c r="K5911">
        <v>1</v>
      </c>
      <c r="L5911">
        <v>0.584256</v>
      </c>
      <c r="M5911">
        <v>0.48913600000000002</v>
      </c>
    </row>
    <row r="5912" spans="1:13" x14ac:dyDescent="0.25">
      <c r="A5912" t="s">
        <v>5917</v>
      </c>
      <c r="B5912">
        <v>347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-2.7E-2</v>
      </c>
      <c r="J5912">
        <v>-3.1699999999999999E-2</v>
      </c>
      <c r="K5912">
        <v>1</v>
      </c>
      <c r="L5912">
        <v>0.56106800000000001</v>
      </c>
      <c r="M5912">
        <v>0.52008500000000002</v>
      </c>
    </row>
    <row r="5913" spans="1:13" x14ac:dyDescent="0.25">
      <c r="A5913" t="s">
        <v>5918</v>
      </c>
      <c r="B5913">
        <v>1168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1</v>
      </c>
      <c r="I5913">
        <v>-2.1000000000000001E-2</v>
      </c>
      <c r="J5913">
        <v>-2.3699999999999999E-2</v>
      </c>
      <c r="K5913">
        <v>1</v>
      </c>
      <c r="L5913">
        <v>0.55468799999999996</v>
      </c>
      <c r="M5913">
        <v>0.52744000000000002</v>
      </c>
    </row>
    <row r="5914" spans="1:13" x14ac:dyDescent="0.25">
      <c r="A5914" t="s">
        <v>5919</v>
      </c>
      <c r="B5914">
        <v>535</v>
      </c>
      <c r="C5914">
        <v>0</v>
      </c>
      <c r="D5914">
        <v>0</v>
      </c>
      <c r="E5914">
        <v>0</v>
      </c>
      <c r="F5914">
        <v>0</v>
      </c>
      <c r="G5914">
        <v>1</v>
      </c>
      <c r="H5914">
        <v>0</v>
      </c>
      <c r="I5914">
        <v>-2.5999999999999999E-2</v>
      </c>
      <c r="J5914">
        <v>-3.1E-2</v>
      </c>
      <c r="K5914">
        <v>1</v>
      </c>
      <c r="L5914">
        <v>0.56051799999999996</v>
      </c>
      <c r="M5914">
        <v>0.52073700000000001</v>
      </c>
    </row>
    <row r="5915" spans="1:13" x14ac:dyDescent="0.25">
      <c r="A5915" t="s">
        <v>5920</v>
      </c>
      <c r="B5915">
        <v>544</v>
      </c>
      <c r="C5915">
        <v>13</v>
      </c>
      <c r="D5915">
        <v>14</v>
      </c>
      <c r="E5915">
        <v>14</v>
      </c>
      <c r="F5915">
        <v>9</v>
      </c>
      <c r="G5915">
        <v>14</v>
      </c>
      <c r="H5915">
        <v>14</v>
      </c>
      <c r="I5915">
        <v>-7.0000000000000007E-2</v>
      </c>
      <c r="J5915">
        <v>-0.31909999999999999</v>
      </c>
      <c r="K5915">
        <v>0.83909100000000003</v>
      </c>
      <c r="L5915">
        <v>0.67949999999999999</v>
      </c>
      <c r="M5915">
        <v>0.176426</v>
      </c>
    </row>
    <row r="5916" spans="1:13" x14ac:dyDescent="0.25">
      <c r="A5916" t="s">
        <v>5921</v>
      </c>
      <c r="B5916">
        <v>699</v>
      </c>
      <c r="C5916">
        <v>0</v>
      </c>
      <c r="D5916">
        <v>1</v>
      </c>
      <c r="E5916">
        <v>0</v>
      </c>
      <c r="F5916">
        <v>0</v>
      </c>
      <c r="G5916">
        <v>0</v>
      </c>
      <c r="H5916">
        <v>0</v>
      </c>
      <c r="I5916">
        <v>4.3999999999999997E-2</v>
      </c>
      <c r="J5916">
        <v>5.28E-2</v>
      </c>
      <c r="K5916">
        <v>1</v>
      </c>
      <c r="L5916">
        <v>0.48331600000000002</v>
      </c>
      <c r="M5916">
        <v>0.58750899999999995</v>
      </c>
    </row>
    <row r="5917" spans="1:13" x14ac:dyDescent="0.25">
      <c r="A5917" t="s">
        <v>5922</v>
      </c>
      <c r="B5917">
        <v>342</v>
      </c>
      <c r="C5917">
        <v>8</v>
      </c>
      <c r="D5917">
        <v>24</v>
      </c>
      <c r="E5917">
        <v>12</v>
      </c>
      <c r="F5917">
        <v>9</v>
      </c>
      <c r="G5917">
        <v>7</v>
      </c>
      <c r="H5917">
        <v>11</v>
      </c>
      <c r="I5917">
        <v>-0.44600000000000001</v>
      </c>
      <c r="J5917">
        <v>-1.8368</v>
      </c>
      <c r="K5917">
        <v>0</v>
      </c>
      <c r="L5917">
        <v>0.56681899999999996</v>
      </c>
      <c r="M5917">
        <v>0</v>
      </c>
    </row>
    <row r="5918" spans="1:13" x14ac:dyDescent="0.25">
      <c r="A5918" t="s">
        <v>5923</v>
      </c>
      <c r="B5918">
        <v>454</v>
      </c>
      <c r="C5918">
        <v>0</v>
      </c>
      <c r="D5918">
        <v>0</v>
      </c>
      <c r="E5918">
        <v>0</v>
      </c>
      <c r="F5918">
        <v>0</v>
      </c>
      <c r="G5918">
        <v>1</v>
      </c>
      <c r="H5918">
        <v>0</v>
      </c>
      <c r="I5918">
        <v>-4.2000000000000003E-2</v>
      </c>
      <c r="J5918">
        <v>-4.6699999999999998E-2</v>
      </c>
      <c r="K5918">
        <v>1</v>
      </c>
      <c r="L5918">
        <v>0.57249000000000005</v>
      </c>
      <c r="M5918">
        <v>0.50574200000000002</v>
      </c>
    </row>
    <row r="5919" spans="1:13" x14ac:dyDescent="0.25">
      <c r="A5919" t="s">
        <v>5924</v>
      </c>
      <c r="B5919">
        <v>302</v>
      </c>
      <c r="C5919">
        <v>1</v>
      </c>
      <c r="D5919">
        <v>3</v>
      </c>
      <c r="E5919">
        <v>1</v>
      </c>
      <c r="F5919">
        <v>1</v>
      </c>
      <c r="G5919">
        <v>1</v>
      </c>
      <c r="H5919">
        <v>1</v>
      </c>
      <c r="I5919">
        <v>-0.51500000000000001</v>
      </c>
      <c r="J5919">
        <v>-0.69020000000000004</v>
      </c>
      <c r="K5919">
        <v>5.6639000000000002E-2</v>
      </c>
      <c r="L5919">
        <v>0.64598</v>
      </c>
      <c r="M5919">
        <v>5.2420000000000001E-3</v>
      </c>
    </row>
    <row r="5920" spans="1:13" x14ac:dyDescent="0.25">
      <c r="A5920" t="s">
        <v>5925</v>
      </c>
      <c r="B5920">
        <v>466</v>
      </c>
      <c r="C5920">
        <v>0</v>
      </c>
      <c r="D5920">
        <v>0</v>
      </c>
      <c r="E5920">
        <v>1</v>
      </c>
      <c r="F5920">
        <v>0</v>
      </c>
      <c r="G5920">
        <v>0</v>
      </c>
      <c r="H5920">
        <v>0</v>
      </c>
      <c r="I5920">
        <v>-8.9999999999999993E-3</v>
      </c>
      <c r="J5920">
        <v>-0.01</v>
      </c>
      <c r="K5920">
        <v>1</v>
      </c>
      <c r="L5920">
        <v>0.54328900000000002</v>
      </c>
      <c r="M5920">
        <v>0.53955500000000001</v>
      </c>
    </row>
    <row r="5921" spans="1:13" x14ac:dyDescent="0.25">
      <c r="A5921" t="s">
        <v>5926</v>
      </c>
      <c r="B5921">
        <v>724</v>
      </c>
      <c r="C5921">
        <v>1</v>
      </c>
      <c r="D5921">
        <v>0</v>
      </c>
      <c r="E5921">
        <v>2</v>
      </c>
      <c r="F5921">
        <v>0</v>
      </c>
      <c r="G5921">
        <v>1</v>
      </c>
      <c r="H5921">
        <v>1</v>
      </c>
      <c r="I5921">
        <v>-0.30199999999999999</v>
      </c>
      <c r="J5921">
        <v>-0.38119999999999998</v>
      </c>
      <c r="K5921">
        <v>0.67652400000000001</v>
      </c>
      <c r="L5921">
        <v>0.68237199999999998</v>
      </c>
      <c r="M5921">
        <v>0.116051</v>
      </c>
    </row>
    <row r="5922" spans="1:13" x14ac:dyDescent="0.25">
      <c r="A5922" t="s">
        <v>5927</v>
      </c>
      <c r="B5922">
        <v>312</v>
      </c>
      <c r="C5922">
        <v>17</v>
      </c>
      <c r="D5922">
        <v>15</v>
      </c>
      <c r="E5922">
        <v>21</v>
      </c>
      <c r="F5922">
        <v>18</v>
      </c>
      <c r="G5922">
        <v>25</v>
      </c>
      <c r="H5922">
        <v>14</v>
      </c>
      <c r="I5922">
        <v>0.114</v>
      </c>
      <c r="J5922">
        <v>0.62849999999999995</v>
      </c>
      <c r="K5922">
        <v>9.1655E-2</v>
      </c>
      <c r="L5922">
        <v>9.0150000000000004E-3</v>
      </c>
      <c r="M5922">
        <v>0.65303299999999997</v>
      </c>
    </row>
    <row r="5923" spans="1:13" x14ac:dyDescent="0.25">
      <c r="A5923" t="s">
        <v>5928</v>
      </c>
      <c r="B5923">
        <v>739</v>
      </c>
      <c r="C5923">
        <v>0</v>
      </c>
      <c r="D5923">
        <v>0</v>
      </c>
      <c r="E5923">
        <v>2</v>
      </c>
      <c r="F5923">
        <v>1</v>
      </c>
      <c r="G5923">
        <v>2</v>
      </c>
      <c r="H5923">
        <v>2</v>
      </c>
      <c r="I5923">
        <v>0.24199999999999999</v>
      </c>
      <c r="J5923">
        <v>0.34710000000000002</v>
      </c>
      <c r="K5923">
        <v>0.73709800000000003</v>
      </c>
      <c r="L5923">
        <v>0.130805</v>
      </c>
      <c r="M5923">
        <v>0.68192399999999997</v>
      </c>
    </row>
    <row r="5924" spans="1:13" x14ac:dyDescent="0.25">
      <c r="A5924" t="s">
        <v>5929</v>
      </c>
      <c r="B5924">
        <v>299</v>
      </c>
      <c r="C5924">
        <v>5</v>
      </c>
      <c r="D5924">
        <v>12</v>
      </c>
      <c r="E5924">
        <v>6</v>
      </c>
      <c r="F5924">
        <v>7</v>
      </c>
      <c r="G5924">
        <v>11</v>
      </c>
      <c r="H5924">
        <v>10</v>
      </c>
      <c r="I5924">
        <v>0.23899999999999999</v>
      </c>
      <c r="J5924">
        <v>0.81359999999999999</v>
      </c>
      <c r="K5924">
        <v>9.2720000000000007E-3</v>
      </c>
      <c r="L5924">
        <v>7.2999999999999996E-4</v>
      </c>
      <c r="M5924">
        <v>0.62672799999999995</v>
      </c>
    </row>
    <row r="5925" spans="1:13" x14ac:dyDescent="0.25">
      <c r="A5925" t="s">
        <v>5930</v>
      </c>
      <c r="B5925">
        <v>1065</v>
      </c>
      <c r="C5925">
        <v>39</v>
      </c>
      <c r="D5925">
        <v>55</v>
      </c>
      <c r="E5925">
        <v>52</v>
      </c>
      <c r="F5925">
        <v>55</v>
      </c>
      <c r="G5925">
        <v>60</v>
      </c>
      <c r="H5925">
        <v>70</v>
      </c>
      <c r="I5925">
        <v>0.26600000000000001</v>
      </c>
      <c r="J5925">
        <v>2.5327999999999999</v>
      </c>
      <c r="K5925">
        <v>0</v>
      </c>
      <c r="L5925">
        <v>0</v>
      </c>
      <c r="M5925">
        <v>0.55178099999999997</v>
      </c>
    </row>
    <row r="5926" spans="1:13" x14ac:dyDescent="0.25">
      <c r="A5926" t="s">
        <v>5931</v>
      </c>
      <c r="B5926">
        <v>716</v>
      </c>
      <c r="C5926">
        <v>0</v>
      </c>
      <c r="D5926">
        <v>0</v>
      </c>
      <c r="E5926">
        <v>0</v>
      </c>
      <c r="F5926">
        <v>0</v>
      </c>
      <c r="G5926">
        <v>2</v>
      </c>
      <c r="H5926">
        <v>1</v>
      </c>
      <c r="I5926">
        <v>0.245</v>
      </c>
      <c r="J5926">
        <v>0.31979999999999997</v>
      </c>
      <c r="K5926">
        <v>0.81045999999999996</v>
      </c>
      <c r="L5926">
        <v>0.15743199999999999</v>
      </c>
      <c r="M5926">
        <v>0.68052999999999997</v>
      </c>
    </row>
    <row r="5927" spans="1:13" x14ac:dyDescent="0.25">
      <c r="A5927" t="s">
        <v>5932</v>
      </c>
      <c r="B5927">
        <v>183</v>
      </c>
      <c r="C5927">
        <v>0</v>
      </c>
      <c r="D5927">
        <v>0</v>
      </c>
      <c r="E5927">
        <v>1</v>
      </c>
      <c r="F5927">
        <v>1</v>
      </c>
      <c r="G5927">
        <v>0</v>
      </c>
      <c r="H5927">
        <v>0</v>
      </c>
      <c r="I5927">
        <v>8.9999999999999993E-3</v>
      </c>
      <c r="J5927">
        <v>1.01E-2</v>
      </c>
      <c r="K5927">
        <v>1</v>
      </c>
      <c r="L5927">
        <v>0.525474</v>
      </c>
      <c r="M5927">
        <v>0.55624099999999999</v>
      </c>
    </row>
    <row r="5928" spans="1:13" x14ac:dyDescent="0.25">
      <c r="A5928" t="s">
        <v>5933</v>
      </c>
      <c r="B5928">
        <v>837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0.14699999999999999</v>
      </c>
      <c r="J5928">
        <v>0.1603</v>
      </c>
      <c r="K5928">
        <v>1</v>
      </c>
      <c r="L5928">
        <v>0.354653</v>
      </c>
      <c r="M5928">
        <v>0.64382700000000004</v>
      </c>
    </row>
    <row r="5929" spans="1:13" x14ac:dyDescent="0.25">
      <c r="A5929" t="s">
        <v>5934</v>
      </c>
      <c r="B5929">
        <v>857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-2.4E-2</v>
      </c>
      <c r="J5929">
        <v>-2.7400000000000001E-2</v>
      </c>
      <c r="K5929">
        <v>1</v>
      </c>
      <c r="L5929">
        <v>0.55766400000000005</v>
      </c>
      <c r="M5929">
        <v>0.52406399999999997</v>
      </c>
    </row>
    <row r="5930" spans="1:13" x14ac:dyDescent="0.25">
      <c r="A5930" t="s">
        <v>5935</v>
      </c>
      <c r="B5930">
        <v>904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5.0999999999999997E-2</v>
      </c>
      <c r="J5930">
        <v>5.5399999999999998E-2</v>
      </c>
      <c r="K5930">
        <v>1</v>
      </c>
      <c r="L5930">
        <v>0.48056300000000002</v>
      </c>
      <c r="M5930">
        <v>0.58923499999999995</v>
      </c>
    </row>
    <row r="5931" spans="1:13" x14ac:dyDescent="0.25">
      <c r="A5931" t="s">
        <v>5936</v>
      </c>
      <c r="B5931">
        <v>623</v>
      </c>
      <c r="C5931">
        <v>0</v>
      </c>
      <c r="D5931">
        <v>2</v>
      </c>
      <c r="E5931">
        <v>0</v>
      </c>
      <c r="F5931">
        <v>0</v>
      </c>
      <c r="G5931">
        <v>0</v>
      </c>
      <c r="H5931">
        <v>0</v>
      </c>
      <c r="I5931">
        <v>-0.35699999999999998</v>
      </c>
      <c r="J5931">
        <v>-0.44569999999999999</v>
      </c>
      <c r="K5931">
        <v>0.48514800000000002</v>
      </c>
      <c r="L5931">
        <v>0.679504</v>
      </c>
      <c r="M5931">
        <v>6.9815000000000002E-2</v>
      </c>
    </row>
    <row r="5932" spans="1:13" x14ac:dyDescent="0.25">
      <c r="A5932" t="s">
        <v>5937</v>
      </c>
      <c r="B5932">
        <v>402</v>
      </c>
      <c r="C5932">
        <v>1</v>
      </c>
      <c r="D5932">
        <v>3</v>
      </c>
      <c r="E5932">
        <v>2</v>
      </c>
      <c r="F5932">
        <v>2</v>
      </c>
      <c r="G5932">
        <v>0</v>
      </c>
      <c r="H5932">
        <v>2</v>
      </c>
      <c r="I5932">
        <v>-0.218</v>
      </c>
      <c r="J5932">
        <v>-0.33860000000000001</v>
      </c>
      <c r="K5932">
        <v>0.79282600000000003</v>
      </c>
      <c r="L5932">
        <v>0.68109699999999995</v>
      </c>
      <c r="M5932">
        <v>0.15584899999999999</v>
      </c>
    </row>
    <row r="5933" spans="1:13" x14ac:dyDescent="0.25">
      <c r="A5933" t="s">
        <v>5938</v>
      </c>
      <c r="B5933">
        <v>1064</v>
      </c>
      <c r="C5933">
        <v>0</v>
      </c>
      <c r="D5933">
        <v>0</v>
      </c>
      <c r="E5933">
        <v>0</v>
      </c>
      <c r="F5933">
        <v>1</v>
      </c>
      <c r="G5933">
        <v>0</v>
      </c>
      <c r="H5933">
        <v>0</v>
      </c>
      <c r="I5933">
        <v>6.0000000000000001E-3</v>
      </c>
      <c r="J5933">
        <v>6.3E-3</v>
      </c>
      <c r="K5933">
        <v>1</v>
      </c>
      <c r="L5933">
        <v>0.52894200000000002</v>
      </c>
      <c r="M5933">
        <v>0.55318500000000004</v>
      </c>
    </row>
    <row r="5934" spans="1:13" x14ac:dyDescent="0.25">
      <c r="A5934" t="s">
        <v>5939</v>
      </c>
      <c r="B5934">
        <v>301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1</v>
      </c>
      <c r="I5934">
        <v>7.5999999999999998E-2</v>
      </c>
      <c r="J5934">
        <v>9.1800000000000007E-2</v>
      </c>
      <c r="K5934">
        <v>1</v>
      </c>
      <c r="L5934">
        <v>0.439919</v>
      </c>
      <c r="M5934">
        <v>0.61138999999999999</v>
      </c>
    </row>
    <row r="5935" spans="1:13" x14ac:dyDescent="0.25">
      <c r="A5935" t="s">
        <v>5940</v>
      </c>
      <c r="B5935">
        <v>668</v>
      </c>
      <c r="C5935">
        <v>1</v>
      </c>
      <c r="D5935">
        <v>1</v>
      </c>
      <c r="E5935">
        <v>0</v>
      </c>
      <c r="F5935">
        <v>0</v>
      </c>
      <c r="G5935">
        <v>0</v>
      </c>
      <c r="H5935">
        <v>1</v>
      </c>
      <c r="I5935">
        <v>5.3999999999999999E-2</v>
      </c>
      <c r="J5935">
        <v>5.7599999999999998E-2</v>
      </c>
      <c r="K5935">
        <v>1</v>
      </c>
      <c r="L5935">
        <v>0.47821799999999998</v>
      </c>
      <c r="M5935">
        <v>0.59068100000000001</v>
      </c>
    </row>
    <row r="5936" spans="1:13" x14ac:dyDescent="0.25">
      <c r="A5936" t="s">
        <v>5941</v>
      </c>
      <c r="B5936">
        <v>3088</v>
      </c>
      <c r="C5936">
        <v>1</v>
      </c>
      <c r="D5936">
        <v>0</v>
      </c>
      <c r="E5936">
        <v>1</v>
      </c>
      <c r="F5936">
        <v>2</v>
      </c>
      <c r="G5936">
        <v>1</v>
      </c>
      <c r="H5936">
        <v>0</v>
      </c>
      <c r="I5936">
        <v>0.27600000000000002</v>
      </c>
      <c r="J5936">
        <v>0.33229999999999998</v>
      </c>
      <c r="K5936">
        <v>0.77799600000000002</v>
      </c>
      <c r="L5936">
        <v>0.144869</v>
      </c>
      <c r="M5936">
        <v>0.68132300000000001</v>
      </c>
    </row>
    <row r="5937" spans="1:13" x14ac:dyDescent="0.25">
      <c r="A5937" t="s">
        <v>5942</v>
      </c>
      <c r="B5937">
        <v>142</v>
      </c>
      <c r="C5937">
        <v>2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-0.35799999999999998</v>
      </c>
      <c r="J5937">
        <v>-0.42949999999999999</v>
      </c>
      <c r="K5937">
        <v>0.532856</v>
      </c>
      <c r="L5937">
        <v>0.68068099999999998</v>
      </c>
      <c r="M5937">
        <v>7.9871999999999999E-2</v>
      </c>
    </row>
    <row r="5938" spans="1:13" x14ac:dyDescent="0.25">
      <c r="A5938" t="s">
        <v>5943</v>
      </c>
      <c r="B5938">
        <v>407</v>
      </c>
      <c r="C5938">
        <v>2</v>
      </c>
      <c r="D5938">
        <v>2</v>
      </c>
      <c r="E5938">
        <v>0</v>
      </c>
      <c r="F5938">
        <v>1</v>
      </c>
      <c r="G5938">
        <v>1</v>
      </c>
      <c r="H5938">
        <v>0</v>
      </c>
      <c r="I5938">
        <v>-0.53300000000000003</v>
      </c>
      <c r="J5938">
        <v>-0.71809999999999996</v>
      </c>
      <c r="K5938">
        <v>4.0903000000000002E-2</v>
      </c>
      <c r="L5938">
        <v>0.64186900000000002</v>
      </c>
      <c r="M5938">
        <v>3.65E-3</v>
      </c>
    </row>
    <row r="5939" spans="1:13" x14ac:dyDescent="0.25">
      <c r="A5939" t="s">
        <v>5944</v>
      </c>
      <c r="B5939">
        <v>723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-3.5000000000000003E-2</v>
      </c>
      <c r="J5939">
        <v>-4.1700000000000001E-2</v>
      </c>
      <c r="K5939">
        <v>1</v>
      </c>
      <c r="L5939">
        <v>0.56876000000000004</v>
      </c>
      <c r="M5939">
        <v>0.51060300000000003</v>
      </c>
    </row>
    <row r="5940" spans="1:13" x14ac:dyDescent="0.25">
      <c r="A5940" t="s">
        <v>5945</v>
      </c>
      <c r="B5940">
        <v>322</v>
      </c>
      <c r="C5940">
        <v>21</v>
      </c>
      <c r="D5940">
        <v>16</v>
      </c>
      <c r="E5940">
        <v>15</v>
      </c>
      <c r="F5940">
        <v>15</v>
      </c>
      <c r="G5940">
        <v>17</v>
      </c>
      <c r="H5940">
        <v>15</v>
      </c>
      <c r="I5940">
        <v>-7.0999999999999994E-2</v>
      </c>
      <c r="J5940">
        <v>-0.3594</v>
      </c>
      <c r="K5940">
        <v>0.73819800000000002</v>
      </c>
      <c r="L5940">
        <v>0.68208000000000002</v>
      </c>
      <c r="M5940">
        <v>0.13550499999999999</v>
      </c>
    </row>
    <row r="5941" spans="1:13" x14ac:dyDescent="0.25">
      <c r="A5941" t="s">
        <v>5946</v>
      </c>
      <c r="B5941">
        <v>160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3.2000000000000001E-2</v>
      </c>
      <c r="J5941">
        <v>3.6400000000000002E-2</v>
      </c>
      <c r="K5941">
        <v>1</v>
      </c>
      <c r="L5941">
        <v>0.50019400000000003</v>
      </c>
      <c r="M5941">
        <v>0.57615700000000003</v>
      </c>
    </row>
    <row r="5942" spans="1:13" x14ac:dyDescent="0.25">
      <c r="A5942" t="s">
        <v>5947</v>
      </c>
      <c r="B5942">
        <v>226</v>
      </c>
      <c r="C5942">
        <v>2</v>
      </c>
      <c r="D5942">
        <v>0</v>
      </c>
      <c r="E5942">
        <v>0</v>
      </c>
      <c r="F5942">
        <v>2</v>
      </c>
      <c r="G5942">
        <v>2</v>
      </c>
      <c r="H5942">
        <v>1</v>
      </c>
      <c r="I5942">
        <v>0.33100000000000002</v>
      </c>
      <c r="J5942">
        <v>0.48930000000000001</v>
      </c>
      <c r="K5942">
        <v>0.32378899999999999</v>
      </c>
      <c r="L5942">
        <v>4.0229000000000001E-2</v>
      </c>
      <c r="M5942">
        <v>0.67334899999999998</v>
      </c>
    </row>
    <row r="5943" spans="1:13" x14ac:dyDescent="0.25">
      <c r="A5943" t="s">
        <v>5948</v>
      </c>
      <c r="B5943">
        <v>228</v>
      </c>
      <c r="C5943">
        <v>0</v>
      </c>
      <c r="D5943">
        <v>1</v>
      </c>
      <c r="E5943">
        <v>0</v>
      </c>
      <c r="F5943">
        <v>0</v>
      </c>
      <c r="G5943">
        <v>0</v>
      </c>
      <c r="H5943">
        <v>0</v>
      </c>
      <c r="I5943">
        <v>-6.0999999999999999E-2</v>
      </c>
      <c r="J5943">
        <v>-7.3200000000000001E-2</v>
      </c>
      <c r="K5943">
        <v>1</v>
      </c>
      <c r="L5943">
        <v>0.59099100000000004</v>
      </c>
      <c r="M5943">
        <v>0.478657</v>
      </c>
    </row>
    <row r="5944" spans="1:13" x14ac:dyDescent="0.25">
      <c r="A5944" t="s">
        <v>5949</v>
      </c>
      <c r="B5944">
        <v>407</v>
      </c>
      <c r="C5944">
        <v>2</v>
      </c>
      <c r="D5944">
        <v>2</v>
      </c>
      <c r="E5944">
        <v>3</v>
      </c>
      <c r="F5944">
        <v>2</v>
      </c>
      <c r="G5944">
        <v>2</v>
      </c>
      <c r="H5944">
        <v>3</v>
      </c>
      <c r="I5944">
        <v>3.5999999999999997E-2</v>
      </c>
      <c r="J5944">
        <v>6.2399999999999997E-2</v>
      </c>
      <c r="K5944">
        <v>1</v>
      </c>
      <c r="L5944">
        <v>0.473049</v>
      </c>
      <c r="M5944">
        <v>0.59378600000000004</v>
      </c>
    </row>
    <row r="5945" spans="1:13" x14ac:dyDescent="0.25">
      <c r="A5945" t="s">
        <v>5950</v>
      </c>
      <c r="B5945">
        <v>218</v>
      </c>
      <c r="C5945">
        <v>0</v>
      </c>
      <c r="D5945">
        <v>0</v>
      </c>
      <c r="E5945">
        <v>0</v>
      </c>
      <c r="F5945">
        <v>5</v>
      </c>
      <c r="G5945">
        <v>0</v>
      </c>
      <c r="H5945">
        <v>3</v>
      </c>
      <c r="I5945">
        <v>1.1870000000000001</v>
      </c>
      <c r="J5945">
        <v>1.7119</v>
      </c>
      <c r="K5945">
        <v>0</v>
      </c>
      <c r="L5945">
        <v>0</v>
      </c>
      <c r="M5945">
        <v>0.56701400000000002</v>
      </c>
    </row>
    <row r="5946" spans="1:13" x14ac:dyDescent="0.25">
      <c r="A5946" t="s">
        <v>5951</v>
      </c>
      <c r="B5946">
        <v>1275</v>
      </c>
      <c r="C5946">
        <v>0</v>
      </c>
      <c r="D5946">
        <v>0</v>
      </c>
      <c r="E5946">
        <v>0</v>
      </c>
      <c r="F5946">
        <v>1</v>
      </c>
      <c r="G5946">
        <v>0</v>
      </c>
      <c r="H5946">
        <v>0</v>
      </c>
      <c r="I5946">
        <v>-7.3999999999999996E-2</v>
      </c>
      <c r="J5946">
        <v>-7.8200000000000006E-2</v>
      </c>
      <c r="K5946">
        <v>1</v>
      </c>
      <c r="L5946">
        <v>0.594248</v>
      </c>
      <c r="M5946">
        <v>0.47330299999999997</v>
      </c>
    </row>
    <row r="5947" spans="1:13" x14ac:dyDescent="0.25">
      <c r="A5947" t="s">
        <v>5952</v>
      </c>
      <c r="B5947">
        <v>1162</v>
      </c>
      <c r="C5947">
        <v>0</v>
      </c>
      <c r="D5947">
        <v>0</v>
      </c>
      <c r="E5947">
        <v>0</v>
      </c>
      <c r="F5947">
        <v>0</v>
      </c>
      <c r="G5947">
        <v>1</v>
      </c>
      <c r="H5947">
        <v>1</v>
      </c>
      <c r="I5947">
        <v>-0.03</v>
      </c>
      <c r="J5947">
        <v>-3.5999999999999997E-2</v>
      </c>
      <c r="K5947">
        <v>1</v>
      </c>
      <c r="L5947">
        <v>0.56441399999999997</v>
      </c>
      <c r="M5947">
        <v>0.51604799999999995</v>
      </c>
    </row>
    <row r="5948" spans="1:13" x14ac:dyDescent="0.25">
      <c r="A5948" t="s">
        <v>5953</v>
      </c>
      <c r="B5948">
        <v>696</v>
      </c>
      <c r="C5948">
        <v>4</v>
      </c>
      <c r="D5948">
        <v>4</v>
      </c>
      <c r="E5948">
        <v>6</v>
      </c>
      <c r="F5948">
        <v>4</v>
      </c>
      <c r="G5948">
        <v>7</v>
      </c>
      <c r="H5948">
        <v>5</v>
      </c>
      <c r="I5948">
        <v>0.158</v>
      </c>
      <c r="J5948">
        <v>0.41260000000000002</v>
      </c>
      <c r="K5948">
        <v>0.53912800000000005</v>
      </c>
      <c r="L5948">
        <v>7.9418000000000002E-2</v>
      </c>
      <c r="M5948">
        <v>0.68071499999999996</v>
      </c>
    </row>
    <row r="5949" spans="1:13" x14ac:dyDescent="0.25">
      <c r="A5949" t="s">
        <v>5954</v>
      </c>
      <c r="B5949">
        <v>367</v>
      </c>
      <c r="C5949">
        <v>1</v>
      </c>
      <c r="D5949">
        <v>0</v>
      </c>
      <c r="E5949">
        <v>1</v>
      </c>
      <c r="F5949">
        <v>0</v>
      </c>
      <c r="G5949">
        <v>0</v>
      </c>
      <c r="H5949">
        <v>1</v>
      </c>
      <c r="I5949">
        <v>-8.0000000000000002E-3</v>
      </c>
      <c r="J5949">
        <v>-8.8000000000000005E-3</v>
      </c>
      <c r="K5949">
        <v>1</v>
      </c>
      <c r="L5949">
        <v>0.54226200000000002</v>
      </c>
      <c r="M5949">
        <v>0.54058700000000004</v>
      </c>
    </row>
    <row r="5950" spans="1:13" x14ac:dyDescent="0.25">
      <c r="A5950" t="s">
        <v>5955</v>
      </c>
      <c r="B5950">
        <v>192</v>
      </c>
      <c r="C5950">
        <v>1</v>
      </c>
      <c r="D5950">
        <v>1</v>
      </c>
      <c r="E5950">
        <v>2</v>
      </c>
      <c r="F5950">
        <v>1</v>
      </c>
      <c r="G5950">
        <v>3</v>
      </c>
      <c r="H5950">
        <v>1</v>
      </c>
      <c r="I5950">
        <v>0.28399999999999997</v>
      </c>
      <c r="J5950">
        <v>0.3851</v>
      </c>
      <c r="K5950">
        <v>0.62378500000000003</v>
      </c>
      <c r="L5950">
        <v>9.8838999999999996E-2</v>
      </c>
      <c r="M5950">
        <v>0.68192799999999998</v>
      </c>
    </row>
    <row r="5951" spans="1:13" x14ac:dyDescent="0.25">
      <c r="A5951" t="s">
        <v>5956</v>
      </c>
      <c r="B5951">
        <v>523</v>
      </c>
      <c r="C5951">
        <v>26</v>
      </c>
      <c r="D5951">
        <v>30</v>
      </c>
      <c r="E5951">
        <v>26</v>
      </c>
      <c r="F5951">
        <v>18</v>
      </c>
      <c r="G5951">
        <v>22</v>
      </c>
      <c r="H5951">
        <v>15</v>
      </c>
      <c r="I5951">
        <v>-0.35</v>
      </c>
      <c r="J5951">
        <v>-1.8935999999999999</v>
      </c>
      <c r="K5951">
        <v>0</v>
      </c>
      <c r="L5951">
        <v>0.56536399999999998</v>
      </c>
      <c r="M5951">
        <v>0</v>
      </c>
    </row>
    <row r="5952" spans="1:13" x14ac:dyDescent="0.25">
      <c r="A5952" t="s">
        <v>5957</v>
      </c>
      <c r="B5952">
        <v>353</v>
      </c>
      <c r="C5952">
        <v>0</v>
      </c>
      <c r="D5952">
        <v>5</v>
      </c>
      <c r="E5952">
        <v>1</v>
      </c>
      <c r="F5952">
        <v>0</v>
      </c>
      <c r="G5952">
        <v>1</v>
      </c>
      <c r="H5952">
        <v>0</v>
      </c>
      <c r="I5952">
        <v>-0.88800000000000001</v>
      </c>
      <c r="J5952">
        <v>-1.2094</v>
      </c>
      <c r="K5952">
        <v>1.2999999999999999E-5</v>
      </c>
      <c r="L5952">
        <v>0.59194199999999997</v>
      </c>
      <c r="M5952">
        <v>9.9999999999999995E-7</v>
      </c>
    </row>
    <row r="5953" spans="1:13" x14ac:dyDescent="0.25">
      <c r="A5953" t="s">
        <v>5958</v>
      </c>
      <c r="B5953">
        <v>576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0.1</v>
      </c>
      <c r="J5953">
        <v>0.1169</v>
      </c>
      <c r="K5953">
        <v>1</v>
      </c>
      <c r="L5953">
        <v>0.40980499999999997</v>
      </c>
      <c r="M5953">
        <v>0.62459299999999995</v>
      </c>
    </row>
    <row r="5954" spans="1:13" x14ac:dyDescent="0.25">
      <c r="A5954" t="s">
        <v>5959</v>
      </c>
      <c r="B5954">
        <v>684</v>
      </c>
      <c r="C5954">
        <v>1</v>
      </c>
      <c r="D5954">
        <v>0</v>
      </c>
      <c r="E5954">
        <v>0</v>
      </c>
      <c r="F5954">
        <v>1</v>
      </c>
      <c r="G5954">
        <v>3</v>
      </c>
      <c r="H5954">
        <v>2</v>
      </c>
      <c r="I5954">
        <v>0.68899999999999995</v>
      </c>
      <c r="J5954">
        <v>0.9073</v>
      </c>
      <c r="K5954">
        <v>2.2720000000000001E-3</v>
      </c>
      <c r="L5954">
        <v>1.63E-4</v>
      </c>
      <c r="M5954">
        <v>0.61567700000000003</v>
      </c>
    </row>
    <row r="5955" spans="1:13" x14ac:dyDescent="0.25">
      <c r="A5955" t="s">
        <v>5960</v>
      </c>
      <c r="B5955">
        <v>1202</v>
      </c>
      <c r="C5955">
        <v>0</v>
      </c>
      <c r="D5955">
        <v>2</v>
      </c>
      <c r="E5955">
        <v>2</v>
      </c>
      <c r="F5955">
        <v>1</v>
      </c>
      <c r="G5955">
        <v>3</v>
      </c>
      <c r="H5955">
        <v>2</v>
      </c>
      <c r="I5955">
        <v>0.2</v>
      </c>
      <c r="J5955">
        <v>0.31719999999999998</v>
      </c>
      <c r="K5955">
        <v>0.81694199999999995</v>
      </c>
      <c r="L5955">
        <v>0.16012199999999999</v>
      </c>
      <c r="M5955">
        <v>0.68033100000000002</v>
      </c>
    </row>
    <row r="5956" spans="1:13" x14ac:dyDescent="0.25">
      <c r="A5956" t="s">
        <v>5961</v>
      </c>
      <c r="B5956">
        <v>2071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1</v>
      </c>
      <c r="I5956">
        <v>-1.6E-2</v>
      </c>
      <c r="J5956">
        <v>-1.84E-2</v>
      </c>
      <c r="K5956">
        <v>1</v>
      </c>
      <c r="L5956">
        <v>0.55034899999999998</v>
      </c>
      <c r="M5956">
        <v>0.53219799999999995</v>
      </c>
    </row>
    <row r="5957" spans="1:13" x14ac:dyDescent="0.25">
      <c r="A5957" t="s">
        <v>5962</v>
      </c>
      <c r="B5957">
        <v>281</v>
      </c>
      <c r="C5957">
        <v>0</v>
      </c>
      <c r="D5957">
        <v>3</v>
      </c>
      <c r="E5957">
        <v>0</v>
      </c>
      <c r="F5957">
        <v>0</v>
      </c>
      <c r="G5957">
        <v>0</v>
      </c>
      <c r="H5957">
        <v>0</v>
      </c>
      <c r="I5957">
        <v>-0.55300000000000005</v>
      </c>
      <c r="J5957">
        <v>-0.74199999999999999</v>
      </c>
      <c r="K5957">
        <v>3.0571000000000001E-2</v>
      </c>
      <c r="L5957">
        <v>0.63843899999999998</v>
      </c>
      <c r="M5957">
        <v>2.6480000000000002E-3</v>
      </c>
    </row>
    <row r="5958" spans="1:13" x14ac:dyDescent="0.25">
      <c r="A5958" t="s">
        <v>5963</v>
      </c>
      <c r="B5958">
        <v>434</v>
      </c>
      <c r="C5958">
        <v>0</v>
      </c>
      <c r="D5958">
        <v>0</v>
      </c>
      <c r="E5958">
        <v>1</v>
      </c>
      <c r="F5958">
        <v>0</v>
      </c>
      <c r="G5958">
        <v>0</v>
      </c>
      <c r="H5958">
        <v>0</v>
      </c>
      <c r="I5958">
        <v>7.0999999999999994E-2</v>
      </c>
      <c r="J5958">
        <v>7.9000000000000001E-2</v>
      </c>
      <c r="K5958">
        <v>1</v>
      </c>
      <c r="L5958">
        <v>0.45464599999999999</v>
      </c>
      <c r="M5958">
        <v>0.60401899999999997</v>
      </c>
    </row>
    <row r="5959" spans="1:13" x14ac:dyDescent="0.25">
      <c r="A5959" t="s">
        <v>5964</v>
      </c>
      <c r="B5959">
        <v>2588</v>
      </c>
      <c r="C5959">
        <v>0</v>
      </c>
      <c r="D5959">
        <v>1</v>
      </c>
      <c r="E5959">
        <v>0</v>
      </c>
      <c r="F5959">
        <v>0</v>
      </c>
      <c r="G5959">
        <v>0</v>
      </c>
      <c r="H5959">
        <v>0</v>
      </c>
      <c r="I5959">
        <v>-0.13600000000000001</v>
      </c>
      <c r="J5959">
        <v>-0.1583</v>
      </c>
      <c r="K5959">
        <v>1</v>
      </c>
      <c r="L5959">
        <v>0.63721899999999998</v>
      </c>
      <c r="M5959">
        <v>0.37834699999999999</v>
      </c>
    </row>
    <row r="5960" spans="1:13" x14ac:dyDescent="0.25">
      <c r="A5960" t="s">
        <v>5965</v>
      </c>
      <c r="B5960">
        <v>1158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2</v>
      </c>
      <c r="I5960">
        <v>0.313</v>
      </c>
      <c r="J5960">
        <v>0.39040000000000002</v>
      </c>
      <c r="K5960">
        <v>0.60747399999999996</v>
      </c>
      <c r="L5960">
        <v>9.4856999999999997E-2</v>
      </c>
      <c r="M5960">
        <v>0.68176700000000001</v>
      </c>
    </row>
    <row r="5961" spans="1:13" x14ac:dyDescent="0.25">
      <c r="A5961" t="s">
        <v>5966</v>
      </c>
      <c r="B5961">
        <v>562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1.9E-2</v>
      </c>
      <c r="J5961">
        <v>2.0400000000000001E-2</v>
      </c>
      <c r="K5961">
        <v>1</v>
      </c>
      <c r="L5961">
        <v>0.51583800000000002</v>
      </c>
      <c r="M5961">
        <v>0.56429600000000002</v>
      </c>
    </row>
    <row r="5962" spans="1:13" x14ac:dyDescent="0.25">
      <c r="A5962" t="s">
        <v>5967</v>
      </c>
      <c r="B5962">
        <v>439</v>
      </c>
      <c r="C5962">
        <v>0</v>
      </c>
      <c r="D5962">
        <v>1</v>
      </c>
      <c r="E5962">
        <v>0</v>
      </c>
      <c r="F5962">
        <v>0</v>
      </c>
      <c r="G5962">
        <v>0</v>
      </c>
      <c r="H5962">
        <v>1</v>
      </c>
      <c r="I5962">
        <v>-0.04</v>
      </c>
      <c r="J5962">
        <v>-4.8899999999999999E-2</v>
      </c>
      <c r="K5962">
        <v>1</v>
      </c>
      <c r="L5962">
        <v>0.57410700000000003</v>
      </c>
      <c r="M5962">
        <v>0.50357799999999997</v>
      </c>
    </row>
    <row r="5963" spans="1:13" x14ac:dyDescent="0.25">
      <c r="A5963" t="s">
        <v>5968</v>
      </c>
      <c r="B5963">
        <v>516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-1.0999999999999999E-2</v>
      </c>
      <c r="J5963">
        <v>-1.26E-2</v>
      </c>
      <c r="K5963">
        <v>1</v>
      </c>
      <c r="L5963">
        <v>0.54549899999999996</v>
      </c>
      <c r="M5963">
        <v>0.53730199999999995</v>
      </c>
    </row>
    <row r="5964" spans="1:13" x14ac:dyDescent="0.25">
      <c r="A5964" t="s">
        <v>5969</v>
      </c>
      <c r="B5964">
        <v>717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2</v>
      </c>
      <c r="I5964">
        <v>0.32300000000000001</v>
      </c>
      <c r="J5964">
        <v>0.39229999999999998</v>
      </c>
      <c r="K5964">
        <v>0.60161500000000001</v>
      </c>
      <c r="L5964">
        <v>9.3456999999999998E-2</v>
      </c>
      <c r="M5964">
        <v>0.681701</v>
      </c>
    </row>
    <row r="5965" spans="1:13" x14ac:dyDescent="0.25">
      <c r="A5965" t="s">
        <v>5970</v>
      </c>
      <c r="B5965">
        <v>303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6.0999999999999999E-2</v>
      </c>
      <c r="J5965">
        <v>7.0699999999999999E-2</v>
      </c>
      <c r="K5965">
        <v>1</v>
      </c>
      <c r="L5965">
        <v>0.46394800000000003</v>
      </c>
      <c r="M5965">
        <v>0.59899899999999995</v>
      </c>
    </row>
    <row r="5966" spans="1:13" x14ac:dyDescent="0.25">
      <c r="A5966" t="s">
        <v>5971</v>
      </c>
      <c r="B5966">
        <v>270</v>
      </c>
      <c r="C5966">
        <v>2</v>
      </c>
      <c r="D5966">
        <v>2</v>
      </c>
      <c r="E5966">
        <v>3</v>
      </c>
      <c r="F5966">
        <v>4</v>
      </c>
      <c r="G5966">
        <v>5</v>
      </c>
      <c r="H5966">
        <v>3</v>
      </c>
      <c r="I5966">
        <v>0.58599999999999997</v>
      </c>
      <c r="J5966">
        <v>1.1917</v>
      </c>
      <c r="K5966">
        <v>1.2E-5</v>
      </c>
      <c r="L5966">
        <v>9.9999999999999995E-7</v>
      </c>
      <c r="M5966">
        <v>0.59087800000000001</v>
      </c>
    </row>
    <row r="5967" spans="1:13" x14ac:dyDescent="0.25">
      <c r="A5967" t="s">
        <v>5972</v>
      </c>
      <c r="B5967">
        <v>135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-2E-3</v>
      </c>
      <c r="J5967">
        <v>-2.0999999999999999E-3</v>
      </c>
      <c r="K5967">
        <v>1</v>
      </c>
      <c r="L5967">
        <v>0.536443</v>
      </c>
      <c r="M5967">
        <v>0.54626699999999995</v>
      </c>
    </row>
    <row r="5968" spans="1:13" x14ac:dyDescent="0.25">
      <c r="A5968" t="s">
        <v>5973</v>
      </c>
      <c r="B5968">
        <v>322</v>
      </c>
      <c r="C5968">
        <v>8</v>
      </c>
      <c r="D5968">
        <v>9</v>
      </c>
      <c r="E5968">
        <v>7</v>
      </c>
      <c r="F5968">
        <v>9</v>
      </c>
      <c r="G5968">
        <v>9</v>
      </c>
      <c r="H5968">
        <v>7</v>
      </c>
      <c r="I5968">
        <v>7.0999999999999994E-2</v>
      </c>
      <c r="J5968">
        <v>0.25190000000000001</v>
      </c>
      <c r="K5968">
        <v>0.94350999999999996</v>
      </c>
      <c r="L5968">
        <v>0.235314</v>
      </c>
      <c r="M5968">
        <v>0.67121699999999995</v>
      </c>
    </row>
    <row r="5969" spans="1:13" x14ac:dyDescent="0.25">
      <c r="A5969" t="s">
        <v>5974</v>
      </c>
      <c r="B5969">
        <v>360</v>
      </c>
      <c r="C5969">
        <v>0</v>
      </c>
      <c r="D5969">
        <v>0</v>
      </c>
      <c r="E5969">
        <v>0</v>
      </c>
      <c r="F5969">
        <v>1</v>
      </c>
      <c r="G5969">
        <v>1</v>
      </c>
      <c r="H5969">
        <v>0</v>
      </c>
      <c r="I5969">
        <v>-0.05</v>
      </c>
      <c r="J5969">
        <v>-5.7200000000000001E-2</v>
      </c>
      <c r="K5969">
        <v>1</v>
      </c>
      <c r="L5969">
        <v>0.58007299999999995</v>
      </c>
      <c r="M5969">
        <v>0.49527399999999999</v>
      </c>
    </row>
    <row r="5970" spans="1:13" x14ac:dyDescent="0.25">
      <c r="A5970" t="s">
        <v>5975</v>
      </c>
      <c r="B5970">
        <v>180</v>
      </c>
      <c r="C5970">
        <v>0</v>
      </c>
      <c r="D5970">
        <v>1</v>
      </c>
      <c r="E5970">
        <v>1</v>
      </c>
      <c r="F5970">
        <v>0</v>
      </c>
      <c r="G5970">
        <v>0</v>
      </c>
      <c r="H5970">
        <v>1</v>
      </c>
      <c r="I5970">
        <v>1.9E-2</v>
      </c>
      <c r="J5970">
        <v>2.1100000000000001E-2</v>
      </c>
      <c r="K5970">
        <v>1</v>
      </c>
      <c r="L5970">
        <v>0.51517100000000005</v>
      </c>
      <c r="M5970">
        <v>0.564832</v>
      </c>
    </row>
    <row r="5971" spans="1:13" x14ac:dyDescent="0.25">
      <c r="A5971" t="s">
        <v>5976</v>
      </c>
      <c r="B5971">
        <v>290</v>
      </c>
      <c r="C5971">
        <v>0</v>
      </c>
      <c r="D5971">
        <v>0</v>
      </c>
      <c r="E5971">
        <v>0</v>
      </c>
      <c r="F5971">
        <v>1</v>
      </c>
      <c r="G5971">
        <v>0</v>
      </c>
      <c r="H5971">
        <v>0</v>
      </c>
      <c r="I5971">
        <v>1.7000000000000001E-2</v>
      </c>
      <c r="J5971">
        <v>1.95E-2</v>
      </c>
      <c r="K5971">
        <v>1</v>
      </c>
      <c r="L5971">
        <v>0.51669399999999999</v>
      </c>
      <c r="M5971">
        <v>0.56360600000000005</v>
      </c>
    </row>
    <row r="5972" spans="1:13" x14ac:dyDescent="0.25">
      <c r="A5972" t="s">
        <v>5977</v>
      </c>
      <c r="B5972">
        <v>121</v>
      </c>
      <c r="C5972">
        <v>0</v>
      </c>
      <c r="D5972">
        <v>0</v>
      </c>
      <c r="E5972">
        <v>0</v>
      </c>
      <c r="F5972">
        <v>1</v>
      </c>
      <c r="G5972">
        <v>0</v>
      </c>
      <c r="H5972">
        <v>0</v>
      </c>
      <c r="I5972">
        <v>-0.14299999999999999</v>
      </c>
      <c r="J5972">
        <v>-0.16009999999999999</v>
      </c>
      <c r="K5972">
        <v>1</v>
      </c>
      <c r="L5972">
        <v>0.63800199999999996</v>
      </c>
      <c r="M5972">
        <v>0.37605100000000002</v>
      </c>
    </row>
    <row r="5973" spans="1:13" x14ac:dyDescent="0.25">
      <c r="A5973" t="s">
        <v>5978</v>
      </c>
      <c r="B5973">
        <v>582</v>
      </c>
      <c r="C5973">
        <v>0</v>
      </c>
      <c r="D5973">
        <v>0</v>
      </c>
      <c r="E5973">
        <v>1</v>
      </c>
      <c r="F5973">
        <v>0</v>
      </c>
      <c r="G5973">
        <v>0</v>
      </c>
      <c r="H5973">
        <v>0</v>
      </c>
      <c r="I5973">
        <v>-7.1999999999999995E-2</v>
      </c>
      <c r="J5973">
        <v>-8.2299999999999998E-2</v>
      </c>
      <c r="K5973">
        <v>1</v>
      </c>
      <c r="L5973">
        <v>0.59686499999999998</v>
      </c>
      <c r="M5973">
        <v>0.46885599999999999</v>
      </c>
    </row>
    <row r="5974" spans="1:13" x14ac:dyDescent="0.25">
      <c r="A5974" t="s">
        <v>5979</v>
      </c>
      <c r="B5974">
        <v>481</v>
      </c>
      <c r="C5974">
        <v>2</v>
      </c>
      <c r="D5974">
        <v>2</v>
      </c>
      <c r="E5974">
        <v>2</v>
      </c>
      <c r="F5974">
        <v>2</v>
      </c>
      <c r="G5974">
        <v>2</v>
      </c>
      <c r="H5974">
        <v>3</v>
      </c>
      <c r="I5974">
        <v>0.115</v>
      </c>
      <c r="J5974">
        <v>0.19320000000000001</v>
      </c>
      <c r="K5974">
        <v>0.99708300000000005</v>
      </c>
      <c r="L5974">
        <v>0.31132799999999999</v>
      </c>
      <c r="M5974">
        <v>0.65569900000000003</v>
      </c>
    </row>
    <row r="5975" spans="1:13" x14ac:dyDescent="0.25">
      <c r="A5975" t="s">
        <v>5980</v>
      </c>
      <c r="B5975">
        <v>409</v>
      </c>
      <c r="C5975">
        <v>0</v>
      </c>
      <c r="D5975">
        <v>0</v>
      </c>
      <c r="E5975">
        <v>2</v>
      </c>
      <c r="F5975">
        <v>2</v>
      </c>
      <c r="G5975">
        <v>0</v>
      </c>
      <c r="H5975">
        <v>1</v>
      </c>
      <c r="I5975">
        <v>1.9E-2</v>
      </c>
      <c r="J5975">
        <v>2.5499999999999998E-2</v>
      </c>
      <c r="K5975">
        <v>1</v>
      </c>
      <c r="L5975">
        <v>0.51094099999999998</v>
      </c>
      <c r="M5975">
        <v>0.56816199999999994</v>
      </c>
    </row>
    <row r="5976" spans="1:13" x14ac:dyDescent="0.25">
      <c r="A5976" t="s">
        <v>5981</v>
      </c>
      <c r="B5976">
        <v>185</v>
      </c>
      <c r="C5976">
        <v>1</v>
      </c>
      <c r="D5976">
        <v>4</v>
      </c>
      <c r="E5976">
        <v>3</v>
      </c>
      <c r="F5976">
        <v>4</v>
      </c>
      <c r="G5976">
        <v>2</v>
      </c>
      <c r="H5976">
        <v>3</v>
      </c>
      <c r="I5976">
        <v>0.14799999999999999</v>
      </c>
      <c r="J5976">
        <v>0.28510000000000002</v>
      </c>
      <c r="K5976">
        <v>0.88825699999999996</v>
      </c>
      <c r="L5976">
        <v>0.195379</v>
      </c>
      <c r="M5976">
        <v>0.67686800000000003</v>
      </c>
    </row>
    <row r="5977" spans="1:13" x14ac:dyDescent="0.25">
      <c r="A5977" t="s">
        <v>5982</v>
      </c>
      <c r="B5977">
        <v>249</v>
      </c>
      <c r="C5977">
        <v>1</v>
      </c>
      <c r="D5977">
        <v>0</v>
      </c>
      <c r="E5977">
        <v>0</v>
      </c>
      <c r="F5977">
        <v>0</v>
      </c>
      <c r="G5977">
        <v>0</v>
      </c>
      <c r="H5977">
        <v>1</v>
      </c>
      <c r="I5977">
        <v>1.2E-2</v>
      </c>
      <c r="J5977">
        <v>1.4500000000000001E-2</v>
      </c>
      <c r="K5977">
        <v>1</v>
      </c>
      <c r="L5977">
        <v>0.52139999999999997</v>
      </c>
      <c r="M5977">
        <v>0.55972299999999997</v>
      </c>
    </row>
    <row r="5978" spans="1:13" x14ac:dyDescent="0.25">
      <c r="A5978" t="s">
        <v>5983</v>
      </c>
      <c r="B5978">
        <v>491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-0.121</v>
      </c>
      <c r="J5978">
        <v>-0.1336</v>
      </c>
      <c r="K5978">
        <v>1</v>
      </c>
      <c r="L5978">
        <v>0.62571399999999999</v>
      </c>
      <c r="M5978">
        <v>0.40926000000000001</v>
      </c>
    </row>
    <row r="5979" spans="1:13" x14ac:dyDescent="0.25">
      <c r="A5979" t="s">
        <v>5984</v>
      </c>
      <c r="B5979">
        <v>1404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-2.1999999999999999E-2</v>
      </c>
      <c r="J5979">
        <v>-2.63E-2</v>
      </c>
      <c r="K5979">
        <v>1</v>
      </c>
      <c r="L5979">
        <v>0.55678399999999995</v>
      </c>
      <c r="M5979">
        <v>0.52507199999999998</v>
      </c>
    </row>
    <row r="5980" spans="1:13" x14ac:dyDescent="0.25">
      <c r="A5980" t="s">
        <v>5985</v>
      </c>
      <c r="B5980">
        <v>461</v>
      </c>
      <c r="C5980">
        <v>0</v>
      </c>
      <c r="D5980">
        <v>0</v>
      </c>
      <c r="E5980">
        <v>0</v>
      </c>
      <c r="F5980">
        <v>0</v>
      </c>
      <c r="G5980">
        <v>1</v>
      </c>
      <c r="H5980">
        <v>0</v>
      </c>
      <c r="I5980">
        <v>3.3000000000000002E-2</v>
      </c>
      <c r="J5980">
        <v>3.85E-2</v>
      </c>
      <c r="K5980">
        <v>1</v>
      </c>
      <c r="L5980">
        <v>0.49808000000000002</v>
      </c>
      <c r="M5980">
        <v>0.57765500000000003</v>
      </c>
    </row>
    <row r="5981" spans="1:13" x14ac:dyDescent="0.25">
      <c r="A5981" t="s">
        <v>5986</v>
      </c>
      <c r="B5981">
        <v>606</v>
      </c>
      <c r="C5981">
        <v>0</v>
      </c>
      <c r="D5981">
        <v>0</v>
      </c>
      <c r="E5981">
        <v>0</v>
      </c>
      <c r="F5981">
        <v>0</v>
      </c>
      <c r="G5981">
        <v>1</v>
      </c>
      <c r="H5981">
        <v>0</v>
      </c>
      <c r="I5981">
        <v>-3.5999999999999997E-2</v>
      </c>
      <c r="J5981">
        <v>-4.0300000000000002E-2</v>
      </c>
      <c r="K5981">
        <v>1</v>
      </c>
      <c r="L5981">
        <v>0.56770200000000004</v>
      </c>
      <c r="M5981">
        <v>0.51195000000000002</v>
      </c>
    </row>
    <row r="5982" spans="1:13" x14ac:dyDescent="0.25">
      <c r="A5982" t="s">
        <v>5987</v>
      </c>
      <c r="B5982">
        <v>365</v>
      </c>
      <c r="C5982">
        <v>3</v>
      </c>
      <c r="D5982">
        <v>1</v>
      </c>
      <c r="E5982">
        <v>0</v>
      </c>
      <c r="F5982">
        <v>0</v>
      </c>
      <c r="G5982">
        <v>2</v>
      </c>
      <c r="H5982">
        <v>0</v>
      </c>
      <c r="I5982">
        <v>-0.20899999999999999</v>
      </c>
      <c r="J5982">
        <v>-0.30309999999999998</v>
      </c>
      <c r="K5982">
        <v>0.87287300000000001</v>
      </c>
      <c r="L5982">
        <v>0.67767299999999997</v>
      </c>
      <c r="M5982">
        <v>0.19431699999999999</v>
      </c>
    </row>
    <row r="5983" spans="1:13" x14ac:dyDescent="0.25">
      <c r="A5983" t="s">
        <v>5988</v>
      </c>
      <c r="B5983">
        <v>665</v>
      </c>
      <c r="C5983">
        <v>1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4.3999999999999997E-2</v>
      </c>
      <c r="J5983">
        <v>5.16E-2</v>
      </c>
      <c r="K5983">
        <v>1</v>
      </c>
      <c r="L5983">
        <v>0.48457899999999998</v>
      </c>
      <c r="M5983">
        <v>0.58670500000000003</v>
      </c>
    </row>
    <row r="5984" spans="1:13" x14ac:dyDescent="0.25">
      <c r="A5984" t="s">
        <v>5989</v>
      </c>
      <c r="B5984">
        <v>576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4.0000000000000001E-3</v>
      </c>
      <c r="J5984">
        <v>4.7000000000000002E-3</v>
      </c>
      <c r="K5984">
        <v>1</v>
      </c>
      <c r="L5984">
        <v>0.53038799999999997</v>
      </c>
      <c r="M5984">
        <v>0.55188400000000004</v>
      </c>
    </row>
    <row r="5985" spans="1:13" x14ac:dyDescent="0.25">
      <c r="A5985" t="s">
        <v>5990</v>
      </c>
      <c r="B5985">
        <v>415</v>
      </c>
      <c r="C5985">
        <v>1</v>
      </c>
      <c r="D5985">
        <v>1</v>
      </c>
      <c r="E5985">
        <v>0</v>
      </c>
      <c r="F5985">
        <v>0</v>
      </c>
      <c r="G5985">
        <v>0</v>
      </c>
      <c r="H5985">
        <v>0</v>
      </c>
      <c r="I5985">
        <v>1E-3</v>
      </c>
      <c r="J5985">
        <v>1.2999999999999999E-3</v>
      </c>
      <c r="K5985">
        <v>1</v>
      </c>
      <c r="L5985">
        <v>0.53343399999999996</v>
      </c>
      <c r="M5985">
        <v>0.54909399999999997</v>
      </c>
    </row>
    <row r="5986" spans="1:13" x14ac:dyDescent="0.25">
      <c r="A5986" t="s">
        <v>5991</v>
      </c>
      <c r="B5986">
        <v>1509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-0.114</v>
      </c>
      <c r="J5986">
        <v>-0.1421</v>
      </c>
      <c r="K5986">
        <v>1</v>
      </c>
      <c r="L5986">
        <v>0.62983699999999998</v>
      </c>
      <c r="M5986">
        <v>0.398758</v>
      </c>
    </row>
    <row r="5987" spans="1:13" x14ac:dyDescent="0.25">
      <c r="A5987" t="s">
        <v>5992</v>
      </c>
      <c r="B5987">
        <v>426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1</v>
      </c>
      <c r="I5987">
        <v>7.9000000000000001E-2</v>
      </c>
      <c r="J5987">
        <v>9.0399999999999994E-2</v>
      </c>
      <c r="K5987">
        <v>1</v>
      </c>
      <c r="L5987">
        <v>0.44155100000000003</v>
      </c>
      <c r="M5987">
        <v>0.61060499999999995</v>
      </c>
    </row>
    <row r="5988" spans="1:13" x14ac:dyDescent="0.25">
      <c r="A5988" t="s">
        <v>5993</v>
      </c>
      <c r="B5988">
        <v>474</v>
      </c>
      <c r="C5988">
        <v>1</v>
      </c>
      <c r="D5988">
        <v>1</v>
      </c>
      <c r="E5988">
        <v>0</v>
      </c>
      <c r="F5988">
        <v>0</v>
      </c>
      <c r="G5988">
        <v>1</v>
      </c>
      <c r="H5988">
        <v>1</v>
      </c>
      <c r="I5988">
        <v>-8.9999999999999993E-3</v>
      </c>
      <c r="J5988">
        <v>-1.1599999999999999E-2</v>
      </c>
      <c r="K5988">
        <v>1</v>
      </c>
      <c r="L5988">
        <v>0.544651</v>
      </c>
      <c r="M5988">
        <v>0.53817099999999995</v>
      </c>
    </row>
    <row r="5989" spans="1:13" x14ac:dyDescent="0.25">
      <c r="A5989" t="s">
        <v>5994</v>
      </c>
      <c r="B5989">
        <v>982</v>
      </c>
      <c r="C5989">
        <v>0</v>
      </c>
      <c r="D5989">
        <v>0</v>
      </c>
      <c r="E5989">
        <v>1</v>
      </c>
      <c r="F5989">
        <v>0</v>
      </c>
      <c r="G5989">
        <v>0</v>
      </c>
      <c r="H5989">
        <v>0</v>
      </c>
      <c r="I5989">
        <v>-1.6E-2</v>
      </c>
      <c r="J5989">
        <v>-1.8100000000000002E-2</v>
      </c>
      <c r="K5989">
        <v>1</v>
      </c>
      <c r="L5989">
        <v>0.55010099999999995</v>
      </c>
      <c r="M5989">
        <v>0.53246499999999997</v>
      </c>
    </row>
    <row r="5990" spans="1:13" x14ac:dyDescent="0.25">
      <c r="A5990" t="s">
        <v>5995</v>
      </c>
      <c r="B5990">
        <v>703</v>
      </c>
      <c r="C5990">
        <v>2</v>
      </c>
      <c r="D5990">
        <v>2</v>
      </c>
      <c r="E5990">
        <v>0</v>
      </c>
      <c r="F5990">
        <v>0</v>
      </c>
      <c r="G5990">
        <v>0</v>
      </c>
      <c r="H5990">
        <v>0</v>
      </c>
      <c r="I5990">
        <v>-0.54</v>
      </c>
      <c r="J5990">
        <v>-0.67179999999999995</v>
      </c>
      <c r="K5990">
        <v>6.9598999999999994E-2</v>
      </c>
      <c r="L5990">
        <v>0.64874399999999999</v>
      </c>
      <c r="M5990">
        <v>6.6059999999999999E-3</v>
      </c>
    </row>
    <row r="5991" spans="1:13" x14ac:dyDescent="0.25">
      <c r="A5991" t="s">
        <v>5996</v>
      </c>
      <c r="B5991">
        <v>464</v>
      </c>
      <c r="C5991">
        <v>1</v>
      </c>
      <c r="D5991">
        <v>0</v>
      </c>
      <c r="E5991">
        <v>0</v>
      </c>
      <c r="F5991">
        <v>0</v>
      </c>
      <c r="G5991">
        <v>2</v>
      </c>
      <c r="H5991">
        <v>1</v>
      </c>
      <c r="I5991">
        <v>0.247</v>
      </c>
      <c r="J5991">
        <v>0.311</v>
      </c>
      <c r="K5991">
        <v>0.83199400000000001</v>
      </c>
      <c r="L5991">
        <v>0.16664000000000001</v>
      </c>
      <c r="M5991">
        <v>0.67980799999999997</v>
      </c>
    </row>
    <row r="5992" spans="1:13" x14ac:dyDescent="0.25">
      <c r="A5992" t="s">
        <v>5997</v>
      </c>
      <c r="B5992">
        <v>465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1</v>
      </c>
      <c r="I5992">
        <v>-4.0000000000000001E-3</v>
      </c>
      <c r="J5992">
        <v>-4.7000000000000002E-3</v>
      </c>
      <c r="K5992">
        <v>1</v>
      </c>
      <c r="L5992">
        <v>0.53871800000000003</v>
      </c>
      <c r="M5992">
        <v>0.54408000000000001</v>
      </c>
    </row>
    <row r="5993" spans="1:13" x14ac:dyDescent="0.25">
      <c r="A5993" t="s">
        <v>5998</v>
      </c>
      <c r="B5993">
        <v>306</v>
      </c>
      <c r="C5993">
        <v>0</v>
      </c>
      <c r="D5993">
        <v>3</v>
      </c>
      <c r="E5993">
        <v>0</v>
      </c>
      <c r="F5993">
        <v>4</v>
      </c>
      <c r="G5993">
        <v>2</v>
      </c>
      <c r="H5993">
        <v>1</v>
      </c>
      <c r="I5993">
        <v>0.28799999999999998</v>
      </c>
      <c r="J5993">
        <v>0.49399999999999999</v>
      </c>
      <c r="K5993">
        <v>0.31239699999999998</v>
      </c>
      <c r="L5993">
        <v>3.8457999999999999E-2</v>
      </c>
      <c r="M5993">
        <v>0.67275799999999997</v>
      </c>
    </row>
    <row r="5994" spans="1:13" x14ac:dyDescent="0.25">
      <c r="A5994" t="s">
        <v>5999</v>
      </c>
      <c r="B5994">
        <v>484</v>
      </c>
      <c r="C5994">
        <v>0</v>
      </c>
      <c r="D5994">
        <v>2</v>
      </c>
      <c r="E5994">
        <v>1</v>
      </c>
      <c r="F5994">
        <v>0</v>
      </c>
      <c r="G5994">
        <v>0</v>
      </c>
      <c r="H5994">
        <v>0</v>
      </c>
      <c r="I5994">
        <v>-0.33500000000000002</v>
      </c>
      <c r="J5994">
        <v>-0.43430000000000002</v>
      </c>
      <c r="K5994">
        <v>0.51861299999999999</v>
      </c>
      <c r="L5994">
        <v>0.68036099999999999</v>
      </c>
      <c r="M5994">
        <v>7.6786999999999994E-2</v>
      </c>
    </row>
    <row r="5995" spans="1:13" x14ac:dyDescent="0.25">
      <c r="A5995" t="s">
        <v>6000</v>
      </c>
      <c r="B5995">
        <v>654</v>
      </c>
      <c r="C5995">
        <v>1</v>
      </c>
      <c r="D5995">
        <v>1</v>
      </c>
      <c r="E5995">
        <v>0</v>
      </c>
      <c r="F5995">
        <v>0</v>
      </c>
      <c r="G5995">
        <v>0</v>
      </c>
      <c r="H5995">
        <v>0</v>
      </c>
      <c r="I5995">
        <v>0.01</v>
      </c>
      <c r="J5995">
        <v>1.01E-2</v>
      </c>
      <c r="K5995">
        <v>1</v>
      </c>
      <c r="L5995">
        <v>0.525474</v>
      </c>
      <c r="M5995">
        <v>0.55624099999999999</v>
      </c>
    </row>
    <row r="5996" spans="1:13" x14ac:dyDescent="0.25">
      <c r="A5996" t="s">
        <v>6001</v>
      </c>
      <c r="B5996">
        <v>191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6.0999999999999999E-2</v>
      </c>
      <c r="J5996">
        <v>6.83E-2</v>
      </c>
      <c r="K5996">
        <v>1</v>
      </c>
      <c r="L5996">
        <v>0.46660099999999999</v>
      </c>
      <c r="M5996">
        <v>0.59751200000000004</v>
      </c>
    </row>
    <row r="5997" spans="1:13" x14ac:dyDescent="0.25">
      <c r="A5997" t="s">
        <v>6002</v>
      </c>
      <c r="B5997">
        <v>3436</v>
      </c>
      <c r="C5997">
        <v>0</v>
      </c>
      <c r="D5997">
        <v>0</v>
      </c>
      <c r="E5997">
        <v>0</v>
      </c>
      <c r="F5997">
        <v>1</v>
      </c>
      <c r="G5997">
        <v>0</v>
      </c>
      <c r="H5997">
        <v>0</v>
      </c>
      <c r="I5997">
        <v>4.5999999999999999E-2</v>
      </c>
      <c r="J5997">
        <v>5.0299999999999997E-2</v>
      </c>
      <c r="K5997">
        <v>1</v>
      </c>
      <c r="L5997">
        <v>0.48594300000000001</v>
      </c>
      <c r="M5997">
        <v>0.58582999999999996</v>
      </c>
    </row>
    <row r="5998" spans="1:13" x14ac:dyDescent="0.25">
      <c r="A5998" t="s">
        <v>6003</v>
      </c>
      <c r="B5998">
        <v>223</v>
      </c>
      <c r="C5998">
        <v>2</v>
      </c>
      <c r="D5998">
        <v>0</v>
      </c>
      <c r="E5998">
        <v>2</v>
      </c>
      <c r="F5998">
        <v>1</v>
      </c>
      <c r="G5998">
        <v>1</v>
      </c>
      <c r="H5998">
        <v>2</v>
      </c>
      <c r="I5998">
        <v>-0.18</v>
      </c>
      <c r="J5998">
        <v>-0.2591</v>
      </c>
      <c r="K5998">
        <v>0.944465</v>
      </c>
      <c r="L5998">
        <v>0.67008100000000004</v>
      </c>
      <c r="M5998">
        <v>0.24742600000000001</v>
      </c>
    </row>
    <row r="5999" spans="1:13" x14ac:dyDescent="0.25">
      <c r="A5999" t="s">
        <v>6004</v>
      </c>
      <c r="B5999">
        <v>537</v>
      </c>
      <c r="C5999">
        <v>2</v>
      </c>
      <c r="D5999">
        <v>3</v>
      </c>
      <c r="E5999">
        <v>2</v>
      </c>
      <c r="F5999">
        <v>0</v>
      </c>
      <c r="G5999">
        <v>2</v>
      </c>
      <c r="H5999">
        <v>0</v>
      </c>
      <c r="I5999">
        <v>-0.57799999999999996</v>
      </c>
      <c r="J5999">
        <v>-0.91120000000000001</v>
      </c>
      <c r="K5999">
        <v>2.869E-3</v>
      </c>
      <c r="L5999">
        <v>0.61713399999999996</v>
      </c>
      <c r="M5999">
        <v>2.04E-4</v>
      </c>
    </row>
    <row r="6000" spans="1:13" x14ac:dyDescent="0.25">
      <c r="A6000" t="s">
        <v>6005</v>
      </c>
      <c r="B6000">
        <v>137</v>
      </c>
      <c r="C6000">
        <v>0</v>
      </c>
      <c r="D6000">
        <v>0</v>
      </c>
      <c r="E6000">
        <v>0</v>
      </c>
      <c r="F6000">
        <v>1</v>
      </c>
      <c r="G6000">
        <v>0</v>
      </c>
      <c r="H6000">
        <v>1</v>
      </c>
      <c r="I6000">
        <v>1.7000000000000001E-2</v>
      </c>
      <c r="J6000">
        <v>1.8800000000000001E-2</v>
      </c>
      <c r="K6000">
        <v>1</v>
      </c>
      <c r="L6000">
        <v>0.51735799999999998</v>
      </c>
      <c r="M6000">
        <v>0.56306699999999998</v>
      </c>
    </row>
    <row r="6001" spans="1:13" x14ac:dyDescent="0.25">
      <c r="A6001" t="s">
        <v>6006</v>
      </c>
      <c r="B6001">
        <v>1681</v>
      </c>
      <c r="C6001">
        <v>0</v>
      </c>
      <c r="D6001">
        <v>0</v>
      </c>
      <c r="E6001">
        <v>0</v>
      </c>
      <c r="F6001">
        <v>1</v>
      </c>
      <c r="G6001">
        <v>0</v>
      </c>
      <c r="H6001">
        <v>0</v>
      </c>
      <c r="I6001">
        <v>8.9999999999999993E-3</v>
      </c>
      <c r="J6001">
        <v>1.01E-2</v>
      </c>
      <c r="K6001">
        <v>1</v>
      </c>
      <c r="L6001">
        <v>0.525474</v>
      </c>
      <c r="M6001">
        <v>0.55624099999999999</v>
      </c>
    </row>
    <row r="6002" spans="1:13" x14ac:dyDescent="0.25">
      <c r="A6002" t="s">
        <v>6007</v>
      </c>
      <c r="B6002">
        <v>208</v>
      </c>
      <c r="C6002">
        <v>0</v>
      </c>
      <c r="D6002">
        <v>0</v>
      </c>
      <c r="E6002">
        <v>0</v>
      </c>
      <c r="F6002">
        <v>1</v>
      </c>
      <c r="G6002">
        <v>0</v>
      </c>
      <c r="H6002">
        <v>0</v>
      </c>
      <c r="I6002">
        <v>3.5000000000000003E-2</v>
      </c>
      <c r="J6002">
        <v>3.7699999999999997E-2</v>
      </c>
      <c r="K6002">
        <v>1</v>
      </c>
      <c r="L6002">
        <v>0.49888700000000002</v>
      </c>
      <c r="M6002">
        <v>0.57708599999999999</v>
      </c>
    </row>
    <row r="6003" spans="1:13" x14ac:dyDescent="0.25">
      <c r="A6003" t="s">
        <v>6008</v>
      </c>
      <c r="B6003">
        <v>236</v>
      </c>
      <c r="C6003">
        <v>0</v>
      </c>
      <c r="D6003">
        <v>2</v>
      </c>
      <c r="E6003">
        <v>1</v>
      </c>
      <c r="F6003">
        <v>0</v>
      </c>
      <c r="G6003">
        <v>0</v>
      </c>
      <c r="H6003">
        <v>0</v>
      </c>
      <c r="I6003">
        <v>-0.32200000000000001</v>
      </c>
      <c r="J6003">
        <v>-0.38729999999999998</v>
      </c>
      <c r="K6003">
        <v>0.65869999999999995</v>
      </c>
      <c r="L6003">
        <v>0.68232700000000002</v>
      </c>
      <c r="M6003">
        <v>0.110957</v>
      </c>
    </row>
    <row r="6004" spans="1:13" x14ac:dyDescent="0.25">
      <c r="A6004" t="s">
        <v>6009</v>
      </c>
      <c r="B6004">
        <v>1778</v>
      </c>
      <c r="C6004">
        <v>0</v>
      </c>
      <c r="D6004">
        <v>2</v>
      </c>
      <c r="E6004">
        <v>0</v>
      </c>
      <c r="F6004">
        <v>0</v>
      </c>
      <c r="G6004">
        <v>0</v>
      </c>
      <c r="H6004">
        <v>0</v>
      </c>
      <c r="I6004">
        <v>-0.27900000000000003</v>
      </c>
      <c r="J6004">
        <v>-0.34520000000000001</v>
      </c>
      <c r="K6004">
        <v>0.77602499999999996</v>
      </c>
      <c r="L6004">
        <v>0.68148699999999995</v>
      </c>
      <c r="M6004">
        <v>0.14920900000000001</v>
      </c>
    </row>
    <row r="6005" spans="1:13" x14ac:dyDescent="0.25">
      <c r="A6005" t="s">
        <v>6010</v>
      </c>
      <c r="B6005">
        <v>440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1</v>
      </c>
      <c r="I6005">
        <v>8.2000000000000003E-2</v>
      </c>
      <c r="J6005">
        <v>9.1899999999999996E-2</v>
      </c>
      <c r="K6005">
        <v>1</v>
      </c>
      <c r="L6005">
        <v>0.43980200000000003</v>
      </c>
      <c r="M6005">
        <v>0.61144600000000005</v>
      </c>
    </row>
    <row r="6006" spans="1:13" x14ac:dyDescent="0.25">
      <c r="A6006" t="s">
        <v>6011</v>
      </c>
      <c r="B6006">
        <v>139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1.2999999999999999E-2</v>
      </c>
      <c r="J6006">
        <v>1.49E-2</v>
      </c>
      <c r="K6006">
        <v>1</v>
      </c>
      <c r="L6006">
        <v>0.52102599999999999</v>
      </c>
      <c r="M6006">
        <v>0.56003599999999998</v>
      </c>
    </row>
    <row r="6007" spans="1:13" x14ac:dyDescent="0.25">
      <c r="A6007" t="s">
        <v>6012</v>
      </c>
      <c r="B6007">
        <v>207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-8.9999999999999993E-3</v>
      </c>
      <c r="J6007">
        <v>-1.0999999999999999E-2</v>
      </c>
      <c r="K6007">
        <v>1</v>
      </c>
      <c r="L6007">
        <v>0.54414200000000001</v>
      </c>
      <c r="M6007">
        <v>0.53869100000000003</v>
      </c>
    </row>
    <row r="6008" spans="1:13" x14ac:dyDescent="0.25">
      <c r="A6008" t="s">
        <v>6013</v>
      </c>
      <c r="B6008">
        <v>487</v>
      </c>
      <c r="C6008">
        <v>36</v>
      </c>
      <c r="D6008">
        <v>38</v>
      </c>
      <c r="E6008">
        <v>39</v>
      </c>
      <c r="F6008">
        <v>37</v>
      </c>
      <c r="G6008">
        <v>40</v>
      </c>
      <c r="H6008">
        <v>34</v>
      </c>
      <c r="I6008">
        <v>2.3E-2</v>
      </c>
      <c r="J6008">
        <v>0.1691</v>
      </c>
      <c r="K6008">
        <v>1</v>
      </c>
      <c r="L6008">
        <v>0.34313700000000003</v>
      </c>
      <c r="M6008">
        <v>0.64721799999999996</v>
      </c>
    </row>
    <row r="6009" spans="1:13" x14ac:dyDescent="0.25">
      <c r="A6009" t="s">
        <v>6014</v>
      </c>
      <c r="B6009">
        <v>294</v>
      </c>
      <c r="C6009">
        <v>1</v>
      </c>
      <c r="D6009">
        <v>1</v>
      </c>
      <c r="E6009">
        <v>1</v>
      </c>
      <c r="F6009">
        <v>0</v>
      </c>
      <c r="G6009">
        <v>0</v>
      </c>
      <c r="H6009">
        <v>1</v>
      </c>
      <c r="I6009">
        <v>-2E-3</v>
      </c>
      <c r="J6009">
        <v>-2E-3</v>
      </c>
      <c r="K6009">
        <v>1</v>
      </c>
      <c r="L6009">
        <v>0.53635500000000003</v>
      </c>
      <c r="M6009">
        <v>0.54635</v>
      </c>
    </row>
    <row r="6010" spans="1:13" x14ac:dyDescent="0.25">
      <c r="A6010" t="s">
        <v>6015</v>
      </c>
      <c r="B6010">
        <v>365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7.0000000000000007E-2</v>
      </c>
      <c r="J6010">
        <v>7.7299999999999994E-2</v>
      </c>
      <c r="K6010">
        <v>1</v>
      </c>
      <c r="L6010">
        <v>0.456567</v>
      </c>
      <c r="M6010">
        <v>0.60300600000000004</v>
      </c>
    </row>
    <row r="6011" spans="1:13" x14ac:dyDescent="0.25">
      <c r="A6011" t="s">
        <v>6016</v>
      </c>
      <c r="B6011">
        <v>282</v>
      </c>
      <c r="C6011">
        <v>1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-3.0000000000000001E-3</v>
      </c>
      <c r="J6011">
        <v>-3.2000000000000002E-3</v>
      </c>
      <c r="K6011">
        <v>1</v>
      </c>
      <c r="L6011">
        <v>0.537408</v>
      </c>
      <c r="M6011">
        <v>0.54534400000000005</v>
      </c>
    </row>
    <row r="6012" spans="1:13" x14ac:dyDescent="0.25">
      <c r="A6012" t="s">
        <v>6017</v>
      </c>
      <c r="B6012">
        <v>625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-5.0000000000000001E-3</v>
      </c>
      <c r="J6012">
        <v>-5.0000000000000001E-3</v>
      </c>
      <c r="K6012">
        <v>1</v>
      </c>
      <c r="L6012">
        <v>0.53897899999999999</v>
      </c>
      <c r="M6012">
        <v>0.54382600000000003</v>
      </c>
    </row>
    <row r="6013" spans="1:13" x14ac:dyDescent="0.25">
      <c r="A6013" t="s">
        <v>6018</v>
      </c>
      <c r="B6013">
        <v>470</v>
      </c>
      <c r="C6013">
        <v>1</v>
      </c>
      <c r="D6013">
        <v>1</v>
      </c>
      <c r="E6013">
        <v>0</v>
      </c>
      <c r="F6013">
        <v>1</v>
      </c>
      <c r="G6013">
        <v>1</v>
      </c>
      <c r="H6013">
        <v>0</v>
      </c>
      <c r="I6013">
        <v>-7.3999999999999996E-2</v>
      </c>
      <c r="J6013">
        <v>-8.2600000000000007E-2</v>
      </c>
      <c r="K6013">
        <v>1</v>
      </c>
      <c r="L6013">
        <v>0.597055</v>
      </c>
      <c r="M6013">
        <v>0.46852899999999997</v>
      </c>
    </row>
    <row r="6014" spans="1:13" x14ac:dyDescent="0.25">
      <c r="A6014" t="s">
        <v>6019</v>
      </c>
      <c r="B6014">
        <v>395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1</v>
      </c>
      <c r="I6014">
        <v>6.0999999999999999E-2</v>
      </c>
      <c r="J6014">
        <v>7.1999999999999995E-2</v>
      </c>
      <c r="K6014">
        <v>1</v>
      </c>
      <c r="L6014">
        <v>0.46250400000000003</v>
      </c>
      <c r="M6014">
        <v>0.59979800000000005</v>
      </c>
    </row>
    <row r="6015" spans="1:13" x14ac:dyDescent="0.25">
      <c r="A6015" t="s">
        <v>6020</v>
      </c>
      <c r="B6015">
        <v>534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-7.0000000000000001E-3</v>
      </c>
      <c r="J6015">
        <v>-8.6E-3</v>
      </c>
      <c r="K6015">
        <v>1</v>
      </c>
      <c r="L6015">
        <v>0.54208999999999996</v>
      </c>
      <c r="M6015">
        <v>0.54075899999999999</v>
      </c>
    </row>
    <row r="6016" spans="1:13" x14ac:dyDescent="0.25">
      <c r="A6016" t="s">
        <v>6021</v>
      </c>
      <c r="B6016">
        <v>1033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0.09</v>
      </c>
      <c r="J6016">
        <v>0.1017</v>
      </c>
      <c r="K6016">
        <v>1</v>
      </c>
      <c r="L6016">
        <v>0.42822700000000002</v>
      </c>
      <c r="M6016">
        <v>0.61679099999999998</v>
      </c>
    </row>
    <row r="6017" spans="1:13" x14ac:dyDescent="0.25">
      <c r="A6017" t="s">
        <v>6022</v>
      </c>
      <c r="B6017">
        <v>504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-1.7999999999999999E-2</v>
      </c>
      <c r="J6017">
        <v>-0.02</v>
      </c>
      <c r="K6017">
        <v>1</v>
      </c>
      <c r="L6017">
        <v>0.55166800000000005</v>
      </c>
      <c r="M6017">
        <v>0.53077099999999999</v>
      </c>
    </row>
    <row r="6018" spans="1:13" x14ac:dyDescent="0.25">
      <c r="A6018" t="s">
        <v>6023</v>
      </c>
      <c r="B6018">
        <v>385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-4.1000000000000002E-2</v>
      </c>
      <c r="J6018">
        <v>-4.7600000000000003E-2</v>
      </c>
      <c r="K6018">
        <v>1</v>
      </c>
      <c r="L6018">
        <v>0.57315300000000002</v>
      </c>
      <c r="M6018">
        <v>0.50485800000000003</v>
      </c>
    </row>
    <row r="6019" spans="1:13" x14ac:dyDescent="0.25">
      <c r="A6019" t="s">
        <v>6024</v>
      </c>
      <c r="B6019">
        <v>167</v>
      </c>
      <c r="C6019">
        <v>13</v>
      </c>
      <c r="D6019">
        <v>5</v>
      </c>
      <c r="E6019">
        <v>15</v>
      </c>
      <c r="F6019">
        <v>14</v>
      </c>
      <c r="G6019">
        <v>13</v>
      </c>
      <c r="H6019">
        <v>7</v>
      </c>
      <c r="I6019">
        <v>6.9000000000000006E-2</v>
      </c>
      <c r="J6019">
        <v>0.28179999999999999</v>
      </c>
      <c r="K6019">
        <v>0.89461800000000002</v>
      </c>
      <c r="L6019">
        <v>0.19920399999999999</v>
      </c>
      <c r="M6019">
        <v>0.67640199999999995</v>
      </c>
    </row>
    <row r="6020" spans="1:13" x14ac:dyDescent="0.25">
      <c r="A6020" t="s">
        <v>6025</v>
      </c>
      <c r="B6020">
        <v>1887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1E-3</v>
      </c>
      <c r="J6020">
        <v>1E-3</v>
      </c>
      <c r="K6020">
        <v>1</v>
      </c>
      <c r="L6020">
        <v>0.53370099999999998</v>
      </c>
      <c r="M6020">
        <v>0.54884599999999995</v>
      </c>
    </row>
    <row r="6021" spans="1:13" x14ac:dyDescent="0.25">
      <c r="A6021" t="s">
        <v>6026</v>
      </c>
      <c r="B6021">
        <v>331</v>
      </c>
      <c r="C6021">
        <v>23</v>
      </c>
      <c r="D6021">
        <v>18</v>
      </c>
      <c r="E6021">
        <v>19</v>
      </c>
      <c r="F6021">
        <v>20</v>
      </c>
      <c r="G6021">
        <v>22</v>
      </c>
      <c r="H6021">
        <v>17</v>
      </c>
      <c r="I6021">
        <v>2.4E-2</v>
      </c>
      <c r="J6021">
        <v>0.12670000000000001</v>
      </c>
      <c r="K6021">
        <v>1</v>
      </c>
      <c r="L6021">
        <v>0.39765</v>
      </c>
      <c r="M6021">
        <v>0.62931899999999996</v>
      </c>
    </row>
    <row r="6022" spans="1:13" x14ac:dyDescent="0.25">
      <c r="A6022" t="s">
        <v>6027</v>
      </c>
      <c r="B6022">
        <v>137</v>
      </c>
      <c r="C6022">
        <v>7</v>
      </c>
      <c r="D6022">
        <v>4</v>
      </c>
      <c r="E6022">
        <v>5</v>
      </c>
      <c r="F6022">
        <v>16</v>
      </c>
      <c r="G6022">
        <v>4</v>
      </c>
      <c r="H6022">
        <v>4</v>
      </c>
      <c r="I6022">
        <v>0.45</v>
      </c>
      <c r="J6022">
        <v>1.3588</v>
      </c>
      <c r="K6022">
        <v>0</v>
      </c>
      <c r="L6022">
        <v>0</v>
      </c>
      <c r="M6022">
        <v>0.58090600000000003</v>
      </c>
    </row>
    <row r="6023" spans="1:13" x14ac:dyDescent="0.25">
      <c r="A6023" t="s">
        <v>6028</v>
      </c>
      <c r="B6023">
        <v>509</v>
      </c>
      <c r="C6023">
        <v>2</v>
      </c>
      <c r="D6023">
        <v>7</v>
      </c>
      <c r="E6023">
        <v>2</v>
      </c>
      <c r="F6023">
        <v>1</v>
      </c>
      <c r="G6023">
        <v>0</v>
      </c>
      <c r="H6023">
        <v>0</v>
      </c>
      <c r="I6023">
        <v>-1.353</v>
      </c>
      <c r="J6023">
        <v>-2.0266000000000002</v>
      </c>
      <c r="K6023">
        <v>0</v>
      </c>
      <c r="L6023">
        <v>0.56209399999999998</v>
      </c>
      <c r="M6023">
        <v>0</v>
      </c>
    </row>
    <row r="6024" spans="1:13" x14ac:dyDescent="0.25">
      <c r="A6024" t="s">
        <v>6029</v>
      </c>
      <c r="B6024">
        <v>458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2.5999999999999999E-2</v>
      </c>
      <c r="J6024">
        <v>0.03</v>
      </c>
      <c r="K6024">
        <v>1</v>
      </c>
      <c r="L6024">
        <v>0.50654999999999994</v>
      </c>
      <c r="M6024">
        <v>0.57150699999999999</v>
      </c>
    </row>
    <row r="6025" spans="1:13" x14ac:dyDescent="0.25">
      <c r="A6025" t="s">
        <v>6030</v>
      </c>
      <c r="B6025">
        <v>2623</v>
      </c>
      <c r="C6025">
        <v>4</v>
      </c>
      <c r="D6025">
        <v>4</v>
      </c>
      <c r="E6025">
        <v>6</v>
      </c>
      <c r="F6025">
        <v>5</v>
      </c>
      <c r="G6025">
        <v>3</v>
      </c>
      <c r="H6025">
        <v>7</v>
      </c>
      <c r="I6025">
        <v>7.2999999999999995E-2</v>
      </c>
      <c r="J6025">
        <v>0.19420000000000001</v>
      </c>
      <c r="K6025">
        <v>0.99657200000000001</v>
      </c>
      <c r="L6025">
        <v>0.310006</v>
      </c>
      <c r="M6025">
        <v>0.65602499999999997</v>
      </c>
    </row>
    <row r="6026" spans="1:13" x14ac:dyDescent="0.25">
      <c r="A6026" t="s">
        <v>6031</v>
      </c>
      <c r="B6026">
        <v>111</v>
      </c>
      <c r="C6026">
        <v>17</v>
      </c>
      <c r="D6026">
        <v>18</v>
      </c>
      <c r="E6026">
        <v>15</v>
      </c>
      <c r="F6026">
        <v>21</v>
      </c>
      <c r="G6026">
        <v>21</v>
      </c>
      <c r="H6026">
        <v>19</v>
      </c>
      <c r="I6026">
        <v>0.24099999999999999</v>
      </c>
      <c r="J6026">
        <v>1.2022999999999999</v>
      </c>
      <c r="K6026">
        <v>9.0000000000000002E-6</v>
      </c>
      <c r="L6026">
        <v>9.9999999999999995E-7</v>
      </c>
      <c r="M6026">
        <v>0.59016000000000002</v>
      </c>
    </row>
    <row r="6027" spans="1:13" x14ac:dyDescent="0.25">
      <c r="A6027" t="s">
        <v>6032</v>
      </c>
      <c r="B6027">
        <v>155</v>
      </c>
      <c r="C6027">
        <v>17</v>
      </c>
      <c r="D6027">
        <v>18</v>
      </c>
      <c r="E6027">
        <v>18</v>
      </c>
      <c r="F6027">
        <v>15</v>
      </c>
      <c r="G6027">
        <v>18</v>
      </c>
      <c r="H6027">
        <v>22</v>
      </c>
      <c r="I6027">
        <v>6.8000000000000005E-2</v>
      </c>
      <c r="J6027">
        <v>0.35620000000000002</v>
      </c>
      <c r="K6027">
        <v>0.71084400000000003</v>
      </c>
      <c r="L6027">
        <v>0.122603</v>
      </c>
      <c r="M6027">
        <v>0.68211999999999995</v>
      </c>
    </row>
    <row r="6028" spans="1:13" x14ac:dyDescent="0.25">
      <c r="A6028" t="s">
        <v>6033</v>
      </c>
      <c r="B6028">
        <v>394</v>
      </c>
      <c r="C6028">
        <v>0</v>
      </c>
      <c r="D6028">
        <v>0</v>
      </c>
      <c r="E6028">
        <v>0</v>
      </c>
      <c r="F6028">
        <v>0</v>
      </c>
      <c r="G6028">
        <v>1</v>
      </c>
      <c r="H6028">
        <v>0</v>
      </c>
      <c r="I6028">
        <v>8.0000000000000002E-3</v>
      </c>
      <c r="J6028">
        <v>9.1000000000000004E-3</v>
      </c>
      <c r="K6028">
        <v>1</v>
      </c>
      <c r="L6028">
        <v>0.52639100000000005</v>
      </c>
      <c r="M6028">
        <v>0.55544099999999996</v>
      </c>
    </row>
    <row r="6029" spans="1:13" x14ac:dyDescent="0.25">
      <c r="A6029" t="s">
        <v>6034</v>
      </c>
      <c r="B6029">
        <v>724</v>
      </c>
      <c r="C6029">
        <v>2</v>
      </c>
      <c r="D6029">
        <v>2</v>
      </c>
      <c r="E6029">
        <v>5</v>
      </c>
      <c r="F6029">
        <v>3</v>
      </c>
      <c r="G6029">
        <v>1</v>
      </c>
      <c r="H6029">
        <v>1</v>
      </c>
      <c r="I6029">
        <v>-0.64100000000000001</v>
      </c>
      <c r="J6029">
        <v>-1.1635</v>
      </c>
      <c r="K6029">
        <v>3.3000000000000003E-5</v>
      </c>
      <c r="L6029">
        <v>0.59497100000000003</v>
      </c>
      <c r="M6029">
        <v>1.9999999999999999E-6</v>
      </c>
    </row>
    <row r="6030" spans="1:13" x14ac:dyDescent="0.25">
      <c r="A6030" t="s">
        <v>6035</v>
      </c>
      <c r="B6030">
        <v>427</v>
      </c>
      <c r="C6030">
        <v>2</v>
      </c>
      <c r="D6030">
        <v>2</v>
      </c>
      <c r="E6030">
        <v>3</v>
      </c>
      <c r="F6030">
        <v>0</v>
      </c>
      <c r="G6030">
        <v>0</v>
      </c>
      <c r="H6030">
        <v>1</v>
      </c>
      <c r="I6030">
        <v>-0.92800000000000005</v>
      </c>
      <c r="J6030">
        <v>-1.2325999999999999</v>
      </c>
      <c r="K6030">
        <v>7.9999999999999996E-6</v>
      </c>
      <c r="L6030">
        <v>0.59050100000000005</v>
      </c>
      <c r="M6030">
        <v>0</v>
      </c>
    </row>
    <row r="6031" spans="1:13" x14ac:dyDescent="0.25">
      <c r="A6031" t="s">
        <v>6036</v>
      </c>
      <c r="B6031">
        <v>279</v>
      </c>
      <c r="C6031">
        <v>1</v>
      </c>
      <c r="D6031">
        <v>3</v>
      </c>
      <c r="E6031">
        <v>1</v>
      </c>
      <c r="F6031">
        <v>1</v>
      </c>
      <c r="G6031">
        <v>2</v>
      </c>
      <c r="H6031">
        <v>0</v>
      </c>
      <c r="I6031">
        <v>-0.246</v>
      </c>
      <c r="J6031">
        <v>-0.36480000000000001</v>
      </c>
      <c r="K6031">
        <v>0.72327699999999995</v>
      </c>
      <c r="L6031">
        <v>0.68222000000000005</v>
      </c>
      <c r="M6031">
        <v>0.13050500000000001</v>
      </c>
    </row>
    <row r="6032" spans="1:13" x14ac:dyDescent="0.25">
      <c r="A6032" t="s">
        <v>6037</v>
      </c>
      <c r="B6032">
        <v>1023</v>
      </c>
      <c r="C6032">
        <v>3</v>
      </c>
      <c r="D6032">
        <v>0</v>
      </c>
      <c r="E6032">
        <v>0</v>
      </c>
      <c r="F6032">
        <v>0</v>
      </c>
      <c r="G6032">
        <v>2</v>
      </c>
      <c r="H6032">
        <v>0</v>
      </c>
      <c r="I6032">
        <v>-0.23</v>
      </c>
      <c r="J6032">
        <v>-0.33100000000000002</v>
      </c>
      <c r="K6032">
        <v>0.81147999999999998</v>
      </c>
      <c r="L6032">
        <v>0.68055500000000002</v>
      </c>
      <c r="M6032">
        <v>0.16370100000000001</v>
      </c>
    </row>
    <row r="6033" spans="1:13" x14ac:dyDescent="0.25">
      <c r="A6033" t="s">
        <v>6038</v>
      </c>
      <c r="B6033">
        <v>186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-3.4000000000000002E-2</v>
      </c>
      <c r="J6033">
        <v>-3.8899999999999997E-2</v>
      </c>
      <c r="K6033">
        <v>1</v>
      </c>
      <c r="L6033">
        <v>0.56663799999999998</v>
      </c>
      <c r="M6033">
        <v>0.51329100000000005</v>
      </c>
    </row>
    <row r="6034" spans="1:13" x14ac:dyDescent="0.25">
      <c r="A6034" t="s">
        <v>6039</v>
      </c>
      <c r="B6034">
        <v>352</v>
      </c>
      <c r="C6034">
        <v>0</v>
      </c>
      <c r="D6034">
        <v>1</v>
      </c>
      <c r="E6034">
        <v>0</v>
      </c>
      <c r="F6034">
        <v>0</v>
      </c>
      <c r="G6034">
        <v>0</v>
      </c>
      <c r="H6034">
        <v>0</v>
      </c>
      <c r="I6034">
        <v>3.5999999999999997E-2</v>
      </c>
      <c r="J6034">
        <v>4.0899999999999999E-2</v>
      </c>
      <c r="K6034">
        <v>1</v>
      </c>
      <c r="L6034">
        <v>0.495647</v>
      </c>
      <c r="M6034">
        <v>0.57935199999999998</v>
      </c>
    </row>
    <row r="6035" spans="1:13" x14ac:dyDescent="0.25">
      <c r="A6035" t="s">
        <v>6040</v>
      </c>
      <c r="B6035">
        <v>1653</v>
      </c>
      <c r="C6035">
        <v>0</v>
      </c>
      <c r="D6035">
        <v>0</v>
      </c>
      <c r="E6035">
        <v>0</v>
      </c>
      <c r="F6035">
        <v>0</v>
      </c>
      <c r="G6035">
        <v>1</v>
      </c>
      <c r="H6035">
        <v>0</v>
      </c>
      <c r="I6035">
        <v>-4.2000000000000003E-2</v>
      </c>
      <c r="J6035">
        <v>-4.5999999999999999E-2</v>
      </c>
      <c r="K6035">
        <v>1</v>
      </c>
      <c r="L6035">
        <v>0.57197200000000004</v>
      </c>
      <c r="M6035">
        <v>0.50642699999999996</v>
      </c>
    </row>
    <row r="6036" spans="1:13" x14ac:dyDescent="0.25">
      <c r="A6036" t="s">
        <v>6041</v>
      </c>
      <c r="B6036">
        <v>1018</v>
      </c>
      <c r="C6036">
        <v>0</v>
      </c>
      <c r="D6036">
        <v>0</v>
      </c>
      <c r="E6036">
        <v>2</v>
      </c>
      <c r="F6036">
        <v>0</v>
      </c>
      <c r="G6036">
        <v>0</v>
      </c>
      <c r="H6036">
        <v>0</v>
      </c>
      <c r="I6036">
        <v>-0.38200000000000001</v>
      </c>
      <c r="J6036">
        <v>-0.44119999999999998</v>
      </c>
      <c r="K6036">
        <v>0.49828800000000001</v>
      </c>
      <c r="L6036">
        <v>0.67985799999999996</v>
      </c>
      <c r="M6036">
        <v>7.2508000000000003E-2</v>
      </c>
    </row>
    <row r="6037" spans="1:13" x14ac:dyDescent="0.25">
      <c r="A6037" t="s">
        <v>6042</v>
      </c>
      <c r="B6037">
        <v>1317</v>
      </c>
      <c r="C6037">
        <v>0</v>
      </c>
      <c r="D6037">
        <v>0</v>
      </c>
      <c r="E6037">
        <v>0</v>
      </c>
      <c r="F6037">
        <v>0</v>
      </c>
      <c r="G6037">
        <v>1</v>
      </c>
      <c r="H6037">
        <v>0</v>
      </c>
      <c r="I6037">
        <v>-5.7000000000000002E-2</v>
      </c>
      <c r="J6037">
        <v>-6.7900000000000002E-2</v>
      </c>
      <c r="K6037">
        <v>1</v>
      </c>
      <c r="L6037">
        <v>0.58745800000000004</v>
      </c>
      <c r="M6037">
        <v>0.48424899999999999</v>
      </c>
    </row>
    <row r="6038" spans="1:13" x14ac:dyDescent="0.25">
      <c r="A6038" t="s">
        <v>6043</v>
      </c>
      <c r="B6038">
        <v>1026</v>
      </c>
      <c r="C6038">
        <v>5</v>
      </c>
      <c r="D6038">
        <v>6</v>
      </c>
      <c r="E6038">
        <v>6</v>
      </c>
      <c r="F6038">
        <v>4</v>
      </c>
      <c r="G6038">
        <v>7</v>
      </c>
      <c r="H6038">
        <v>6</v>
      </c>
      <c r="I6038">
        <v>7.0000000000000001E-3</v>
      </c>
      <c r="J6038">
        <v>2.23E-2</v>
      </c>
      <c r="K6038">
        <v>1</v>
      </c>
      <c r="L6038">
        <v>0.51402400000000004</v>
      </c>
      <c r="M6038">
        <v>0.56574599999999997</v>
      </c>
    </row>
    <row r="6039" spans="1:13" x14ac:dyDescent="0.25">
      <c r="A6039" t="s">
        <v>6044</v>
      </c>
      <c r="B6039">
        <v>431</v>
      </c>
      <c r="C6039">
        <v>0</v>
      </c>
      <c r="D6039">
        <v>0</v>
      </c>
      <c r="E6039">
        <v>0</v>
      </c>
      <c r="F6039">
        <v>0</v>
      </c>
      <c r="G6039">
        <v>1</v>
      </c>
      <c r="H6039">
        <v>0</v>
      </c>
      <c r="I6039">
        <v>-0.01</v>
      </c>
      <c r="J6039">
        <v>-1.18E-2</v>
      </c>
      <c r="K6039">
        <v>1</v>
      </c>
      <c r="L6039">
        <v>0.544821</v>
      </c>
      <c r="M6039">
        <v>0.53799699999999995</v>
      </c>
    </row>
    <row r="6040" spans="1:13" x14ac:dyDescent="0.25">
      <c r="A6040" t="s">
        <v>6045</v>
      </c>
      <c r="B6040">
        <v>818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2.1000000000000001E-2</v>
      </c>
      <c r="J6040">
        <v>2.4299999999999999E-2</v>
      </c>
      <c r="K6040">
        <v>1</v>
      </c>
      <c r="L6040">
        <v>0.51210100000000003</v>
      </c>
      <c r="M6040">
        <v>0.56725999999999999</v>
      </c>
    </row>
    <row r="6041" spans="1:13" x14ac:dyDescent="0.25">
      <c r="A6041" t="s">
        <v>6046</v>
      </c>
      <c r="B6041">
        <v>666</v>
      </c>
      <c r="C6041">
        <v>2</v>
      </c>
      <c r="D6041">
        <v>3</v>
      </c>
      <c r="E6041">
        <v>3</v>
      </c>
      <c r="F6041">
        <v>3</v>
      </c>
      <c r="G6041">
        <v>6</v>
      </c>
      <c r="H6041">
        <v>1</v>
      </c>
      <c r="I6041">
        <v>0.253</v>
      </c>
      <c r="J6041">
        <v>0.52910000000000001</v>
      </c>
      <c r="K6041">
        <v>0.235401</v>
      </c>
      <c r="L6041">
        <v>2.7149E-2</v>
      </c>
      <c r="M6041">
        <v>0.66801600000000005</v>
      </c>
    </row>
    <row r="6042" spans="1:13" x14ac:dyDescent="0.25">
      <c r="A6042" t="s">
        <v>6047</v>
      </c>
      <c r="B6042">
        <v>807</v>
      </c>
      <c r="C6042">
        <v>2</v>
      </c>
      <c r="D6042">
        <v>1</v>
      </c>
      <c r="E6042">
        <v>1</v>
      </c>
      <c r="F6042">
        <v>1</v>
      </c>
      <c r="G6042">
        <v>0</v>
      </c>
      <c r="H6042">
        <v>0</v>
      </c>
      <c r="I6042">
        <v>-0.38200000000000001</v>
      </c>
      <c r="J6042">
        <v>-0.50680000000000003</v>
      </c>
      <c r="K6042">
        <v>0.32128400000000001</v>
      </c>
      <c r="L6042">
        <v>0.673045</v>
      </c>
      <c r="M6042">
        <v>4.0320000000000002E-2</v>
      </c>
    </row>
    <row r="6043" spans="1:13" x14ac:dyDescent="0.25">
      <c r="A6043" t="s">
        <v>6048</v>
      </c>
      <c r="B6043">
        <v>457</v>
      </c>
      <c r="C6043">
        <v>1</v>
      </c>
      <c r="D6043">
        <v>1</v>
      </c>
      <c r="E6043">
        <v>1</v>
      </c>
      <c r="F6043">
        <v>0</v>
      </c>
      <c r="G6043">
        <v>0</v>
      </c>
      <c r="H6043">
        <v>3</v>
      </c>
      <c r="I6043">
        <v>0.59</v>
      </c>
      <c r="J6043">
        <v>0.82850000000000001</v>
      </c>
      <c r="K6043">
        <v>7.4929999999999997E-3</v>
      </c>
      <c r="L6043">
        <v>5.8100000000000003E-4</v>
      </c>
      <c r="M6043">
        <v>0.62486200000000003</v>
      </c>
    </row>
    <row r="6044" spans="1:13" x14ac:dyDescent="0.25">
      <c r="A6044" t="s">
        <v>6049</v>
      </c>
      <c r="B6044">
        <v>640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2</v>
      </c>
      <c r="I6044">
        <v>0.35299999999999998</v>
      </c>
      <c r="J6044">
        <v>0.45129999999999998</v>
      </c>
      <c r="K6044">
        <v>0.424456</v>
      </c>
      <c r="L6044">
        <v>5.7075000000000001E-2</v>
      </c>
      <c r="M6044">
        <v>0.67761000000000005</v>
      </c>
    </row>
    <row r="6045" spans="1:13" x14ac:dyDescent="0.25">
      <c r="A6045" t="s">
        <v>6050</v>
      </c>
      <c r="B6045">
        <v>153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-1.6E-2</v>
      </c>
      <c r="J6045">
        <v>-1.84E-2</v>
      </c>
      <c r="K6045">
        <v>1</v>
      </c>
      <c r="L6045">
        <v>0.55034899999999998</v>
      </c>
      <c r="M6045">
        <v>0.53219799999999995</v>
      </c>
    </row>
    <row r="6046" spans="1:13" x14ac:dyDescent="0.25">
      <c r="A6046" t="s">
        <v>6051</v>
      </c>
      <c r="B6046">
        <v>577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-0.01</v>
      </c>
      <c r="J6046">
        <v>-1.1599999999999999E-2</v>
      </c>
      <c r="K6046">
        <v>1</v>
      </c>
      <c r="L6046">
        <v>0.544651</v>
      </c>
      <c r="M6046">
        <v>0.53817099999999995</v>
      </c>
    </row>
    <row r="6047" spans="1:13" x14ac:dyDescent="0.25">
      <c r="A6047" t="s">
        <v>6052</v>
      </c>
      <c r="B6047">
        <v>473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-1.9E-2</v>
      </c>
      <c r="J6047">
        <v>-2.1100000000000001E-2</v>
      </c>
      <c r="K6047">
        <v>1</v>
      </c>
      <c r="L6047">
        <v>0.55257100000000003</v>
      </c>
      <c r="M6047">
        <v>0.52978499999999995</v>
      </c>
    </row>
    <row r="6048" spans="1:13" x14ac:dyDescent="0.25">
      <c r="A6048" t="s">
        <v>6053</v>
      </c>
      <c r="B6048">
        <v>659</v>
      </c>
      <c r="C6048">
        <v>1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-7.1999999999999995E-2</v>
      </c>
      <c r="J6048">
        <v>-8.3900000000000002E-2</v>
      </c>
      <c r="K6048">
        <v>1</v>
      </c>
      <c r="L6048">
        <v>0.59787299999999999</v>
      </c>
      <c r="M6048">
        <v>0.46710699999999999</v>
      </c>
    </row>
    <row r="6049" spans="1:13" x14ac:dyDescent="0.25">
      <c r="A6049" t="s">
        <v>6054</v>
      </c>
      <c r="B6049">
        <v>1930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1.7999999999999999E-2</v>
      </c>
      <c r="J6049">
        <v>2.18E-2</v>
      </c>
      <c r="K6049">
        <v>1</v>
      </c>
      <c r="L6049">
        <v>0.51450200000000001</v>
      </c>
      <c r="M6049">
        <v>0.56536600000000004</v>
      </c>
    </row>
    <row r="6050" spans="1:13" x14ac:dyDescent="0.25">
      <c r="A6050" t="s">
        <v>6055</v>
      </c>
      <c r="B6050">
        <v>416</v>
      </c>
      <c r="C6050">
        <v>13</v>
      </c>
      <c r="D6050">
        <v>13</v>
      </c>
      <c r="E6050">
        <v>12</v>
      </c>
      <c r="F6050">
        <v>12</v>
      </c>
      <c r="G6050">
        <v>13</v>
      </c>
      <c r="H6050">
        <v>9</v>
      </c>
      <c r="I6050">
        <v>-7.5999999999999998E-2</v>
      </c>
      <c r="J6050">
        <v>-0.32100000000000001</v>
      </c>
      <c r="K6050">
        <v>0.83481700000000003</v>
      </c>
      <c r="L6050">
        <v>0.67968600000000001</v>
      </c>
      <c r="M6050">
        <v>0.17435999999999999</v>
      </c>
    </row>
    <row r="6051" spans="1:13" x14ac:dyDescent="0.25">
      <c r="A6051" t="s">
        <v>6056</v>
      </c>
      <c r="B6051">
        <v>988</v>
      </c>
      <c r="C6051">
        <v>2</v>
      </c>
      <c r="D6051">
        <v>2</v>
      </c>
      <c r="E6051">
        <v>0</v>
      </c>
      <c r="F6051">
        <v>1</v>
      </c>
      <c r="G6051">
        <v>1</v>
      </c>
      <c r="H6051">
        <v>1</v>
      </c>
      <c r="I6051">
        <v>-0.59099999999999997</v>
      </c>
      <c r="J6051">
        <v>-0.7903</v>
      </c>
      <c r="K6051">
        <v>1.6412E-2</v>
      </c>
      <c r="L6051">
        <v>0.63180599999999998</v>
      </c>
      <c r="M6051">
        <v>1.3420000000000001E-3</v>
      </c>
    </row>
    <row r="6052" spans="1:13" x14ac:dyDescent="0.25">
      <c r="A6052" t="s">
        <v>6057</v>
      </c>
      <c r="B6052">
        <v>622</v>
      </c>
      <c r="C6052">
        <v>0</v>
      </c>
      <c r="D6052">
        <v>1</v>
      </c>
      <c r="E6052">
        <v>0</v>
      </c>
      <c r="F6052">
        <v>1</v>
      </c>
      <c r="G6052">
        <v>0</v>
      </c>
      <c r="H6052">
        <v>0</v>
      </c>
      <c r="I6052">
        <v>-2E-3</v>
      </c>
      <c r="J6052">
        <v>-1.9E-3</v>
      </c>
      <c r="K6052">
        <v>1</v>
      </c>
      <c r="L6052">
        <v>0.53626700000000005</v>
      </c>
      <c r="M6052">
        <v>0.54643399999999998</v>
      </c>
    </row>
    <row r="6053" spans="1:13" x14ac:dyDescent="0.25">
      <c r="A6053" t="s">
        <v>6058</v>
      </c>
      <c r="B6053">
        <v>733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5.7000000000000002E-2</v>
      </c>
      <c r="J6053">
        <v>6.7299999999999999E-2</v>
      </c>
      <c r="K6053">
        <v>1</v>
      </c>
      <c r="L6053">
        <v>0.46770099999999998</v>
      </c>
      <c r="M6053">
        <v>0.59688699999999995</v>
      </c>
    </row>
    <row r="6054" spans="1:13" x14ac:dyDescent="0.25">
      <c r="A6054" t="s">
        <v>6059</v>
      </c>
      <c r="B6054">
        <v>1190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-0.1</v>
      </c>
      <c r="J6054">
        <v>-0.109</v>
      </c>
      <c r="K6054">
        <v>1</v>
      </c>
      <c r="L6054">
        <v>0.61275599999999997</v>
      </c>
      <c r="M6054">
        <v>0.43870900000000002</v>
      </c>
    </row>
    <row r="6055" spans="1:13" x14ac:dyDescent="0.25">
      <c r="A6055" t="s">
        <v>6060</v>
      </c>
      <c r="B6055">
        <v>734</v>
      </c>
      <c r="C6055">
        <v>0</v>
      </c>
      <c r="D6055">
        <v>0</v>
      </c>
      <c r="E6055">
        <v>0</v>
      </c>
      <c r="F6055">
        <v>0</v>
      </c>
      <c r="G6055">
        <v>1</v>
      </c>
      <c r="H6055">
        <v>1</v>
      </c>
      <c r="I6055">
        <v>-1.2999999999999999E-2</v>
      </c>
      <c r="J6055">
        <v>-1.52E-2</v>
      </c>
      <c r="K6055">
        <v>1</v>
      </c>
      <c r="L6055">
        <v>0.54768600000000001</v>
      </c>
      <c r="M6055">
        <v>0.53502700000000003</v>
      </c>
    </row>
    <row r="6056" spans="1:13" x14ac:dyDescent="0.25">
      <c r="A6056" t="s">
        <v>6061</v>
      </c>
      <c r="B6056">
        <v>1198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-3.2000000000000001E-2</v>
      </c>
      <c r="J6056">
        <v>-3.6400000000000002E-2</v>
      </c>
      <c r="K6056">
        <v>1</v>
      </c>
      <c r="L6056">
        <v>0.56472199999999995</v>
      </c>
      <c r="M6056">
        <v>0.51566900000000004</v>
      </c>
    </row>
    <row r="6057" spans="1:13" x14ac:dyDescent="0.25">
      <c r="A6057" t="s">
        <v>6062</v>
      </c>
      <c r="B6057">
        <v>505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-5.8999999999999997E-2</v>
      </c>
      <c r="J6057">
        <v>-6.6600000000000006E-2</v>
      </c>
      <c r="K6057">
        <v>1</v>
      </c>
      <c r="L6057">
        <v>0.58657899999999996</v>
      </c>
      <c r="M6057">
        <v>0.48560799999999998</v>
      </c>
    </row>
    <row r="6058" spans="1:13" x14ac:dyDescent="0.25">
      <c r="A6058" t="s">
        <v>6063</v>
      </c>
      <c r="B6058">
        <v>455</v>
      </c>
      <c r="C6058">
        <v>0</v>
      </c>
      <c r="D6058">
        <v>0</v>
      </c>
      <c r="E6058">
        <v>1</v>
      </c>
      <c r="F6058">
        <v>0</v>
      </c>
      <c r="G6058">
        <v>0</v>
      </c>
      <c r="H6058">
        <v>0</v>
      </c>
      <c r="I6058">
        <v>-4.8000000000000001E-2</v>
      </c>
      <c r="J6058">
        <v>-5.2699999999999997E-2</v>
      </c>
      <c r="K6058">
        <v>1</v>
      </c>
      <c r="L6058">
        <v>0.57686400000000004</v>
      </c>
      <c r="M6058">
        <v>0.499803</v>
      </c>
    </row>
    <row r="6059" spans="1:13" x14ac:dyDescent="0.25">
      <c r="A6059" t="s">
        <v>6064</v>
      </c>
      <c r="B6059">
        <v>569</v>
      </c>
      <c r="C6059">
        <v>7</v>
      </c>
      <c r="D6059">
        <v>10</v>
      </c>
      <c r="E6059">
        <v>5</v>
      </c>
      <c r="F6059">
        <v>4</v>
      </c>
      <c r="G6059">
        <v>3</v>
      </c>
      <c r="H6059">
        <v>0</v>
      </c>
      <c r="I6059">
        <v>-1.0329999999999999</v>
      </c>
      <c r="J6059">
        <v>-2.4445999999999999</v>
      </c>
      <c r="K6059">
        <v>0</v>
      </c>
      <c r="L6059">
        <v>0.55412300000000003</v>
      </c>
      <c r="M6059">
        <v>0</v>
      </c>
    </row>
    <row r="6060" spans="1:13" x14ac:dyDescent="0.25">
      <c r="A6060" t="s">
        <v>6065</v>
      </c>
      <c r="B6060">
        <v>282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-0.02</v>
      </c>
      <c r="J6060">
        <v>-2.35E-2</v>
      </c>
      <c r="K6060">
        <v>1</v>
      </c>
      <c r="L6060">
        <v>0.55452599999999996</v>
      </c>
      <c r="M6060">
        <v>0.52762100000000001</v>
      </c>
    </row>
    <row r="6061" spans="1:13" x14ac:dyDescent="0.25">
      <c r="A6061" t="s">
        <v>6066</v>
      </c>
      <c r="B6061">
        <v>642</v>
      </c>
      <c r="C6061">
        <v>0</v>
      </c>
      <c r="D6061">
        <v>1</v>
      </c>
      <c r="E6061">
        <v>0</v>
      </c>
      <c r="F6061">
        <v>1</v>
      </c>
      <c r="G6061">
        <v>0</v>
      </c>
      <c r="H6061">
        <v>1</v>
      </c>
      <c r="I6061">
        <v>1.2E-2</v>
      </c>
      <c r="J6061">
        <v>1.32E-2</v>
      </c>
      <c r="K6061">
        <v>1</v>
      </c>
      <c r="L6061">
        <v>0.52261000000000002</v>
      </c>
      <c r="M6061">
        <v>0.558701</v>
      </c>
    </row>
    <row r="6062" spans="1:13" x14ac:dyDescent="0.25">
      <c r="A6062" t="s">
        <v>6067</v>
      </c>
      <c r="B6062">
        <v>251</v>
      </c>
      <c r="C6062">
        <v>2</v>
      </c>
      <c r="D6062">
        <v>0</v>
      </c>
      <c r="E6062">
        <v>1</v>
      </c>
      <c r="F6062">
        <v>1</v>
      </c>
      <c r="G6062">
        <v>1</v>
      </c>
      <c r="H6062">
        <v>1</v>
      </c>
      <c r="I6062">
        <v>-0.36099999999999999</v>
      </c>
      <c r="J6062">
        <v>-0.44540000000000002</v>
      </c>
      <c r="K6062">
        <v>0.48602299999999998</v>
      </c>
      <c r="L6062">
        <v>0.67952800000000002</v>
      </c>
      <c r="M6062">
        <v>6.9993E-2</v>
      </c>
    </row>
    <row r="6063" spans="1:13" x14ac:dyDescent="0.25">
      <c r="A6063" t="s">
        <v>6068</v>
      </c>
      <c r="B6063">
        <v>404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-5.0999999999999997E-2</v>
      </c>
      <c r="J6063">
        <v>-5.91E-2</v>
      </c>
      <c r="K6063">
        <v>1</v>
      </c>
      <c r="L6063">
        <v>0.58140899999999995</v>
      </c>
      <c r="M6063">
        <v>0.493342</v>
      </c>
    </row>
    <row r="6064" spans="1:13" x14ac:dyDescent="0.25">
      <c r="A6064" t="s">
        <v>6069</v>
      </c>
      <c r="B6064">
        <v>434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-2.5999999999999999E-2</v>
      </c>
      <c r="J6064">
        <v>-3.0700000000000002E-2</v>
      </c>
      <c r="K6064">
        <v>1</v>
      </c>
      <c r="L6064">
        <v>0.56028100000000003</v>
      </c>
      <c r="M6064">
        <v>0.52101600000000003</v>
      </c>
    </row>
    <row r="6065" spans="1:13" x14ac:dyDescent="0.25">
      <c r="A6065" t="s">
        <v>6070</v>
      </c>
      <c r="B6065">
        <v>174</v>
      </c>
      <c r="C6065">
        <v>1</v>
      </c>
      <c r="D6065">
        <v>1</v>
      </c>
      <c r="E6065">
        <v>0</v>
      </c>
      <c r="F6065">
        <v>0</v>
      </c>
      <c r="G6065">
        <v>0</v>
      </c>
      <c r="H6065">
        <v>1</v>
      </c>
      <c r="I6065">
        <v>4.1000000000000002E-2</v>
      </c>
      <c r="J6065">
        <v>4.5100000000000001E-2</v>
      </c>
      <c r="K6065">
        <v>1</v>
      </c>
      <c r="L6065">
        <v>0.491346</v>
      </c>
      <c r="M6065">
        <v>0.58227899999999999</v>
      </c>
    </row>
    <row r="6066" spans="1:13" x14ac:dyDescent="0.25">
      <c r="A6066" t="s">
        <v>6071</v>
      </c>
      <c r="B6066">
        <v>543</v>
      </c>
      <c r="C6066">
        <v>1</v>
      </c>
      <c r="D6066">
        <v>0</v>
      </c>
      <c r="E6066">
        <v>0</v>
      </c>
      <c r="F6066">
        <v>0</v>
      </c>
      <c r="G6066">
        <v>0</v>
      </c>
      <c r="H6066">
        <v>1</v>
      </c>
      <c r="I6066">
        <v>0.01</v>
      </c>
      <c r="J6066">
        <v>1.21E-2</v>
      </c>
      <c r="K6066">
        <v>1</v>
      </c>
      <c r="L6066">
        <v>0.52362900000000001</v>
      </c>
      <c r="M6066">
        <v>0.55783099999999997</v>
      </c>
    </row>
    <row r="6067" spans="1:13" x14ac:dyDescent="0.25">
      <c r="A6067" t="s">
        <v>6072</v>
      </c>
      <c r="B6067">
        <v>166</v>
      </c>
      <c r="C6067">
        <v>0</v>
      </c>
      <c r="D6067">
        <v>2</v>
      </c>
      <c r="E6067">
        <v>0</v>
      </c>
      <c r="F6067">
        <v>0</v>
      </c>
      <c r="G6067">
        <v>0</v>
      </c>
      <c r="H6067">
        <v>0</v>
      </c>
      <c r="I6067">
        <v>-0.34399999999999997</v>
      </c>
      <c r="J6067">
        <v>-0.4224</v>
      </c>
      <c r="K6067">
        <v>0.55402600000000002</v>
      </c>
      <c r="L6067">
        <v>0.68110899999999996</v>
      </c>
      <c r="M6067">
        <v>8.4599999999999995E-2</v>
      </c>
    </row>
    <row r="6068" spans="1:13" x14ac:dyDescent="0.25">
      <c r="A6068" t="s">
        <v>6073</v>
      </c>
      <c r="B6068">
        <v>375</v>
      </c>
      <c r="C6068">
        <v>0</v>
      </c>
      <c r="D6068">
        <v>0</v>
      </c>
      <c r="E6068">
        <v>2</v>
      </c>
      <c r="F6068">
        <v>2</v>
      </c>
      <c r="G6068">
        <v>1</v>
      </c>
      <c r="H6068">
        <v>0</v>
      </c>
      <c r="I6068">
        <v>-5.0000000000000001E-3</v>
      </c>
      <c r="J6068">
        <v>-6.8999999999999999E-3</v>
      </c>
      <c r="K6068">
        <v>1</v>
      </c>
      <c r="L6068">
        <v>0.54062600000000005</v>
      </c>
      <c r="M6068">
        <v>0.54221200000000003</v>
      </c>
    </row>
    <row r="6069" spans="1:13" x14ac:dyDescent="0.25">
      <c r="A6069" t="s">
        <v>6074</v>
      </c>
      <c r="B6069">
        <v>487</v>
      </c>
      <c r="C6069">
        <v>0</v>
      </c>
      <c r="D6069">
        <v>2</v>
      </c>
      <c r="E6069">
        <v>0</v>
      </c>
      <c r="F6069">
        <v>0</v>
      </c>
      <c r="G6069">
        <v>0</v>
      </c>
      <c r="H6069">
        <v>0</v>
      </c>
      <c r="I6069">
        <v>-0.38300000000000001</v>
      </c>
      <c r="J6069">
        <v>-0.46949999999999997</v>
      </c>
      <c r="K6069">
        <v>0.41765400000000003</v>
      </c>
      <c r="L6069">
        <v>0.67732400000000004</v>
      </c>
      <c r="M6069">
        <v>5.6814000000000003E-2</v>
      </c>
    </row>
    <row r="6070" spans="1:13" x14ac:dyDescent="0.25">
      <c r="A6070" t="s">
        <v>6075</v>
      </c>
      <c r="B6070">
        <v>301</v>
      </c>
      <c r="C6070">
        <v>6</v>
      </c>
      <c r="D6070">
        <v>6</v>
      </c>
      <c r="E6070">
        <v>6</v>
      </c>
      <c r="F6070">
        <v>4</v>
      </c>
      <c r="G6070">
        <v>8</v>
      </c>
      <c r="H6070">
        <v>4</v>
      </c>
      <c r="I6070">
        <v>-0.09</v>
      </c>
      <c r="J6070">
        <v>-0.2535</v>
      </c>
      <c r="K6070">
        <v>0.95132099999999997</v>
      </c>
      <c r="L6070">
        <v>0.66883199999999998</v>
      </c>
      <c r="M6070">
        <v>0.25451200000000002</v>
      </c>
    </row>
    <row r="6071" spans="1:13" x14ac:dyDescent="0.25">
      <c r="A6071" t="s">
        <v>6076</v>
      </c>
      <c r="B6071">
        <v>728</v>
      </c>
      <c r="C6071">
        <v>1</v>
      </c>
      <c r="D6071">
        <v>0</v>
      </c>
      <c r="E6071">
        <v>0</v>
      </c>
      <c r="F6071">
        <v>0</v>
      </c>
      <c r="G6071">
        <v>0</v>
      </c>
      <c r="H6071">
        <v>1</v>
      </c>
      <c r="I6071">
        <v>-1.7999999999999999E-2</v>
      </c>
      <c r="J6071">
        <v>-2.0199999999999999E-2</v>
      </c>
      <c r="K6071">
        <v>1</v>
      </c>
      <c r="L6071">
        <v>0.55183300000000002</v>
      </c>
      <c r="M6071">
        <v>0.53059199999999995</v>
      </c>
    </row>
    <row r="6072" spans="1:13" x14ac:dyDescent="0.25">
      <c r="A6072" t="s">
        <v>6077</v>
      </c>
      <c r="B6072">
        <v>217</v>
      </c>
      <c r="C6072">
        <v>1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-3.5999999999999997E-2</v>
      </c>
      <c r="J6072">
        <v>-3.8699999999999998E-2</v>
      </c>
      <c r="K6072">
        <v>1</v>
      </c>
      <c r="L6072">
        <v>0.56648500000000002</v>
      </c>
      <c r="M6072">
        <v>0.51348199999999999</v>
      </c>
    </row>
    <row r="6073" spans="1:13" x14ac:dyDescent="0.25">
      <c r="A6073" t="s">
        <v>6078</v>
      </c>
      <c r="B6073">
        <v>517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-3.5999999999999997E-2</v>
      </c>
      <c r="J6073">
        <v>-3.9800000000000002E-2</v>
      </c>
      <c r="K6073">
        <v>1</v>
      </c>
      <c r="L6073">
        <v>0.56732300000000002</v>
      </c>
      <c r="M6073">
        <v>0.51243000000000005</v>
      </c>
    </row>
    <row r="6074" spans="1:13" x14ac:dyDescent="0.25">
      <c r="A6074" t="s">
        <v>6079</v>
      </c>
      <c r="B6074">
        <v>406</v>
      </c>
      <c r="C6074">
        <v>2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-0.25800000000000001</v>
      </c>
      <c r="J6074">
        <v>-0.34160000000000001</v>
      </c>
      <c r="K6074">
        <v>0.78525400000000001</v>
      </c>
      <c r="L6074">
        <v>0.681284</v>
      </c>
      <c r="M6074">
        <v>0.15281</v>
      </c>
    </row>
    <row r="6075" spans="1:13" x14ac:dyDescent="0.25">
      <c r="A6075" t="s">
        <v>6080</v>
      </c>
      <c r="B6075">
        <v>366</v>
      </c>
      <c r="C6075">
        <v>0</v>
      </c>
      <c r="D6075">
        <v>0</v>
      </c>
      <c r="E6075">
        <v>1</v>
      </c>
      <c r="F6075">
        <v>0</v>
      </c>
      <c r="G6075">
        <v>0</v>
      </c>
      <c r="H6075">
        <v>0</v>
      </c>
      <c r="I6075">
        <v>8.0000000000000002E-3</v>
      </c>
      <c r="J6075">
        <v>8.6999999999999994E-3</v>
      </c>
      <c r="K6075">
        <v>1</v>
      </c>
      <c r="L6075">
        <v>0.52675700000000003</v>
      </c>
      <c r="M6075">
        <v>0.55511999999999995</v>
      </c>
    </row>
    <row r="6076" spans="1:13" x14ac:dyDescent="0.25">
      <c r="A6076" t="s">
        <v>6081</v>
      </c>
      <c r="B6076">
        <v>297</v>
      </c>
      <c r="C6076">
        <v>0</v>
      </c>
      <c r="D6076">
        <v>1</v>
      </c>
      <c r="E6076">
        <v>0</v>
      </c>
      <c r="F6076">
        <v>0</v>
      </c>
      <c r="G6076">
        <v>1</v>
      </c>
      <c r="H6076">
        <v>0</v>
      </c>
      <c r="I6076">
        <v>-2E-3</v>
      </c>
      <c r="J6076">
        <v>-2.5000000000000001E-3</v>
      </c>
      <c r="K6076">
        <v>1</v>
      </c>
      <c r="L6076">
        <v>0.53679399999999999</v>
      </c>
      <c r="M6076">
        <v>0.54593199999999997</v>
      </c>
    </row>
    <row r="6077" spans="1:13" x14ac:dyDescent="0.25">
      <c r="A6077" t="s">
        <v>6082</v>
      </c>
      <c r="B6077">
        <v>340</v>
      </c>
      <c r="C6077">
        <v>1</v>
      </c>
      <c r="D6077">
        <v>1</v>
      </c>
      <c r="E6077">
        <v>0</v>
      </c>
      <c r="F6077">
        <v>1</v>
      </c>
      <c r="G6077">
        <v>2</v>
      </c>
      <c r="H6077">
        <v>1</v>
      </c>
      <c r="I6077">
        <v>0.29099999999999998</v>
      </c>
      <c r="J6077">
        <v>0.35720000000000002</v>
      </c>
      <c r="K6077">
        <v>0.70792299999999997</v>
      </c>
      <c r="L6077">
        <v>0.121723</v>
      </c>
      <c r="M6077">
        <v>0.68213299999999999</v>
      </c>
    </row>
    <row r="6078" spans="1:13" x14ac:dyDescent="0.25">
      <c r="A6078" t="s">
        <v>6083</v>
      </c>
      <c r="B6078">
        <v>230</v>
      </c>
      <c r="C6078">
        <v>0</v>
      </c>
      <c r="D6078">
        <v>0</v>
      </c>
      <c r="E6078">
        <v>1</v>
      </c>
      <c r="F6078">
        <v>0</v>
      </c>
      <c r="G6078">
        <v>2</v>
      </c>
      <c r="H6078">
        <v>2</v>
      </c>
      <c r="I6078">
        <v>0.53900000000000003</v>
      </c>
      <c r="J6078">
        <v>0.72219999999999995</v>
      </c>
      <c r="K6078">
        <v>3.1267000000000003E-2</v>
      </c>
      <c r="L6078">
        <v>2.7230000000000002E-3</v>
      </c>
      <c r="M6078">
        <v>0.63906099999999999</v>
      </c>
    </row>
    <row r="6079" spans="1:13" x14ac:dyDescent="0.25">
      <c r="A6079" t="s">
        <v>6084</v>
      </c>
      <c r="B6079">
        <v>536</v>
      </c>
      <c r="C6079">
        <v>0</v>
      </c>
      <c r="D6079">
        <v>0</v>
      </c>
      <c r="E6079">
        <v>1</v>
      </c>
      <c r="F6079">
        <v>0</v>
      </c>
      <c r="G6079">
        <v>0</v>
      </c>
      <c r="H6079">
        <v>0</v>
      </c>
      <c r="I6079">
        <v>-0.01</v>
      </c>
      <c r="J6079">
        <v>-1.0699999999999999E-2</v>
      </c>
      <c r="K6079">
        <v>1</v>
      </c>
      <c r="L6079">
        <v>0.54388599999999998</v>
      </c>
      <c r="M6079">
        <v>0.53895000000000004</v>
      </c>
    </row>
    <row r="6080" spans="1:13" x14ac:dyDescent="0.25">
      <c r="A6080" t="s">
        <v>6085</v>
      </c>
      <c r="B6080">
        <v>356</v>
      </c>
      <c r="C6080">
        <v>6</v>
      </c>
      <c r="D6080">
        <v>5</v>
      </c>
      <c r="E6080">
        <v>2</v>
      </c>
      <c r="F6080">
        <v>6</v>
      </c>
      <c r="G6080">
        <v>6</v>
      </c>
      <c r="H6080">
        <v>1</v>
      </c>
      <c r="I6080">
        <v>1.9E-2</v>
      </c>
      <c r="J6080">
        <v>5.0700000000000002E-2</v>
      </c>
      <c r="K6080">
        <v>1</v>
      </c>
      <c r="L6080">
        <v>0.48552400000000001</v>
      </c>
      <c r="M6080">
        <v>0.58609999999999995</v>
      </c>
    </row>
    <row r="6081" spans="1:13" x14ac:dyDescent="0.25">
      <c r="A6081" t="s">
        <v>6086</v>
      </c>
      <c r="B6081">
        <v>216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-1.2E-2</v>
      </c>
      <c r="J6081">
        <v>-1.2800000000000001E-2</v>
      </c>
      <c r="K6081">
        <v>1</v>
      </c>
      <c r="L6081">
        <v>0.54566800000000004</v>
      </c>
      <c r="M6081">
        <v>0.53712800000000005</v>
      </c>
    </row>
    <row r="6082" spans="1:13" x14ac:dyDescent="0.25">
      <c r="A6082" t="s">
        <v>6087</v>
      </c>
      <c r="B6082">
        <v>807</v>
      </c>
      <c r="C6082">
        <v>0</v>
      </c>
      <c r="D6082">
        <v>1</v>
      </c>
      <c r="E6082">
        <v>1</v>
      </c>
      <c r="F6082">
        <v>0</v>
      </c>
      <c r="G6082">
        <v>0</v>
      </c>
      <c r="H6082">
        <v>0</v>
      </c>
      <c r="I6082">
        <v>-0.02</v>
      </c>
      <c r="J6082">
        <v>-2.1499999999999998E-2</v>
      </c>
      <c r="K6082">
        <v>1</v>
      </c>
      <c r="L6082">
        <v>0.552898</v>
      </c>
      <c r="M6082">
        <v>0.52942599999999995</v>
      </c>
    </row>
    <row r="6083" spans="1:13" x14ac:dyDescent="0.25">
      <c r="A6083" t="s">
        <v>6088</v>
      </c>
      <c r="B6083">
        <v>783</v>
      </c>
      <c r="C6083">
        <v>26</v>
      </c>
      <c r="D6083">
        <v>31</v>
      </c>
      <c r="E6083">
        <v>29</v>
      </c>
      <c r="F6083">
        <v>30</v>
      </c>
      <c r="G6083">
        <v>27</v>
      </c>
      <c r="H6083">
        <v>34</v>
      </c>
      <c r="I6083">
        <v>9.0999999999999998E-2</v>
      </c>
      <c r="J6083">
        <v>0.63090000000000002</v>
      </c>
      <c r="K6083">
        <v>8.9363999999999999E-2</v>
      </c>
      <c r="L6083">
        <v>8.7600000000000004E-3</v>
      </c>
      <c r="M6083">
        <v>0.65266400000000002</v>
      </c>
    </row>
    <row r="6084" spans="1:13" x14ac:dyDescent="0.25">
      <c r="A6084" t="s">
        <v>6089</v>
      </c>
      <c r="B6084">
        <v>773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-0.02</v>
      </c>
      <c r="J6084">
        <v>-2.4E-2</v>
      </c>
      <c r="K6084">
        <v>1</v>
      </c>
      <c r="L6084">
        <v>0.55493099999999995</v>
      </c>
      <c r="M6084">
        <v>0.52716799999999997</v>
      </c>
    </row>
    <row r="6085" spans="1:13" x14ac:dyDescent="0.25">
      <c r="A6085" t="s">
        <v>6090</v>
      </c>
      <c r="B6085">
        <v>284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6.0000000000000001E-3</v>
      </c>
      <c r="J6085">
        <v>6.8999999999999999E-3</v>
      </c>
      <c r="K6085">
        <v>1</v>
      </c>
      <c r="L6085">
        <v>0.52839700000000001</v>
      </c>
      <c r="M6085">
        <v>0.55367</v>
      </c>
    </row>
    <row r="6086" spans="1:13" x14ac:dyDescent="0.25">
      <c r="A6086" t="s">
        <v>6091</v>
      </c>
      <c r="B6086">
        <v>920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1</v>
      </c>
      <c r="I6086">
        <v>4.0000000000000001E-3</v>
      </c>
      <c r="J6086">
        <v>5.1999999999999998E-3</v>
      </c>
      <c r="K6086">
        <v>1</v>
      </c>
      <c r="L6086">
        <v>0.52993699999999999</v>
      </c>
      <c r="M6086">
        <v>0.55229200000000001</v>
      </c>
    </row>
    <row r="6087" spans="1:13" x14ac:dyDescent="0.25">
      <c r="A6087" t="s">
        <v>6092</v>
      </c>
      <c r="B6087">
        <v>423</v>
      </c>
      <c r="C6087">
        <v>2</v>
      </c>
      <c r="D6087">
        <v>1</v>
      </c>
      <c r="E6087">
        <v>2</v>
      </c>
      <c r="F6087">
        <v>2</v>
      </c>
      <c r="G6087">
        <v>1</v>
      </c>
      <c r="H6087">
        <v>2</v>
      </c>
      <c r="I6087">
        <v>3.5000000000000003E-2</v>
      </c>
      <c r="J6087">
        <v>5.0999999999999997E-2</v>
      </c>
      <c r="K6087">
        <v>1</v>
      </c>
      <c r="L6087">
        <v>0.485209</v>
      </c>
      <c r="M6087">
        <v>0.58630199999999999</v>
      </c>
    </row>
    <row r="6088" spans="1:13" x14ac:dyDescent="0.25">
      <c r="A6088" t="s">
        <v>6093</v>
      </c>
      <c r="B6088">
        <v>5155</v>
      </c>
      <c r="C6088">
        <v>0</v>
      </c>
      <c r="D6088">
        <v>1</v>
      </c>
      <c r="E6088">
        <v>1</v>
      </c>
      <c r="F6088">
        <v>0</v>
      </c>
      <c r="G6088">
        <v>1</v>
      </c>
      <c r="H6088">
        <v>0</v>
      </c>
      <c r="I6088">
        <v>0.01</v>
      </c>
      <c r="J6088">
        <v>1.15E-2</v>
      </c>
      <c r="K6088">
        <v>1</v>
      </c>
      <c r="L6088">
        <v>0.52418399999999998</v>
      </c>
      <c r="M6088">
        <v>0.55735599999999996</v>
      </c>
    </row>
    <row r="6089" spans="1:13" x14ac:dyDescent="0.25">
      <c r="A6089" t="s">
        <v>6094</v>
      </c>
      <c r="B6089">
        <v>513</v>
      </c>
      <c r="C6089">
        <v>1</v>
      </c>
      <c r="D6089">
        <v>2</v>
      </c>
      <c r="E6089">
        <v>1</v>
      </c>
      <c r="F6089">
        <v>1</v>
      </c>
      <c r="G6089">
        <v>1</v>
      </c>
      <c r="H6089">
        <v>2</v>
      </c>
      <c r="I6089">
        <v>-3.9E-2</v>
      </c>
      <c r="J6089">
        <v>-5.1900000000000002E-2</v>
      </c>
      <c r="K6089">
        <v>1</v>
      </c>
      <c r="L6089">
        <v>0.57628699999999999</v>
      </c>
      <c r="M6089">
        <v>0.50060099999999996</v>
      </c>
    </row>
    <row r="6090" spans="1:13" x14ac:dyDescent="0.25">
      <c r="A6090" t="s">
        <v>6095</v>
      </c>
      <c r="B6090">
        <v>231</v>
      </c>
      <c r="C6090">
        <v>3</v>
      </c>
      <c r="D6090">
        <v>9</v>
      </c>
      <c r="E6090">
        <v>5</v>
      </c>
      <c r="F6090">
        <v>4</v>
      </c>
      <c r="G6090">
        <v>8</v>
      </c>
      <c r="H6090">
        <v>7</v>
      </c>
      <c r="I6090">
        <v>0.14699999999999999</v>
      </c>
      <c r="J6090">
        <v>0.40489999999999998</v>
      </c>
      <c r="K6090">
        <v>0.56276700000000002</v>
      </c>
      <c r="L6090">
        <v>8.4547999999999998E-2</v>
      </c>
      <c r="M6090">
        <v>0.68114699999999995</v>
      </c>
    </row>
    <row r="6091" spans="1:13" x14ac:dyDescent="0.25">
      <c r="A6091" t="s">
        <v>6096</v>
      </c>
      <c r="B6091">
        <v>978</v>
      </c>
      <c r="C6091">
        <v>0</v>
      </c>
      <c r="D6091">
        <v>0</v>
      </c>
      <c r="E6091">
        <v>2</v>
      </c>
      <c r="F6091">
        <v>0</v>
      </c>
      <c r="G6091">
        <v>0</v>
      </c>
      <c r="H6091">
        <v>0</v>
      </c>
      <c r="I6091">
        <v>-0.33</v>
      </c>
      <c r="J6091">
        <v>-0.39529999999999998</v>
      </c>
      <c r="K6091">
        <v>0.63506499999999999</v>
      </c>
      <c r="L6091">
        <v>0.68218999999999996</v>
      </c>
      <c r="M6091">
        <v>0.104507</v>
      </c>
    </row>
    <row r="6092" spans="1:13" x14ac:dyDescent="0.25">
      <c r="A6092" t="s">
        <v>6097</v>
      </c>
      <c r="B6092">
        <v>410</v>
      </c>
      <c r="C6092">
        <v>1</v>
      </c>
      <c r="D6092">
        <v>1</v>
      </c>
      <c r="E6092">
        <v>0</v>
      </c>
      <c r="F6092">
        <v>0</v>
      </c>
      <c r="G6092">
        <v>0</v>
      </c>
      <c r="H6092">
        <v>0</v>
      </c>
      <c r="I6092">
        <v>1.4E-2</v>
      </c>
      <c r="J6092">
        <v>1.5699999999999999E-2</v>
      </c>
      <c r="K6092">
        <v>1</v>
      </c>
      <c r="L6092">
        <v>0.52027800000000002</v>
      </c>
      <c r="M6092">
        <v>0.56066199999999999</v>
      </c>
    </row>
    <row r="6093" spans="1:13" x14ac:dyDescent="0.25">
      <c r="A6093" t="s">
        <v>6098</v>
      </c>
      <c r="B6093">
        <v>151</v>
      </c>
      <c r="C6093">
        <v>10</v>
      </c>
      <c r="D6093">
        <v>10</v>
      </c>
      <c r="E6093">
        <v>8</v>
      </c>
      <c r="F6093">
        <v>8</v>
      </c>
      <c r="G6093">
        <v>9</v>
      </c>
      <c r="H6093">
        <v>8</v>
      </c>
      <c r="I6093">
        <v>-8.8999999999999996E-2</v>
      </c>
      <c r="J6093">
        <v>-0.31180000000000002</v>
      </c>
      <c r="K6093">
        <v>0.85500299999999996</v>
      </c>
      <c r="L6093">
        <v>0.67872600000000005</v>
      </c>
      <c r="M6093">
        <v>0.18448200000000001</v>
      </c>
    </row>
    <row r="6094" spans="1:13" x14ac:dyDescent="0.25">
      <c r="A6094" t="s">
        <v>6099</v>
      </c>
      <c r="B6094">
        <v>2269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1</v>
      </c>
      <c r="I6094">
        <v>1.0999999999999999E-2</v>
      </c>
      <c r="J6094">
        <v>1.2E-2</v>
      </c>
      <c r="K6094">
        <v>1</v>
      </c>
      <c r="L6094">
        <v>0.52372200000000002</v>
      </c>
      <c r="M6094">
        <v>0.55775200000000003</v>
      </c>
    </row>
    <row r="6095" spans="1:13" x14ac:dyDescent="0.25">
      <c r="A6095" t="s">
        <v>6100</v>
      </c>
      <c r="B6095">
        <v>355</v>
      </c>
      <c r="C6095">
        <v>0</v>
      </c>
      <c r="D6095">
        <v>1</v>
      </c>
      <c r="E6095">
        <v>0</v>
      </c>
      <c r="F6095">
        <v>1</v>
      </c>
      <c r="G6095">
        <v>1</v>
      </c>
      <c r="H6095">
        <v>1</v>
      </c>
      <c r="I6095">
        <v>0.04</v>
      </c>
      <c r="J6095">
        <v>4.53E-2</v>
      </c>
      <c r="K6095">
        <v>1</v>
      </c>
      <c r="L6095">
        <v>0.49113899999999999</v>
      </c>
      <c r="M6095">
        <v>0.58241699999999996</v>
      </c>
    </row>
    <row r="6096" spans="1:13" x14ac:dyDescent="0.25">
      <c r="A6096" t="s">
        <v>6101</v>
      </c>
      <c r="B6096">
        <v>346</v>
      </c>
      <c r="C6096">
        <v>0</v>
      </c>
      <c r="D6096">
        <v>0</v>
      </c>
      <c r="E6096">
        <v>1</v>
      </c>
      <c r="F6096">
        <v>0</v>
      </c>
      <c r="G6096">
        <v>1</v>
      </c>
      <c r="H6096">
        <v>1</v>
      </c>
      <c r="I6096">
        <v>1.7999999999999999E-2</v>
      </c>
      <c r="J6096">
        <v>2.1100000000000001E-2</v>
      </c>
      <c r="K6096">
        <v>1</v>
      </c>
      <c r="L6096">
        <v>0.51517100000000005</v>
      </c>
      <c r="M6096">
        <v>0.564832</v>
      </c>
    </row>
    <row r="6097" spans="1:13" x14ac:dyDescent="0.25">
      <c r="A6097" t="s">
        <v>6102</v>
      </c>
      <c r="B6097">
        <v>528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0.02</v>
      </c>
      <c r="J6097">
        <v>2.18E-2</v>
      </c>
      <c r="K6097">
        <v>1</v>
      </c>
      <c r="L6097">
        <v>0.51450200000000001</v>
      </c>
      <c r="M6097">
        <v>0.56536600000000004</v>
      </c>
    </row>
    <row r="6098" spans="1:13" x14ac:dyDescent="0.25">
      <c r="A6098" t="s">
        <v>6103</v>
      </c>
      <c r="B6098">
        <v>284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-2.3E-2</v>
      </c>
      <c r="J6098">
        <v>-2.52E-2</v>
      </c>
      <c r="K6098">
        <v>1</v>
      </c>
      <c r="L6098">
        <v>0.55589900000000003</v>
      </c>
      <c r="M6098">
        <v>0.52607599999999999</v>
      </c>
    </row>
    <row r="6099" spans="1:13" x14ac:dyDescent="0.25">
      <c r="A6099" t="s">
        <v>6104</v>
      </c>
      <c r="B6099">
        <v>990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-2.1999999999999999E-2</v>
      </c>
      <c r="J6099">
        <v>-2.6700000000000002E-2</v>
      </c>
      <c r="K6099">
        <v>1</v>
      </c>
      <c r="L6099">
        <v>0.55710400000000004</v>
      </c>
      <c r="M6099">
        <v>0.52470600000000001</v>
      </c>
    </row>
    <row r="6100" spans="1:13" x14ac:dyDescent="0.25">
      <c r="A6100" t="s">
        <v>6105</v>
      </c>
      <c r="B6100">
        <v>634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1</v>
      </c>
      <c r="I6100">
        <v>2.7E-2</v>
      </c>
      <c r="J6100">
        <v>3.1099999999999999E-2</v>
      </c>
      <c r="K6100">
        <v>1</v>
      </c>
      <c r="L6100">
        <v>0.505467</v>
      </c>
      <c r="M6100">
        <v>0.57231500000000002</v>
      </c>
    </row>
    <row r="6101" spans="1:13" x14ac:dyDescent="0.25">
      <c r="A6101" t="s">
        <v>6106</v>
      </c>
      <c r="B6101">
        <v>216</v>
      </c>
      <c r="C6101">
        <v>23</v>
      </c>
      <c r="D6101">
        <v>22</v>
      </c>
      <c r="E6101">
        <v>23</v>
      </c>
      <c r="F6101">
        <v>25</v>
      </c>
      <c r="G6101">
        <v>21</v>
      </c>
      <c r="H6101">
        <v>28</v>
      </c>
      <c r="I6101">
        <v>0.112</v>
      </c>
      <c r="J6101">
        <v>0.62009999999999998</v>
      </c>
      <c r="K6101">
        <v>0.100052</v>
      </c>
      <c r="L6101">
        <v>9.9620000000000004E-3</v>
      </c>
      <c r="M6101">
        <v>0.65432299999999999</v>
      </c>
    </row>
    <row r="6102" spans="1:13" x14ac:dyDescent="0.25">
      <c r="A6102" t="s">
        <v>6107</v>
      </c>
      <c r="B6102">
        <v>494</v>
      </c>
      <c r="C6102">
        <v>0</v>
      </c>
      <c r="D6102">
        <v>1</v>
      </c>
      <c r="E6102">
        <v>0</v>
      </c>
      <c r="F6102">
        <v>0</v>
      </c>
      <c r="G6102">
        <v>0</v>
      </c>
      <c r="H6102">
        <v>0</v>
      </c>
      <c r="I6102">
        <v>-3.1E-2</v>
      </c>
      <c r="J6102">
        <v>-3.5099999999999999E-2</v>
      </c>
      <c r="K6102">
        <v>1</v>
      </c>
      <c r="L6102">
        <v>0.56371800000000005</v>
      </c>
      <c r="M6102">
        <v>0.51689799999999997</v>
      </c>
    </row>
    <row r="6103" spans="1:13" x14ac:dyDescent="0.25">
      <c r="A6103" t="s">
        <v>6108</v>
      </c>
      <c r="B6103">
        <v>329</v>
      </c>
      <c r="C6103">
        <v>0</v>
      </c>
      <c r="D6103">
        <v>0</v>
      </c>
      <c r="E6103">
        <v>0</v>
      </c>
      <c r="F6103">
        <v>0</v>
      </c>
      <c r="G6103">
        <v>1</v>
      </c>
      <c r="H6103">
        <v>2</v>
      </c>
      <c r="I6103">
        <v>0.39500000000000002</v>
      </c>
      <c r="J6103">
        <v>0.46929999999999999</v>
      </c>
      <c r="K6103">
        <v>0.37496400000000002</v>
      </c>
      <c r="L6103">
        <v>4.8512E-2</v>
      </c>
      <c r="M6103">
        <v>0.67571700000000001</v>
      </c>
    </row>
    <row r="6104" spans="1:13" x14ac:dyDescent="0.25">
      <c r="A6104" t="s">
        <v>6109</v>
      </c>
      <c r="B6104">
        <v>204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-7.5999999999999998E-2</v>
      </c>
      <c r="J6104">
        <v>-8.8900000000000007E-2</v>
      </c>
      <c r="K6104">
        <v>1</v>
      </c>
      <c r="L6104">
        <v>0.60097699999999998</v>
      </c>
      <c r="M6104">
        <v>0.46159299999999998</v>
      </c>
    </row>
    <row r="6105" spans="1:13" x14ac:dyDescent="0.25">
      <c r="A6105" t="s">
        <v>6110</v>
      </c>
      <c r="B6105">
        <v>793</v>
      </c>
      <c r="C6105">
        <v>1</v>
      </c>
      <c r="D6105">
        <v>1</v>
      </c>
      <c r="E6105">
        <v>1</v>
      </c>
      <c r="F6105">
        <v>0</v>
      </c>
      <c r="G6105">
        <v>1</v>
      </c>
      <c r="H6105">
        <v>0</v>
      </c>
      <c r="I6105">
        <v>7.6999999999999999E-2</v>
      </c>
      <c r="J6105">
        <v>8.3400000000000002E-2</v>
      </c>
      <c r="K6105">
        <v>1</v>
      </c>
      <c r="L6105">
        <v>0.44963399999999998</v>
      </c>
      <c r="M6105">
        <v>0.606603</v>
      </c>
    </row>
    <row r="6106" spans="1:13" x14ac:dyDescent="0.25">
      <c r="A6106" t="s">
        <v>6111</v>
      </c>
      <c r="B6106">
        <v>1070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-1.4E-2</v>
      </c>
      <c r="J6106">
        <v>-1.7000000000000001E-2</v>
      </c>
      <c r="K6106">
        <v>1</v>
      </c>
      <c r="L6106">
        <v>0.54918800000000001</v>
      </c>
      <c r="M6106">
        <v>0.53344000000000003</v>
      </c>
    </row>
    <row r="6107" spans="1:13" x14ac:dyDescent="0.25">
      <c r="A6107" t="s">
        <v>6112</v>
      </c>
      <c r="B6107">
        <v>1333</v>
      </c>
      <c r="C6107">
        <v>0</v>
      </c>
      <c r="D6107">
        <v>1</v>
      </c>
      <c r="E6107">
        <v>0</v>
      </c>
      <c r="F6107">
        <v>0</v>
      </c>
      <c r="G6107">
        <v>1</v>
      </c>
      <c r="H6107">
        <v>1</v>
      </c>
      <c r="I6107">
        <v>-2.4E-2</v>
      </c>
      <c r="J6107">
        <v>-2.6499999999999999E-2</v>
      </c>
      <c r="K6107">
        <v>1</v>
      </c>
      <c r="L6107">
        <v>0.55694399999999999</v>
      </c>
      <c r="M6107">
        <v>0.52488900000000005</v>
      </c>
    </row>
    <row r="6108" spans="1:13" x14ac:dyDescent="0.25">
      <c r="A6108" t="s">
        <v>6113</v>
      </c>
      <c r="B6108">
        <v>1147</v>
      </c>
      <c r="C6108">
        <v>0</v>
      </c>
      <c r="D6108">
        <v>0</v>
      </c>
      <c r="E6108">
        <v>0</v>
      </c>
      <c r="F6108">
        <v>1</v>
      </c>
      <c r="G6108">
        <v>0</v>
      </c>
      <c r="H6108">
        <v>0</v>
      </c>
      <c r="I6108">
        <v>4.1000000000000002E-2</v>
      </c>
      <c r="J6108">
        <v>4.4699999999999997E-2</v>
      </c>
      <c r="K6108">
        <v>1</v>
      </c>
      <c r="L6108">
        <v>0.49175799999999997</v>
      </c>
      <c r="M6108">
        <v>0.58200200000000002</v>
      </c>
    </row>
    <row r="6109" spans="1:13" x14ac:dyDescent="0.25">
      <c r="A6109" t="s">
        <v>6114</v>
      </c>
      <c r="B6109">
        <v>125</v>
      </c>
      <c r="C6109">
        <v>1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-2.4E-2</v>
      </c>
      <c r="J6109">
        <v>-2.5000000000000001E-2</v>
      </c>
      <c r="K6109">
        <v>1</v>
      </c>
      <c r="L6109">
        <v>0.55573799999999995</v>
      </c>
      <c r="M6109">
        <v>0.52625900000000003</v>
      </c>
    </row>
    <row r="6110" spans="1:13" x14ac:dyDescent="0.25">
      <c r="A6110" t="s">
        <v>6115</v>
      </c>
      <c r="B6110">
        <v>625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0.17699999999999999</v>
      </c>
      <c r="J6110">
        <v>0.2009</v>
      </c>
      <c r="K6110">
        <v>0.992838</v>
      </c>
      <c r="L6110">
        <v>0.30115399999999998</v>
      </c>
      <c r="M6110">
        <v>0.65815199999999996</v>
      </c>
    </row>
    <row r="6111" spans="1:13" x14ac:dyDescent="0.25">
      <c r="A6111" t="s">
        <v>6116</v>
      </c>
      <c r="B6111">
        <v>404</v>
      </c>
      <c r="C6111">
        <v>1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-3.2000000000000001E-2</v>
      </c>
      <c r="J6111">
        <v>-4.1099999999999998E-2</v>
      </c>
      <c r="K6111">
        <v>1</v>
      </c>
      <c r="L6111">
        <v>0.56830800000000004</v>
      </c>
      <c r="M6111">
        <v>0.511181</v>
      </c>
    </row>
    <row r="6112" spans="1:13" x14ac:dyDescent="0.25">
      <c r="A6112" t="s">
        <v>6117</v>
      </c>
      <c r="B6112">
        <v>495</v>
      </c>
      <c r="C6112">
        <v>7</v>
      </c>
      <c r="D6112">
        <v>9</v>
      </c>
      <c r="E6112">
        <v>11</v>
      </c>
      <c r="F6112">
        <v>3</v>
      </c>
      <c r="G6112">
        <v>8</v>
      </c>
      <c r="H6112">
        <v>12</v>
      </c>
      <c r="I6112">
        <v>-0.11799999999999999</v>
      </c>
      <c r="J6112">
        <v>-0.4073</v>
      </c>
      <c r="K6112">
        <v>0.59925200000000001</v>
      </c>
      <c r="L6112">
        <v>0.68182399999999999</v>
      </c>
      <c r="M6112">
        <v>9.5324999999999993E-2</v>
      </c>
    </row>
    <row r="6113" spans="1:13" x14ac:dyDescent="0.25">
      <c r="A6113" t="s">
        <v>6118</v>
      </c>
      <c r="B6113">
        <v>1411</v>
      </c>
      <c r="C6113">
        <v>2</v>
      </c>
      <c r="D6113">
        <v>2</v>
      </c>
      <c r="E6113">
        <v>2</v>
      </c>
      <c r="F6113">
        <v>2</v>
      </c>
      <c r="G6113">
        <v>2</v>
      </c>
      <c r="H6113">
        <v>0</v>
      </c>
      <c r="I6113">
        <v>-0.186</v>
      </c>
      <c r="J6113">
        <v>-0.30830000000000002</v>
      </c>
      <c r="K6113">
        <v>0.86233000000000004</v>
      </c>
      <c r="L6113">
        <v>0.67831900000000001</v>
      </c>
      <c r="M6113">
        <v>0.18840799999999999</v>
      </c>
    </row>
    <row r="6114" spans="1:13" x14ac:dyDescent="0.25">
      <c r="A6114" t="s">
        <v>6119</v>
      </c>
      <c r="B6114">
        <v>951</v>
      </c>
      <c r="C6114">
        <v>1</v>
      </c>
      <c r="D6114">
        <v>0</v>
      </c>
      <c r="E6114">
        <v>2</v>
      </c>
      <c r="F6114">
        <v>1</v>
      </c>
      <c r="G6114">
        <v>2</v>
      </c>
      <c r="H6114">
        <v>3</v>
      </c>
      <c r="I6114">
        <v>0.46400000000000002</v>
      </c>
      <c r="J6114">
        <v>0.72360000000000002</v>
      </c>
      <c r="K6114">
        <v>3.0727000000000001E-2</v>
      </c>
      <c r="L6114">
        <v>2.6719999999999999E-3</v>
      </c>
      <c r="M6114">
        <v>0.63886100000000001</v>
      </c>
    </row>
    <row r="6115" spans="1:13" x14ac:dyDescent="0.25">
      <c r="A6115" t="s">
        <v>6120</v>
      </c>
      <c r="B6115">
        <v>543</v>
      </c>
      <c r="C6115">
        <v>0</v>
      </c>
      <c r="D6115">
        <v>0</v>
      </c>
      <c r="E6115">
        <v>1</v>
      </c>
      <c r="F6115">
        <v>0</v>
      </c>
      <c r="G6115">
        <v>1</v>
      </c>
      <c r="H6115">
        <v>0</v>
      </c>
      <c r="I6115">
        <v>0.04</v>
      </c>
      <c r="J6115">
        <v>4.5100000000000001E-2</v>
      </c>
      <c r="K6115">
        <v>1</v>
      </c>
      <c r="L6115">
        <v>0.491346</v>
      </c>
      <c r="M6115">
        <v>0.58227899999999999</v>
      </c>
    </row>
    <row r="6116" spans="1:13" x14ac:dyDescent="0.25">
      <c r="A6116" t="s">
        <v>6121</v>
      </c>
      <c r="B6116">
        <v>870</v>
      </c>
      <c r="C6116">
        <v>0</v>
      </c>
      <c r="D6116">
        <v>0</v>
      </c>
      <c r="E6116">
        <v>1</v>
      </c>
      <c r="F6116">
        <v>0</v>
      </c>
      <c r="G6116">
        <v>1</v>
      </c>
      <c r="H6116">
        <v>0</v>
      </c>
      <c r="I6116">
        <v>-2.5000000000000001E-2</v>
      </c>
      <c r="J6116">
        <v>-2.7799999999999998E-2</v>
      </c>
      <c r="K6116">
        <v>1</v>
      </c>
      <c r="L6116">
        <v>0.55798300000000001</v>
      </c>
      <c r="M6116">
        <v>0.52369600000000005</v>
      </c>
    </row>
    <row r="6117" spans="1:13" x14ac:dyDescent="0.25">
      <c r="A6117" t="s">
        <v>6122</v>
      </c>
      <c r="B6117">
        <v>1181</v>
      </c>
      <c r="C6117">
        <v>0</v>
      </c>
      <c r="D6117">
        <v>0</v>
      </c>
      <c r="E6117">
        <v>1</v>
      </c>
      <c r="F6117">
        <v>1</v>
      </c>
      <c r="G6117">
        <v>0</v>
      </c>
      <c r="H6117">
        <v>0</v>
      </c>
      <c r="I6117">
        <v>0.03</v>
      </c>
      <c r="J6117">
        <v>3.1600000000000003E-2</v>
      </c>
      <c r="K6117">
        <v>1</v>
      </c>
      <c r="L6117">
        <v>0.50497400000000003</v>
      </c>
      <c r="M6117">
        <v>0.572681</v>
      </c>
    </row>
    <row r="6118" spans="1:13" x14ac:dyDescent="0.25">
      <c r="A6118" t="s">
        <v>6123</v>
      </c>
      <c r="B6118">
        <v>687</v>
      </c>
      <c r="C6118">
        <v>0</v>
      </c>
      <c r="D6118">
        <v>1</v>
      </c>
      <c r="E6118">
        <v>0</v>
      </c>
      <c r="F6118">
        <v>0</v>
      </c>
      <c r="G6118">
        <v>0</v>
      </c>
      <c r="H6118">
        <v>1</v>
      </c>
      <c r="I6118">
        <v>3.1E-2</v>
      </c>
      <c r="J6118">
        <v>3.7199999999999997E-2</v>
      </c>
      <c r="K6118">
        <v>1</v>
      </c>
      <c r="L6118">
        <v>0.49939099999999997</v>
      </c>
      <c r="M6118">
        <v>0.57672900000000005</v>
      </c>
    </row>
    <row r="6119" spans="1:13" x14ac:dyDescent="0.25">
      <c r="A6119" t="s">
        <v>6124</v>
      </c>
      <c r="B6119">
        <v>1699</v>
      </c>
      <c r="C6119">
        <v>0</v>
      </c>
      <c r="D6119">
        <v>1</v>
      </c>
      <c r="E6119">
        <v>0</v>
      </c>
      <c r="F6119">
        <v>0</v>
      </c>
      <c r="G6119">
        <v>0</v>
      </c>
      <c r="H6119">
        <v>0</v>
      </c>
      <c r="I6119">
        <v>8.9999999999999993E-3</v>
      </c>
      <c r="J6119">
        <v>1.0200000000000001E-2</v>
      </c>
      <c r="K6119">
        <v>1</v>
      </c>
      <c r="L6119">
        <v>0.52538200000000002</v>
      </c>
      <c r="M6119">
        <v>0.55632099999999995</v>
      </c>
    </row>
    <row r="6120" spans="1:13" x14ac:dyDescent="0.25">
      <c r="A6120" t="s">
        <v>6125</v>
      </c>
      <c r="B6120">
        <v>588</v>
      </c>
      <c r="C6120">
        <v>1</v>
      </c>
      <c r="D6120">
        <v>0</v>
      </c>
      <c r="E6120">
        <v>0</v>
      </c>
      <c r="F6120">
        <v>2</v>
      </c>
      <c r="G6120">
        <v>2</v>
      </c>
      <c r="H6120">
        <v>0</v>
      </c>
      <c r="I6120">
        <v>0.54100000000000004</v>
      </c>
      <c r="J6120">
        <v>0.76370000000000005</v>
      </c>
      <c r="K6120">
        <v>1.8363000000000001E-2</v>
      </c>
      <c r="L6120">
        <v>1.526E-3</v>
      </c>
      <c r="M6120">
        <v>0.63327599999999995</v>
      </c>
    </row>
    <row r="6121" spans="1:13" x14ac:dyDescent="0.25">
      <c r="A6121" t="s">
        <v>6126</v>
      </c>
      <c r="B6121">
        <v>332</v>
      </c>
      <c r="C6121">
        <v>1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-4.2999999999999997E-2</v>
      </c>
      <c r="J6121">
        <v>-4.9399999999999999E-2</v>
      </c>
      <c r="K6121">
        <v>1</v>
      </c>
      <c r="L6121">
        <v>0.57447199999999998</v>
      </c>
      <c r="M6121">
        <v>0.50308299999999995</v>
      </c>
    </row>
    <row r="6122" spans="1:13" x14ac:dyDescent="0.25">
      <c r="A6122" t="s">
        <v>6127</v>
      </c>
      <c r="B6122">
        <v>953</v>
      </c>
      <c r="C6122">
        <v>0</v>
      </c>
      <c r="D6122">
        <v>0</v>
      </c>
      <c r="E6122">
        <v>0</v>
      </c>
      <c r="F6122">
        <v>0</v>
      </c>
      <c r="G6122">
        <v>2</v>
      </c>
      <c r="H6122">
        <v>4</v>
      </c>
      <c r="I6122">
        <v>0.95899999999999996</v>
      </c>
      <c r="J6122">
        <v>1.2756000000000001</v>
      </c>
      <c r="K6122">
        <v>1.9999999999999999E-6</v>
      </c>
      <c r="L6122">
        <v>0</v>
      </c>
      <c r="M6122">
        <v>0.58552400000000004</v>
      </c>
    </row>
    <row r="6123" spans="1:13" x14ac:dyDescent="0.25">
      <c r="A6123" t="s">
        <v>6128</v>
      </c>
      <c r="B6123">
        <v>970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6.0999999999999999E-2</v>
      </c>
      <c r="J6123">
        <v>6.9000000000000006E-2</v>
      </c>
      <c r="K6123">
        <v>1</v>
      </c>
      <c r="L6123">
        <v>0.46582899999999999</v>
      </c>
      <c r="M6123">
        <v>0.59794700000000001</v>
      </c>
    </row>
    <row r="6124" spans="1:13" x14ac:dyDescent="0.25">
      <c r="A6124" t="s">
        <v>6129</v>
      </c>
      <c r="B6124">
        <v>182</v>
      </c>
      <c r="C6124">
        <v>0</v>
      </c>
      <c r="D6124">
        <v>3</v>
      </c>
      <c r="E6124">
        <v>0</v>
      </c>
      <c r="F6124">
        <v>0</v>
      </c>
      <c r="G6124">
        <v>0</v>
      </c>
      <c r="H6124">
        <v>0</v>
      </c>
      <c r="I6124">
        <v>-0.57799999999999996</v>
      </c>
      <c r="J6124">
        <v>-0.75409999999999999</v>
      </c>
      <c r="K6124">
        <v>2.6270000000000002E-2</v>
      </c>
      <c r="L6124">
        <v>0.63673800000000003</v>
      </c>
      <c r="M6124">
        <v>2.2420000000000001E-3</v>
      </c>
    </row>
    <row r="6125" spans="1:13" x14ac:dyDescent="0.25">
      <c r="A6125" t="s">
        <v>6130</v>
      </c>
      <c r="B6125">
        <v>1116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-4.2000000000000003E-2</v>
      </c>
      <c r="J6125">
        <v>-4.9000000000000002E-2</v>
      </c>
      <c r="K6125">
        <v>1</v>
      </c>
      <c r="L6125">
        <v>0.57418000000000002</v>
      </c>
      <c r="M6125">
        <v>0.50347900000000001</v>
      </c>
    </row>
    <row r="6126" spans="1:13" x14ac:dyDescent="0.25">
      <c r="A6126" t="s">
        <v>6131</v>
      </c>
      <c r="B6126">
        <v>660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-5.3999999999999999E-2</v>
      </c>
      <c r="J6126">
        <v>-5.6899999999999999E-2</v>
      </c>
      <c r="K6126">
        <v>1</v>
      </c>
      <c r="L6126">
        <v>0.57986099999999996</v>
      </c>
      <c r="M6126">
        <v>0.49557800000000002</v>
      </c>
    </row>
    <row r="6127" spans="1:13" x14ac:dyDescent="0.25">
      <c r="A6127" t="s">
        <v>6132</v>
      </c>
      <c r="B6127">
        <v>325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-0.11799999999999999</v>
      </c>
      <c r="J6127">
        <v>-0.1431</v>
      </c>
      <c r="K6127">
        <v>1</v>
      </c>
      <c r="L6127">
        <v>0.63031099999999995</v>
      </c>
      <c r="M6127">
        <v>0.39751300000000001</v>
      </c>
    </row>
    <row r="6128" spans="1:13" x14ac:dyDescent="0.25">
      <c r="A6128" t="s">
        <v>6133</v>
      </c>
      <c r="B6128">
        <v>486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2</v>
      </c>
      <c r="I6128">
        <v>0.30099999999999999</v>
      </c>
      <c r="J6128">
        <v>0.37540000000000001</v>
      </c>
      <c r="K6128">
        <v>0.65346199999999999</v>
      </c>
      <c r="L6128">
        <v>0.10642799999999999</v>
      </c>
      <c r="M6128">
        <v>0.68212399999999995</v>
      </c>
    </row>
    <row r="6129" spans="1:13" x14ac:dyDescent="0.25">
      <c r="A6129" t="s">
        <v>6134</v>
      </c>
      <c r="B6129">
        <v>109</v>
      </c>
      <c r="C6129">
        <v>8</v>
      </c>
      <c r="D6129">
        <v>6</v>
      </c>
      <c r="E6129">
        <v>6</v>
      </c>
      <c r="F6129">
        <v>4</v>
      </c>
      <c r="G6129">
        <v>6</v>
      </c>
      <c r="H6129">
        <v>7</v>
      </c>
      <c r="I6129">
        <v>-0.127</v>
      </c>
      <c r="J6129">
        <v>-0.40529999999999999</v>
      </c>
      <c r="K6129">
        <v>0.60524</v>
      </c>
      <c r="L6129">
        <v>0.681898</v>
      </c>
      <c r="M6129">
        <v>9.6814999999999998E-2</v>
      </c>
    </row>
    <row r="6130" spans="1:13" x14ac:dyDescent="0.25">
      <c r="A6130" t="s">
        <v>6135</v>
      </c>
      <c r="B6130">
        <v>148</v>
      </c>
      <c r="C6130">
        <v>6</v>
      </c>
      <c r="D6130">
        <v>11</v>
      </c>
      <c r="E6130">
        <v>3</v>
      </c>
      <c r="F6130">
        <v>1</v>
      </c>
      <c r="G6130">
        <v>2</v>
      </c>
      <c r="H6130">
        <v>0</v>
      </c>
      <c r="I6130">
        <v>-1.6890000000000001</v>
      </c>
      <c r="J6130">
        <v>-2.8698999999999999</v>
      </c>
      <c r="K6130">
        <v>0</v>
      </c>
      <c r="L6130">
        <v>0.54933699999999996</v>
      </c>
      <c r="M6130">
        <v>0</v>
      </c>
    </row>
    <row r="6131" spans="1:13" x14ac:dyDescent="0.25">
      <c r="A6131" t="s">
        <v>6136</v>
      </c>
      <c r="B6131">
        <v>708</v>
      </c>
      <c r="C6131">
        <v>27</v>
      </c>
      <c r="D6131">
        <v>32</v>
      </c>
      <c r="E6131">
        <v>34</v>
      </c>
      <c r="F6131">
        <v>26</v>
      </c>
      <c r="G6131">
        <v>37</v>
      </c>
      <c r="H6131">
        <v>42</v>
      </c>
      <c r="I6131">
        <v>0.153</v>
      </c>
      <c r="J6131">
        <v>1.1289</v>
      </c>
      <c r="K6131">
        <v>4.3000000000000002E-5</v>
      </c>
      <c r="L6131">
        <v>1.9999999999999999E-6</v>
      </c>
      <c r="M6131">
        <v>0.59539799999999998</v>
      </c>
    </row>
    <row r="6132" spans="1:13" x14ac:dyDescent="0.25">
      <c r="A6132" t="s">
        <v>6137</v>
      </c>
      <c r="B6132">
        <v>342</v>
      </c>
      <c r="C6132">
        <v>25</v>
      </c>
      <c r="D6132">
        <v>25</v>
      </c>
      <c r="E6132">
        <v>23</v>
      </c>
      <c r="F6132">
        <v>25</v>
      </c>
      <c r="G6132">
        <v>30</v>
      </c>
      <c r="H6132">
        <v>28</v>
      </c>
      <c r="I6132">
        <v>0.16600000000000001</v>
      </c>
      <c r="J6132">
        <v>1.0187999999999999</v>
      </c>
      <c r="K6132">
        <v>3.4600000000000001E-4</v>
      </c>
      <c r="L6132">
        <v>2.1999999999999999E-5</v>
      </c>
      <c r="M6132">
        <v>0.60454200000000002</v>
      </c>
    </row>
    <row r="6133" spans="1:13" x14ac:dyDescent="0.25">
      <c r="A6133" t="s">
        <v>6138</v>
      </c>
      <c r="B6133">
        <v>123</v>
      </c>
      <c r="C6133">
        <v>22</v>
      </c>
      <c r="D6133">
        <v>30</v>
      </c>
      <c r="E6133">
        <v>25</v>
      </c>
      <c r="F6133">
        <v>18</v>
      </c>
      <c r="G6133">
        <v>20</v>
      </c>
      <c r="H6133">
        <v>15</v>
      </c>
      <c r="I6133">
        <v>-0.33700000000000002</v>
      </c>
      <c r="J6133">
        <v>-1.8855999999999999</v>
      </c>
      <c r="K6133">
        <v>0</v>
      </c>
      <c r="L6133">
        <v>0.56556700000000004</v>
      </c>
      <c r="M6133">
        <v>0</v>
      </c>
    </row>
    <row r="6134" spans="1:13" x14ac:dyDescent="0.25">
      <c r="A6134" t="s">
        <v>6139</v>
      </c>
      <c r="B6134">
        <v>304</v>
      </c>
      <c r="C6134">
        <v>0</v>
      </c>
      <c r="D6134">
        <v>0</v>
      </c>
      <c r="E6134">
        <v>1</v>
      </c>
      <c r="F6134">
        <v>0</v>
      </c>
      <c r="G6134">
        <v>1</v>
      </c>
      <c r="H6134">
        <v>0</v>
      </c>
      <c r="I6134">
        <v>-0.121</v>
      </c>
      <c r="J6134">
        <v>-0.14330000000000001</v>
      </c>
      <c r="K6134">
        <v>1</v>
      </c>
      <c r="L6134">
        <v>0.63040499999999999</v>
      </c>
      <c r="M6134">
        <v>0.39726299999999998</v>
      </c>
    </row>
    <row r="6135" spans="1:13" x14ac:dyDescent="0.25">
      <c r="A6135" t="s">
        <v>6140</v>
      </c>
      <c r="B6135">
        <v>216</v>
      </c>
      <c r="C6135">
        <v>0</v>
      </c>
      <c r="D6135">
        <v>0</v>
      </c>
      <c r="E6135">
        <v>0</v>
      </c>
      <c r="F6135">
        <v>1</v>
      </c>
      <c r="G6135">
        <v>2</v>
      </c>
      <c r="H6135">
        <v>3</v>
      </c>
      <c r="I6135">
        <v>0.77</v>
      </c>
      <c r="J6135">
        <v>0.98699999999999999</v>
      </c>
      <c r="K6135">
        <v>6.0599999999999998E-4</v>
      </c>
      <c r="L6135">
        <v>4.0000000000000003E-5</v>
      </c>
      <c r="M6135">
        <v>0.60750999999999999</v>
      </c>
    </row>
    <row r="6136" spans="1:13" x14ac:dyDescent="0.25">
      <c r="A6136" t="s">
        <v>6141</v>
      </c>
      <c r="B6136">
        <v>636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2.4E-2</v>
      </c>
      <c r="J6136">
        <v>2.6700000000000002E-2</v>
      </c>
      <c r="K6136">
        <v>1</v>
      </c>
      <c r="L6136">
        <v>0.50977700000000004</v>
      </c>
      <c r="M6136">
        <v>0.56906000000000001</v>
      </c>
    </row>
    <row r="6137" spans="1:13" x14ac:dyDescent="0.25">
      <c r="A6137" t="s">
        <v>6142</v>
      </c>
      <c r="B6137">
        <v>364</v>
      </c>
      <c r="C6137">
        <v>7</v>
      </c>
      <c r="D6137">
        <v>13</v>
      </c>
      <c r="E6137">
        <v>3</v>
      </c>
      <c r="F6137">
        <v>3</v>
      </c>
      <c r="G6137">
        <v>2</v>
      </c>
      <c r="H6137">
        <v>2</v>
      </c>
      <c r="I6137">
        <v>-1.246</v>
      </c>
      <c r="J6137">
        <v>-2.7181000000000002</v>
      </c>
      <c r="K6137">
        <v>0</v>
      </c>
      <c r="L6137">
        <v>0.55079900000000004</v>
      </c>
      <c r="M6137">
        <v>0</v>
      </c>
    </row>
    <row r="6138" spans="1:13" x14ac:dyDescent="0.25">
      <c r="A6138" t="s">
        <v>6143</v>
      </c>
      <c r="B6138">
        <v>435</v>
      </c>
      <c r="C6138">
        <v>4</v>
      </c>
      <c r="D6138">
        <v>5</v>
      </c>
      <c r="E6138">
        <v>3</v>
      </c>
      <c r="F6138">
        <v>7</v>
      </c>
      <c r="G6138">
        <v>8</v>
      </c>
      <c r="H6138">
        <v>2</v>
      </c>
      <c r="I6138">
        <v>0.38500000000000001</v>
      </c>
      <c r="J6138">
        <v>0.96289999999999998</v>
      </c>
      <c r="K6138">
        <v>9.1500000000000001E-4</v>
      </c>
      <c r="L6138">
        <v>6.2000000000000003E-5</v>
      </c>
      <c r="M6138">
        <v>0.60986600000000002</v>
      </c>
    </row>
    <row r="6139" spans="1:13" x14ac:dyDescent="0.25">
      <c r="A6139" t="s">
        <v>6144</v>
      </c>
      <c r="B6139">
        <v>195</v>
      </c>
      <c r="C6139">
        <v>7</v>
      </c>
      <c r="D6139">
        <v>6</v>
      </c>
      <c r="E6139">
        <v>7</v>
      </c>
      <c r="F6139">
        <v>6</v>
      </c>
      <c r="G6139">
        <v>6</v>
      </c>
      <c r="H6139">
        <v>5</v>
      </c>
      <c r="I6139">
        <v>-0.11600000000000001</v>
      </c>
      <c r="J6139">
        <v>-0.35570000000000002</v>
      </c>
      <c r="K6139">
        <v>0.74825799999999998</v>
      </c>
      <c r="L6139">
        <v>0.68195700000000004</v>
      </c>
      <c r="M6139">
        <v>0.13899800000000001</v>
      </c>
    </row>
    <row r="6140" spans="1:13" x14ac:dyDescent="0.25">
      <c r="A6140" t="s">
        <v>6145</v>
      </c>
      <c r="B6140">
        <v>1806</v>
      </c>
      <c r="C6140">
        <v>0</v>
      </c>
      <c r="D6140">
        <v>2</v>
      </c>
      <c r="E6140">
        <v>0</v>
      </c>
      <c r="F6140">
        <v>1</v>
      </c>
      <c r="G6140">
        <v>2</v>
      </c>
      <c r="H6140">
        <v>0</v>
      </c>
      <c r="I6140">
        <v>-3.4000000000000002E-2</v>
      </c>
      <c r="J6140">
        <v>-4.4999999999999998E-2</v>
      </c>
      <c r="K6140">
        <v>1</v>
      </c>
      <c r="L6140">
        <v>0.57123100000000004</v>
      </c>
      <c r="M6140">
        <v>0.50740399999999997</v>
      </c>
    </row>
    <row r="6141" spans="1:13" x14ac:dyDescent="0.25">
      <c r="A6141" t="s">
        <v>6146</v>
      </c>
      <c r="B6141">
        <v>426</v>
      </c>
      <c r="C6141">
        <v>0</v>
      </c>
      <c r="D6141">
        <v>0</v>
      </c>
      <c r="E6141">
        <v>0</v>
      </c>
      <c r="F6141">
        <v>0</v>
      </c>
      <c r="G6141">
        <v>1</v>
      </c>
      <c r="H6141">
        <v>0</v>
      </c>
      <c r="I6141">
        <v>-2E-3</v>
      </c>
      <c r="J6141">
        <v>-2.3999999999999998E-3</v>
      </c>
      <c r="K6141">
        <v>1</v>
      </c>
      <c r="L6141">
        <v>0.53670600000000002</v>
      </c>
      <c r="M6141">
        <v>0.54601500000000003</v>
      </c>
    </row>
    <row r="6142" spans="1:13" x14ac:dyDescent="0.25">
      <c r="A6142" t="s">
        <v>6147</v>
      </c>
      <c r="B6142">
        <v>809</v>
      </c>
      <c r="C6142">
        <v>0</v>
      </c>
      <c r="D6142">
        <v>0</v>
      </c>
      <c r="E6142">
        <v>1</v>
      </c>
      <c r="F6142">
        <v>0</v>
      </c>
      <c r="G6142">
        <v>2</v>
      </c>
      <c r="H6142">
        <v>1</v>
      </c>
      <c r="I6142">
        <v>0.34899999999999998</v>
      </c>
      <c r="J6142">
        <v>0.42370000000000002</v>
      </c>
      <c r="K6142">
        <v>0.50538000000000005</v>
      </c>
      <c r="L6142">
        <v>7.2431999999999996E-2</v>
      </c>
      <c r="M6142">
        <v>0.67997700000000005</v>
      </c>
    </row>
    <row r="6143" spans="1:13" x14ac:dyDescent="0.25">
      <c r="A6143" t="s">
        <v>6148</v>
      </c>
      <c r="B6143">
        <v>575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-8.0000000000000002E-3</v>
      </c>
      <c r="J6143">
        <v>-8.6999999999999994E-3</v>
      </c>
      <c r="K6143">
        <v>1</v>
      </c>
      <c r="L6143">
        <v>0.54217599999999999</v>
      </c>
      <c r="M6143">
        <v>0.54067299999999996</v>
      </c>
    </row>
    <row r="6144" spans="1:13" x14ac:dyDescent="0.25">
      <c r="A6144" t="s">
        <v>6149</v>
      </c>
      <c r="B6144">
        <v>321</v>
      </c>
      <c r="C6144">
        <v>1</v>
      </c>
      <c r="D6144">
        <v>2</v>
      </c>
      <c r="E6144">
        <v>0</v>
      </c>
      <c r="F6144">
        <v>0</v>
      </c>
      <c r="G6144">
        <v>0</v>
      </c>
      <c r="H6144">
        <v>0</v>
      </c>
      <c r="I6144">
        <v>-0.313</v>
      </c>
      <c r="J6144">
        <v>-0.376</v>
      </c>
      <c r="K6144">
        <v>0.69155299999999997</v>
      </c>
      <c r="L6144">
        <v>0.68236699999999995</v>
      </c>
      <c r="M6144">
        <v>0.120515</v>
      </c>
    </row>
    <row r="6145" spans="1:13" x14ac:dyDescent="0.25">
      <c r="A6145" t="s">
        <v>6150</v>
      </c>
      <c r="B6145">
        <v>379</v>
      </c>
      <c r="C6145">
        <v>2</v>
      </c>
      <c r="D6145">
        <v>0</v>
      </c>
      <c r="E6145">
        <v>2</v>
      </c>
      <c r="F6145">
        <v>7</v>
      </c>
      <c r="G6145">
        <v>8</v>
      </c>
      <c r="H6145">
        <v>10</v>
      </c>
      <c r="I6145">
        <v>1.7010000000000001</v>
      </c>
      <c r="J6145">
        <v>3.5701999999999998</v>
      </c>
      <c r="K6145">
        <v>0</v>
      </c>
      <c r="L6145">
        <v>0</v>
      </c>
      <c r="M6145">
        <v>0.545906</v>
      </c>
    </row>
    <row r="6146" spans="1:13" x14ac:dyDescent="0.25">
      <c r="A6146" t="s">
        <v>6151</v>
      </c>
      <c r="B6146">
        <v>403</v>
      </c>
      <c r="C6146">
        <v>2</v>
      </c>
      <c r="D6146">
        <v>7</v>
      </c>
      <c r="E6146">
        <v>5</v>
      </c>
      <c r="F6146">
        <v>5</v>
      </c>
      <c r="G6146">
        <v>4</v>
      </c>
      <c r="H6146">
        <v>4</v>
      </c>
      <c r="I6146">
        <v>-5.1999999999999998E-2</v>
      </c>
      <c r="J6146">
        <v>-0.13150000000000001</v>
      </c>
      <c r="K6146">
        <v>1</v>
      </c>
      <c r="L6146">
        <v>0.624668</v>
      </c>
      <c r="M6146">
        <v>0.41182999999999997</v>
      </c>
    </row>
    <row r="6147" spans="1:13" x14ac:dyDescent="0.25">
      <c r="A6147" t="s">
        <v>6152</v>
      </c>
      <c r="B6147">
        <v>177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-5.8999999999999997E-2</v>
      </c>
      <c r="J6147">
        <v>-7.0300000000000001E-2</v>
      </c>
      <c r="K6147">
        <v>1</v>
      </c>
      <c r="L6147">
        <v>0.58906800000000004</v>
      </c>
      <c r="M6147">
        <v>0.48172799999999999</v>
      </c>
    </row>
    <row r="6148" spans="1:13" x14ac:dyDescent="0.25">
      <c r="A6148" t="s">
        <v>6153</v>
      </c>
      <c r="B6148">
        <v>374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7.0000000000000001E-3</v>
      </c>
      <c r="J6148">
        <v>8.0000000000000002E-3</v>
      </c>
      <c r="K6148">
        <v>1</v>
      </c>
      <c r="L6148">
        <v>0.52739599999999998</v>
      </c>
      <c r="M6148">
        <v>0.554558</v>
      </c>
    </row>
    <row r="6149" spans="1:13" x14ac:dyDescent="0.25">
      <c r="A6149" t="s">
        <v>6154</v>
      </c>
      <c r="B6149">
        <v>1516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4.5999999999999999E-2</v>
      </c>
      <c r="J6149">
        <v>5.28E-2</v>
      </c>
      <c r="K6149">
        <v>1</v>
      </c>
      <c r="L6149">
        <v>0.48331600000000002</v>
      </c>
      <c r="M6149">
        <v>0.58750899999999995</v>
      </c>
    </row>
    <row r="6150" spans="1:13" x14ac:dyDescent="0.25">
      <c r="A6150" t="s">
        <v>6155</v>
      </c>
      <c r="B6150">
        <v>753</v>
      </c>
      <c r="C6150">
        <v>0</v>
      </c>
      <c r="D6150">
        <v>0</v>
      </c>
      <c r="E6150">
        <v>1</v>
      </c>
      <c r="F6150">
        <v>0</v>
      </c>
      <c r="G6150">
        <v>0</v>
      </c>
      <c r="H6150">
        <v>0</v>
      </c>
      <c r="I6150">
        <v>5.0000000000000001E-3</v>
      </c>
      <c r="J6150">
        <v>5.0000000000000001E-3</v>
      </c>
      <c r="K6150">
        <v>1</v>
      </c>
      <c r="L6150">
        <v>0.53011699999999995</v>
      </c>
      <c r="M6150">
        <v>0.55212899999999998</v>
      </c>
    </row>
    <row r="6151" spans="1:13" x14ac:dyDescent="0.25">
      <c r="A6151" t="s">
        <v>6156</v>
      </c>
      <c r="B6151">
        <v>744</v>
      </c>
      <c r="C6151">
        <v>4</v>
      </c>
      <c r="D6151">
        <v>2</v>
      </c>
      <c r="E6151">
        <v>5</v>
      </c>
      <c r="F6151">
        <v>3</v>
      </c>
      <c r="G6151">
        <v>5</v>
      </c>
      <c r="H6151">
        <v>3</v>
      </c>
      <c r="I6151">
        <v>3.7999999999999999E-2</v>
      </c>
      <c r="J6151">
        <v>8.6699999999999999E-2</v>
      </c>
      <c r="K6151">
        <v>1</v>
      </c>
      <c r="L6151">
        <v>0.44584099999999999</v>
      </c>
      <c r="M6151">
        <v>0.60850599999999999</v>
      </c>
    </row>
    <row r="6152" spans="1:13" x14ac:dyDescent="0.25">
      <c r="A6152" t="s">
        <v>6157</v>
      </c>
      <c r="B6152">
        <v>110</v>
      </c>
      <c r="C6152">
        <v>1</v>
      </c>
      <c r="D6152">
        <v>1</v>
      </c>
      <c r="E6152">
        <v>0</v>
      </c>
      <c r="F6152">
        <v>2</v>
      </c>
      <c r="G6152">
        <v>1</v>
      </c>
      <c r="H6152">
        <v>0</v>
      </c>
      <c r="I6152">
        <v>0.159</v>
      </c>
      <c r="J6152">
        <v>0.1983</v>
      </c>
      <c r="K6152">
        <v>0.99435300000000004</v>
      </c>
      <c r="L6152">
        <v>0.304587</v>
      </c>
      <c r="M6152">
        <v>0.65733799999999998</v>
      </c>
    </row>
    <row r="6153" spans="1:13" x14ac:dyDescent="0.25">
      <c r="A6153" t="s">
        <v>6158</v>
      </c>
      <c r="B6153">
        <v>110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-5.8999999999999997E-2</v>
      </c>
      <c r="J6153">
        <v>-7.1300000000000002E-2</v>
      </c>
      <c r="K6153">
        <v>1</v>
      </c>
      <c r="L6153">
        <v>0.58973399999999998</v>
      </c>
      <c r="M6153">
        <v>0.48067199999999999</v>
      </c>
    </row>
    <row r="6154" spans="1:13" x14ac:dyDescent="0.25">
      <c r="A6154" t="s">
        <v>6159</v>
      </c>
      <c r="B6154">
        <v>1037</v>
      </c>
      <c r="C6154">
        <v>1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-2.5999999999999999E-2</v>
      </c>
      <c r="J6154">
        <v>-2.87E-2</v>
      </c>
      <c r="K6154">
        <v>1</v>
      </c>
      <c r="L6154">
        <v>0.55869899999999995</v>
      </c>
      <c r="M6154">
        <v>0.52286699999999997</v>
      </c>
    </row>
    <row r="6155" spans="1:13" x14ac:dyDescent="0.25">
      <c r="A6155" t="s">
        <v>6160</v>
      </c>
      <c r="B6155">
        <v>976</v>
      </c>
      <c r="C6155">
        <v>1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-5.3999999999999999E-2</v>
      </c>
      <c r="J6155">
        <v>-6.5000000000000002E-2</v>
      </c>
      <c r="K6155">
        <v>1</v>
      </c>
      <c r="L6155">
        <v>0.58548999999999995</v>
      </c>
      <c r="M6155">
        <v>0.48727300000000001</v>
      </c>
    </row>
    <row r="6156" spans="1:13" x14ac:dyDescent="0.25">
      <c r="A6156" t="s">
        <v>6161</v>
      </c>
      <c r="B6156">
        <v>2911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4.1000000000000002E-2</v>
      </c>
      <c r="J6156">
        <v>4.6399999999999997E-2</v>
      </c>
      <c r="K6156">
        <v>1</v>
      </c>
      <c r="L6156">
        <v>0.49000300000000002</v>
      </c>
      <c r="M6156">
        <v>0.58317399999999997</v>
      </c>
    </row>
    <row r="6157" spans="1:13" x14ac:dyDescent="0.25">
      <c r="A6157" t="s">
        <v>6162</v>
      </c>
      <c r="B6157">
        <v>391</v>
      </c>
      <c r="C6157">
        <v>2</v>
      </c>
      <c r="D6157">
        <v>2</v>
      </c>
      <c r="E6157">
        <v>2</v>
      </c>
      <c r="F6157">
        <v>2</v>
      </c>
      <c r="G6157">
        <v>1</v>
      </c>
      <c r="H6157">
        <v>0</v>
      </c>
      <c r="I6157">
        <v>-0.41</v>
      </c>
      <c r="J6157">
        <v>-0.64429999999999998</v>
      </c>
      <c r="K6157">
        <v>9.3479000000000007E-2</v>
      </c>
      <c r="L6157">
        <v>0.65293199999999996</v>
      </c>
      <c r="M6157">
        <v>9.2309999999999996E-3</v>
      </c>
    </row>
    <row r="6158" spans="1:13" x14ac:dyDescent="0.25">
      <c r="A6158" t="s">
        <v>6163</v>
      </c>
      <c r="B6158">
        <v>340</v>
      </c>
      <c r="C6158">
        <v>7</v>
      </c>
      <c r="D6158">
        <v>10</v>
      </c>
      <c r="E6158">
        <v>4</v>
      </c>
      <c r="F6158">
        <v>7</v>
      </c>
      <c r="G6158">
        <v>7</v>
      </c>
      <c r="H6158">
        <v>6</v>
      </c>
      <c r="I6158">
        <v>-3.9E-2</v>
      </c>
      <c r="J6158">
        <v>-0.1241</v>
      </c>
      <c r="K6158">
        <v>1</v>
      </c>
      <c r="L6158">
        <v>0.62089300000000003</v>
      </c>
      <c r="M6158">
        <v>0.42080699999999999</v>
      </c>
    </row>
    <row r="6159" spans="1:13" x14ac:dyDescent="0.25">
      <c r="A6159" t="s">
        <v>6164</v>
      </c>
      <c r="B6159">
        <v>733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1</v>
      </c>
      <c r="I6159">
        <v>0</v>
      </c>
      <c r="J6159">
        <v>1E-4</v>
      </c>
      <c r="K6159">
        <v>1</v>
      </c>
      <c r="L6159">
        <v>0.53449999999999998</v>
      </c>
      <c r="M6159">
        <v>0.54810000000000003</v>
      </c>
    </row>
    <row r="6160" spans="1:13" x14ac:dyDescent="0.25">
      <c r="A6160" t="s">
        <v>6165</v>
      </c>
      <c r="B6160">
        <v>167</v>
      </c>
      <c r="C6160">
        <v>0</v>
      </c>
      <c r="D6160">
        <v>1</v>
      </c>
      <c r="E6160">
        <v>0</v>
      </c>
      <c r="F6160">
        <v>0</v>
      </c>
      <c r="G6160">
        <v>0</v>
      </c>
      <c r="H6160">
        <v>1</v>
      </c>
      <c r="I6160">
        <v>-1E-3</v>
      </c>
      <c r="J6160">
        <v>-1.2999999999999999E-3</v>
      </c>
      <c r="K6160">
        <v>1</v>
      </c>
      <c r="L6160">
        <v>0.53573800000000005</v>
      </c>
      <c r="M6160">
        <v>0.54693499999999995</v>
      </c>
    </row>
    <row r="6161" spans="1:13" x14ac:dyDescent="0.25">
      <c r="A6161" t="s">
        <v>6166</v>
      </c>
      <c r="B6161">
        <v>645</v>
      </c>
      <c r="C6161">
        <v>1</v>
      </c>
      <c r="D6161">
        <v>0</v>
      </c>
      <c r="E6161">
        <v>0</v>
      </c>
      <c r="F6161">
        <v>1</v>
      </c>
      <c r="G6161">
        <v>0</v>
      </c>
      <c r="H6161">
        <v>1</v>
      </c>
      <c r="I6161">
        <v>6.0999999999999999E-2</v>
      </c>
      <c r="J6161">
        <v>7.17E-2</v>
      </c>
      <c r="K6161">
        <v>1</v>
      </c>
      <c r="L6161">
        <v>0.46283800000000003</v>
      </c>
      <c r="M6161">
        <v>0.59961399999999998</v>
      </c>
    </row>
    <row r="6162" spans="1:13" x14ac:dyDescent="0.25">
      <c r="A6162" t="s">
        <v>6167</v>
      </c>
      <c r="B6162">
        <v>1421</v>
      </c>
      <c r="C6162">
        <v>2</v>
      </c>
      <c r="D6162">
        <v>2</v>
      </c>
      <c r="E6162">
        <v>0</v>
      </c>
      <c r="F6162">
        <v>0</v>
      </c>
      <c r="G6162">
        <v>0</v>
      </c>
      <c r="H6162">
        <v>0</v>
      </c>
      <c r="I6162">
        <v>-0.54900000000000004</v>
      </c>
      <c r="J6162">
        <v>-0.77039999999999997</v>
      </c>
      <c r="K6162">
        <v>2.1321E-2</v>
      </c>
      <c r="L6162">
        <v>0.63448800000000005</v>
      </c>
      <c r="M6162">
        <v>1.7849999999999999E-3</v>
      </c>
    </row>
    <row r="6163" spans="1:13" x14ac:dyDescent="0.25">
      <c r="A6163" t="s">
        <v>6168</v>
      </c>
      <c r="B6163">
        <v>150</v>
      </c>
      <c r="C6163">
        <v>2</v>
      </c>
      <c r="D6163">
        <v>2</v>
      </c>
      <c r="E6163">
        <v>2</v>
      </c>
      <c r="F6163">
        <v>2</v>
      </c>
      <c r="G6163">
        <v>2</v>
      </c>
      <c r="H6163">
        <v>2</v>
      </c>
      <c r="I6163">
        <v>2.1999999999999999E-2</v>
      </c>
      <c r="J6163">
        <v>3.7400000000000003E-2</v>
      </c>
      <c r="K6163">
        <v>1</v>
      </c>
      <c r="L6163">
        <v>0.49918899999999999</v>
      </c>
      <c r="M6163">
        <v>0.57687200000000005</v>
      </c>
    </row>
    <row r="6164" spans="1:13" x14ac:dyDescent="0.25">
      <c r="A6164" t="s">
        <v>6169</v>
      </c>
      <c r="B6164">
        <v>485</v>
      </c>
      <c r="C6164">
        <v>1</v>
      </c>
      <c r="D6164">
        <v>2</v>
      </c>
      <c r="E6164">
        <v>2</v>
      </c>
      <c r="F6164">
        <v>1</v>
      </c>
      <c r="G6164">
        <v>0</v>
      </c>
      <c r="H6164">
        <v>0</v>
      </c>
      <c r="I6164">
        <v>-0.59199999999999997</v>
      </c>
      <c r="J6164">
        <v>-0.72699999999999998</v>
      </c>
      <c r="K6164">
        <v>3.6748999999999997E-2</v>
      </c>
      <c r="L6164">
        <v>0.64058099999999996</v>
      </c>
      <c r="M6164">
        <v>3.2429999999999998E-3</v>
      </c>
    </row>
    <row r="6165" spans="1:13" x14ac:dyDescent="0.25">
      <c r="A6165" t="s">
        <v>6170</v>
      </c>
      <c r="B6165">
        <v>464</v>
      </c>
      <c r="C6165">
        <v>0</v>
      </c>
      <c r="D6165">
        <v>0</v>
      </c>
      <c r="E6165">
        <v>1</v>
      </c>
      <c r="F6165">
        <v>0</v>
      </c>
      <c r="G6165">
        <v>0</v>
      </c>
      <c r="H6165">
        <v>0</v>
      </c>
      <c r="I6165">
        <v>-4.9000000000000002E-2</v>
      </c>
      <c r="J6165">
        <v>-5.67E-2</v>
      </c>
      <c r="K6165">
        <v>1</v>
      </c>
      <c r="L6165">
        <v>0.57971899999999998</v>
      </c>
      <c r="M6165">
        <v>0.49578</v>
      </c>
    </row>
    <row r="6166" spans="1:13" x14ac:dyDescent="0.25">
      <c r="A6166" t="s">
        <v>6171</v>
      </c>
      <c r="B6166">
        <v>143</v>
      </c>
      <c r="C6166">
        <v>1</v>
      </c>
      <c r="D6166">
        <v>1</v>
      </c>
      <c r="E6166">
        <v>1</v>
      </c>
      <c r="F6166">
        <v>0</v>
      </c>
      <c r="G6166">
        <v>0</v>
      </c>
      <c r="H6166">
        <v>0</v>
      </c>
      <c r="I6166">
        <v>1.4E-2</v>
      </c>
      <c r="J6166">
        <v>1.67E-2</v>
      </c>
      <c r="K6166">
        <v>1</v>
      </c>
      <c r="L6166">
        <v>0.519339</v>
      </c>
      <c r="M6166">
        <v>0.56144099999999997</v>
      </c>
    </row>
    <row r="6167" spans="1:13" x14ac:dyDescent="0.25">
      <c r="A6167" t="s">
        <v>6172</v>
      </c>
      <c r="B6167">
        <v>365</v>
      </c>
      <c r="C6167">
        <v>0</v>
      </c>
      <c r="D6167">
        <v>0</v>
      </c>
      <c r="E6167">
        <v>1</v>
      </c>
      <c r="F6167">
        <v>1</v>
      </c>
      <c r="G6167">
        <v>1</v>
      </c>
      <c r="H6167">
        <v>1</v>
      </c>
      <c r="I6167">
        <v>-8.0000000000000002E-3</v>
      </c>
      <c r="J6167">
        <v>-9.2999999999999992E-3</v>
      </c>
      <c r="K6167">
        <v>1</v>
      </c>
      <c r="L6167">
        <v>0.54269100000000003</v>
      </c>
      <c r="M6167">
        <v>0.540157</v>
      </c>
    </row>
    <row r="6168" spans="1:13" x14ac:dyDescent="0.25">
      <c r="A6168" t="s">
        <v>6173</v>
      </c>
      <c r="B6168">
        <v>1261</v>
      </c>
      <c r="C6168">
        <v>7</v>
      </c>
      <c r="D6168">
        <v>4</v>
      </c>
      <c r="E6168">
        <v>3</v>
      </c>
      <c r="F6168">
        <v>3</v>
      </c>
      <c r="G6168">
        <v>5</v>
      </c>
      <c r="H6168">
        <v>5</v>
      </c>
      <c r="I6168">
        <v>-5.8000000000000003E-2</v>
      </c>
      <c r="J6168">
        <v>-0.15390000000000001</v>
      </c>
      <c r="K6168">
        <v>1</v>
      </c>
      <c r="L6168">
        <v>0.63527500000000003</v>
      </c>
      <c r="M6168">
        <v>0.383938</v>
      </c>
    </row>
    <row r="6169" spans="1:13" x14ac:dyDescent="0.25">
      <c r="A6169" t="s">
        <v>6174</v>
      </c>
      <c r="B6169">
        <v>693</v>
      </c>
      <c r="C6169">
        <v>1</v>
      </c>
      <c r="D6169">
        <v>0</v>
      </c>
      <c r="E6169">
        <v>0</v>
      </c>
      <c r="F6169">
        <v>0</v>
      </c>
      <c r="G6169">
        <v>1</v>
      </c>
      <c r="H6169">
        <v>0</v>
      </c>
      <c r="I6169">
        <v>-8.6999999999999994E-2</v>
      </c>
      <c r="J6169">
        <v>-9.9199999999999997E-2</v>
      </c>
      <c r="K6169">
        <v>1</v>
      </c>
      <c r="L6169">
        <v>0.607151</v>
      </c>
      <c r="M6169">
        <v>0.45000699999999999</v>
      </c>
    </row>
    <row r="6170" spans="1:13" x14ac:dyDescent="0.25">
      <c r="A6170" t="s">
        <v>6175</v>
      </c>
      <c r="B6170">
        <v>485</v>
      </c>
      <c r="C6170">
        <v>0</v>
      </c>
      <c r="D6170">
        <v>1</v>
      </c>
      <c r="E6170">
        <v>0</v>
      </c>
      <c r="F6170">
        <v>0</v>
      </c>
      <c r="G6170">
        <v>1</v>
      </c>
      <c r="H6170">
        <v>0</v>
      </c>
      <c r="I6170">
        <v>0.02</v>
      </c>
      <c r="J6170">
        <v>2.4299999999999999E-2</v>
      </c>
      <c r="K6170">
        <v>1</v>
      </c>
      <c r="L6170">
        <v>0.51210100000000003</v>
      </c>
      <c r="M6170">
        <v>0.56725999999999999</v>
      </c>
    </row>
    <row r="6171" spans="1:13" x14ac:dyDescent="0.25">
      <c r="A6171" t="s">
        <v>6176</v>
      </c>
      <c r="B6171">
        <v>261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5.1999999999999998E-2</v>
      </c>
      <c r="J6171">
        <v>6.2199999999999998E-2</v>
      </c>
      <c r="K6171">
        <v>1</v>
      </c>
      <c r="L6171">
        <v>0.47326600000000002</v>
      </c>
      <c r="M6171">
        <v>0.59365800000000002</v>
      </c>
    </row>
    <row r="6172" spans="1:13" x14ac:dyDescent="0.25">
      <c r="A6172" t="s">
        <v>6177</v>
      </c>
      <c r="B6172">
        <v>211</v>
      </c>
      <c r="C6172">
        <v>0</v>
      </c>
      <c r="D6172">
        <v>0</v>
      </c>
      <c r="E6172">
        <v>1</v>
      </c>
      <c r="F6172">
        <v>2</v>
      </c>
      <c r="G6172">
        <v>2</v>
      </c>
      <c r="H6172">
        <v>1</v>
      </c>
      <c r="I6172">
        <v>0.58299999999999996</v>
      </c>
      <c r="J6172">
        <v>0.7853</v>
      </c>
      <c r="K6172">
        <v>1.3738999999999999E-2</v>
      </c>
      <c r="L6172">
        <v>1.1150000000000001E-3</v>
      </c>
      <c r="M6172">
        <v>0.630386</v>
      </c>
    </row>
    <row r="6173" spans="1:13" x14ac:dyDescent="0.25">
      <c r="A6173" t="s">
        <v>6178</v>
      </c>
      <c r="B6173">
        <v>202</v>
      </c>
      <c r="C6173">
        <v>3</v>
      </c>
      <c r="D6173">
        <v>3</v>
      </c>
      <c r="E6173">
        <v>1</v>
      </c>
      <c r="F6173">
        <v>1</v>
      </c>
      <c r="G6173">
        <v>2</v>
      </c>
      <c r="H6173">
        <v>1</v>
      </c>
      <c r="I6173">
        <v>-0.63200000000000001</v>
      </c>
      <c r="J6173">
        <v>-0.94310000000000005</v>
      </c>
      <c r="K6173">
        <v>1.735E-3</v>
      </c>
      <c r="L6173">
        <v>0.61372899999999997</v>
      </c>
      <c r="M6173">
        <v>1.1900000000000001E-4</v>
      </c>
    </row>
    <row r="6174" spans="1:13" x14ac:dyDescent="0.25">
      <c r="A6174" t="s">
        <v>6179</v>
      </c>
      <c r="B6174">
        <v>642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-1.7999999999999999E-2</v>
      </c>
      <c r="J6174">
        <v>-2.2599999999999999E-2</v>
      </c>
      <c r="K6174">
        <v>1</v>
      </c>
      <c r="L6174">
        <v>0.55379500000000004</v>
      </c>
      <c r="M6174">
        <v>0.52843499999999999</v>
      </c>
    </row>
    <row r="6175" spans="1:13" x14ac:dyDescent="0.25">
      <c r="A6175" t="s">
        <v>6180</v>
      </c>
      <c r="B6175">
        <v>753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9.2999999999999999E-2</v>
      </c>
      <c r="J6175">
        <v>0.1045</v>
      </c>
      <c r="K6175">
        <v>1</v>
      </c>
      <c r="L6175">
        <v>0.424875</v>
      </c>
      <c r="M6175">
        <v>0.61827200000000004</v>
      </c>
    </row>
    <row r="6176" spans="1:13" x14ac:dyDescent="0.25">
      <c r="A6176" t="s">
        <v>6181</v>
      </c>
      <c r="B6176">
        <v>377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1.2E-2</v>
      </c>
      <c r="J6176">
        <v>1.46E-2</v>
      </c>
      <c r="K6176">
        <v>1</v>
      </c>
      <c r="L6176">
        <v>0.52130600000000005</v>
      </c>
      <c r="M6176">
        <v>0.55980099999999999</v>
      </c>
    </row>
    <row r="6177" spans="1:13" x14ac:dyDescent="0.25">
      <c r="A6177" t="s">
        <v>6182</v>
      </c>
      <c r="B6177">
        <v>589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1</v>
      </c>
      <c r="I6177">
        <v>-4.5999999999999999E-2</v>
      </c>
      <c r="J6177">
        <v>-5.6300000000000003E-2</v>
      </c>
      <c r="K6177">
        <v>1</v>
      </c>
      <c r="L6177">
        <v>0.57943599999999995</v>
      </c>
      <c r="M6177">
        <v>0.49618499999999999</v>
      </c>
    </row>
    <row r="6178" spans="1:13" x14ac:dyDescent="0.25">
      <c r="A6178" t="s">
        <v>6183</v>
      </c>
      <c r="B6178">
        <v>268</v>
      </c>
      <c r="C6178">
        <v>1</v>
      </c>
      <c r="D6178">
        <v>1</v>
      </c>
      <c r="E6178">
        <v>0</v>
      </c>
      <c r="F6178">
        <v>0</v>
      </c>
      <c r="G6178">
        <v>1</v>
      </c>
      <c r="H6178">
        <v>0</v>
      </c>
      <c r="I6178">
        <v>1.0999999999999999E-2</v>
      </c>
      <c r="J6178">
        <v>1.3100000000000001E-2</v>
      </c>
      <c r="K6178">
        <v>1</v>
      </c>
      <c r="L6178">
        <v>0.52270300000000003</v>
      </c>
      <c r="M6178">
        <v>0.55862199999999995</v>
      </c>
    </row>
    <row r="6179" spans="1:13" x14ac:dyDescent="0.25">
      <c r="A6179" t="s">
        <v>6184</v>
      </c>
      <c r="B6179">
        <v>289</v>
      </c>
      <c r="C6179">
        <v>7</v>
      </c>
      <c r="D6179">
        <v>9</v>
      </c>
      <c r="E6179">
        <v>7</v>
      </c>
      <c r="F6179">
        <v>6</v>
      </c>
      <c r="G6179">
        <v>10</v>
      </c>
      <c r="H6179">
        <v>5</v>
      </c>
      <c r="I6179">
        <v>-8.2000000000000003E-2</v>
      </c>
      <c r="J6179">
        <v>-0.27800000000000002</v>
      </c>
      <c r="K6179">
        <v>0.91760799999999998</v>
      </c>
      <c r="L6179">
        <v>0.67381599999999997</v>
      </c>
      <c r="M6179">
        <v>0.223996</v>
      </c>
    </row>
    <row r="6180" spans="1:13" x14ac:dyDescent="0.25">
      <c r="A6180" t="s">
        <v>6185</v>
      </c>
      <c r="B6180">
        <v>888</v>
      </c>
      <c r="C6180">
        <v>2</v>
      </c>
      <c r="D6180">
        <v>0</v>
      </c>
      <c r="E6180">
        <v>1</v>
      </c>
      <c r="F6180">
        <v>1</v>
      </c>
      <c r="G6180">
        <v>1</v>
      </c>
      <c r="H6180">
        <v>0</v>
      </c>
      <c r="I6180">
        <v>-0.34100000000000003</v>
      </c>
      <c r="J6180">
        <v>-0.42170000000000002</v>
      </c>
      <c r="K6180">
        <v>0.55612399999999995</v>
      </c>
      <c r="L6180">
        <v>0.68114799999999998</v>
      </c>
      <c r="M6180">
        <v>8.5077E-2</v>
      </c>
    </row>
    <row r="6181" spans="1:13" x14ac:dyDescent="0.25">
      <c r="A6181" t="s">
        <v>6186</v>
      </c>
      <c r="B6181">
        <v>561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-3.5000000000000003E-2</v>
      </c>
      <c r="J6181">
        <v>-4.0899999999999999E-2</v>
      </c>
      <c r="K6181">
        <v>1</v>
      </c>
      <c r="L6181">
        <v>0.56815599999999999</v>
      </c>
      <c r="M6181">
        <v>0.511374</v>
      </c>
    </row>
    <row r="6182" spans="1:13" x14ac:dyDescent="0.25">
      <c r="A6182" t="s">
        <v>6187</v>
      </c>
      <c r="B6182">
        <v>1049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-3.3000000000000002E-2</v>
      </c>
      <c r="J6182">
        <v>-3.6600000000000001E-2</v>
      </c>
      <c r="K6182">
        <v>1</v>
      </c>
      <c r="L6182">
        <v>0.56487600000000004</v>
      </c>
      <c r="M6182">
        <v>0.51547900000000002</v>
      </c>
    </row>
    <row r="6183" spans="1:13" x14ac:dyDescent="0.25">
      <c r="A6183" t="s">
        <v>6188</v>
      </c>
      <c r="B6183">
        <v>139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4.4999999999999998E-2</v>
      </c>
      <c r="J6183">
        <v>0.05</v>
      </c>
      <c r="K6183">
        <v>1</v>
      </c>
      <c r="L6183">
        <v>0.48625699999999999</v>
      </c>
      <c r="M6183">
        <v>0.58562700000000001</v>
      </c>
    </row>
    <row r="6184" spans="1:13" x14ac:dyDescent="0.25">
      <c r="A6184" t="s">
        <v>6189</v>
      </c>
      <c r="B6184">
        <v>239</v>
      </c>
      <c r="C6184">
        <v>0</v>
      </c>
      <c r="D6184">
        <v>0</v>
      </c>
      <c r="E6184">
        <v>1</v>
      </c>
      <c r="F6184">
        <v>0</v>
      </c>
      <c r="G6184">
        <v>0</v>
      </c>
      <c r="H6184">
        <v>0</v>
      </c>
      <c r="I6184">
        <v>-6.3E-2</v>
      </c>
      <c r="J6184">
        <v>-6.9599999999999995E-2</v>
      </c>
      <c r="K6184">
        <v>1</v>
      </c>
      <c r="L6184">
        <v>0.58860000000000001</v>
      </c>
      <c r="M6184">
        <v>0.48246499999999998</v>
      </c>
    </row>
    <row r="6185" spans="1:13" x14ac:dyDescent="0.25">
      <c r="A6185" t="s">
        <v>6190</v>
      </c>
      <c r="B6185">
        <v>346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1</v>
      </c>
      <c r="I6185">
        <v>-4.0000000000000001E-3</v>
      </c>
      <c r="J6185">
        <v>-4.1999999999999997E-3</v>
      </c>
      <c r="K6185">
        <v>1</v>
      </c>
      <c r="L6185">
        <v>0.53828200000000004</v>
      </c>
      <c r="M6185">
        <v>0.54450200000000004</v>
      </c>
    </row>
    <row r="6186" spans="1:13" x14ac:dyDescent="0.25">
      <c r="A6186" t="s">
        <v>6191</v>
      </c>
      <c r="B6186">
        <v>404</v>
      </c>
      <c r="C6186">
        <v>0</v>
      </c>
      <c r="D6186">
        <v>0</v>
      </c>
      <c r="E6186">
        <v>1</v>
      </c>
      <c r="F6186">
        <v>0</v>
      </c>
      <c r="G6186">
        <v>1</v>
      </c>
      <c r="H6186">
        <v>2</v>
      </c>
      <c r="I6186">
        <v>0.26400000000000001</v>
      </c>
      <c r="J6186">
        <v>0.32629999999999998</v>
      </c>
      <c r="K6186">
        <v>0.79384200000000005</v>
      </c>
      <c r="L6186">
        <v>0.15082200000000001</v>
      </c>
      <c r="M6186">
        <v>0.680975</v>
      </c>
    </row>
    <row r="6187" spans="1:13" x14ac:dyDescent="0.25">
      <c r="A6187" t="s">
        <v>6192</v>
      </c>
      <c r="B6187">
        <v>152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4.2999999999999997E-2</v>
      </c>
      <c r="J6187">
        <v>5.04E-2</v>
      </c>
      <c r="K6187">
        <v>1</v>
      </c>
      <c r="L6187">
        <v>0.48583799999999999</v>
      </c>
      <c r="M6187">
        <v>0.585897</v>
      </c>
    </row>
    <row r="6188" spans="1:13" x14ac:dyDescent="0.25">
      <c r="A6188" t="s">
        <v>6193</v>
      </c>
      <c r="B6188">
        <v>772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1</v>
      </c>
      <c r="I6188">
        <v>2.8000000000000001E-2</v>
      </c>
      <c r="J6188">
        <v>0.03</v>
      </c>
      <c r="K6188">
        <v>1</v>
      </c>
      <c r="L6188">
        <v>0.50654999999999994</v>
      </c>
      <c r="M6188">
        <v>0.57150699999999999</v>
      </c>
    </row>
    <row r="6189" spans="1:13" x14ac:dyDescent="0.25">
      <c r="A6189" t="s">
        <v>6194</v>
      </c>
      <c r="B6189">
        <v>270</v>
      </c>
      <c r="C6189">
        <v>1</v>
      </c>
      <c r="D6189">
        <v>0</v>
      </c>
      <c r="E6189">
        <v>0</v>
      </c>
      <c r="F6189">
        <v>0</v>
      </c>
      <c r="G6189">
        <v>0</v>
      </c>
      <c r="H6189">
        <v>1</v>
      </c>
      <c r="I6189">
        <v>2.4E-2</v>
      </c>
      <c r="J6189">
        <v>2.6800000000000001E-2</v>
      </c>
      <c r="K6189">
        <v>1</v>
      </c>
      <c r="L6189">
        <v>0.50967899999999999</v>
      </c>
      <c r="M6189">
        <v>0.56913499999999995</v>
      </c>
    </row>
    <row r="6190" spans="1:13" x14ac:dyDescent="0.25">
      <c r="A6190" t="s">
        <v>6195</v>
      </c>
      <c r="B6190">
        <v>661</v>
      </c>
      <c r="C6190">
        <v>4</v>
      </c>
      <c r="D6190">
        <v>14</v>
      </c>
      <c r="E6190">
        <v>8</v>
      </c>
      <c r="F6190">
        <v>1</v>
      </c>
      <c r="G6190">
        <v>11</v>
      </c>
      <c r="H6190">
        <v>6</v>
      </c>
      <c r="I6190">
        <v>-0.33800000000000002</v>
      </c>
      <c r="J6190">
        <v>-1.0935999999999999</v>
      </c>
      <c r="K6190">
        <v>1.27E-4</v>
      </c>
      <c r="L6190">
        <v>0.60010200000000002</v>
      </c>
      <c r="M6190">
        <v>6.9999999999999999E-6</v>
      </c>
    </row>
    <row r="6191" spans="1:13" x14ac:dyDescent="0.25">
      <c r="A6191" t="s">
        <v>6196</v>
      </c>
      <c r="B6191">
        <v>964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-7.0000000000000007E-2</v>
      </c>
      <c r="J6191">
        <v>-8.5199999999999998E-2</v>
      </c>
      <c r="K6191">
        <v>1</v>
      </c>
      <c r="L6191">
        <v>0.59868699999999997</v>
      </c>
      <c r="M6191">
        <v>0.46568100000000001</v>
      </c>
    </row>
    <row r="6192" spans="1:13" x14ac:dyDescent="0.25">
      <c r="A6192" t="s">
        <v>6197</v>
      </c>
      <c r="B6192">
        <v>916</v>
      </c>
      <c r="C6192">
        <v>0</v>
      </c>
      <c r="D6192">
        <v>1</v>
      </c>
      <c r="E6192">
        <v>0</v>
      </c>
      <c r="F6192">
        <v>0</v>
      </c>
      <c r="G6192">
        <v>1</v>
      </c>
      <c r="H6192">
        <v>0</v>
      </c>
      <c r="I6192">
        <v>0.108</v>
      </c>
      <c r="J6192">
        <v>0.1138</v>
      </c>
      <c r="K6192">
        <v>1</v>
      </c>
      <c r="L6192">
        <v>0.41360599999999997</v>
      </c>
      <c r="M6192">
        <v>0.62304899999999996</v>
      </c>
    </row>
    <row r="6193" spans="1:13" x14ac:dyDescent="0.25">
      <c r="A6193" t="s">
        <v>6198</v>
      </c>
      <c r="B6193">
        <v>321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-1.2999999999999999E-2</v>
      </c>
      <c r="J6193">
        <v>-1.6500000000000001E-2</v>
      </c>
      <c r="K6193">
        <v>1</v>
      </c>
      <c r="L6193">
        <v>0.54877200000000004</v>
      </c>
      <c r="M6193">
        <v>0.53388199999999997</v>
      </c>
    </row>
    <row r="6194" spans="1:13" x14ac:dyDescent="0.25">
      <c r="A6194" t="s">
        <v>6199</v>
      </c>
      <c r="B6194">
        <v>460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6.0999999999999999E-2</v>
      </c>
      <c r="J6194">
        <v>7.1400000000000005E-2</v>
      </c>
      <c r="K6194">
        <v>1</v>
      </c>
      <c r="L6194">
        <v>0.463171</v>
      </c>
      <c r="M6194">
        <v>0.59943000000000002</v>
      </c>
    </row>
    <row r="6195" spans="1:13" x14ac:dyDescent="0.25">
      <c r="A6195" t="s">
        <v>6200</v>
      </c>
      <c r="B6195">
        <v>476</v>
      </c>
      <c r="C6195">
        <v>0</v>
      </c>
      <c r="D6195">
        <v>0</v>
      </c>
      <c r="E6195">
        <v>0</v>
      </c>
      <c r="F6195">
        <v>1</v>
      </c>
      <c r="G6195">
        <v>0</v>
      </c>
      <c r="H6195">
        <v>0</v>
      </c>
      <c r="I6195">
        <v>-8.0000000000000002E-3</v>
      </c>
      <c r="J6195">
        <v>-8.6999999999999994E-3</v>
      </c>
      <c r="K6195">
        <v>1</v>
      </c>
      <c r="L6195">
        <v>0.54217599999999999</v>
      </c>
      <c r="M6195">
        <v>0.54067299999999996</v>
      </c>
    </row>
    <row r="6196" spans="1:13" x14ac:dyDescent="0.25">
      <c r="A6196" t="s">
        <v>6201</v>
      </c>
      <c r="B6196">
        <v>302</v>
      </c>
      <c r="C6196">
        <v>0</v>
      </c>
      <c r="D6196">
        <v>2</v>
      </c>
      <c r="E6196">
        <v>1</v>
      </c>
      <c r="F6196">
        <v>0</v>
      </c>
      <c r="G6196">
        <v>0</v>
      </c>
      <c r="H6196">
        <v>0</v>
      </c>
      <c r="I6196">
        <v>-0.373</v>
      </c>
      <c r="J6196">
        <v>-0.46060000000000001</v>
      </c>
      <c r="K6196">
        <v>0.44244600000000001</v>
      </c>
      <c r="L6196">
        <v>0.67819700000000005</v>
      </c>
      <c r="M6196">
        <v>6.1436999999999999E-2</v>
      </c>
    </row>
    <row r="6197" spans="1:13" x14ac:dyDescent="0.25">
      <c r="A6197" t="s">
        <v>6202</v>
      </c>
      <c r="B6197">
        <v>892</v>
      </c>
      <c r="C6197">
        <v>1</v>
      </c>
      <c r="D6197">
        <v>0</v>
      </c>
      <c r="E6197">
        <v>1</v>
      </c>
      <c r="F6197">
        <v>0</v>
      </c>
      <c r="G6197">
        <v>0</v>
      </c>
      <c r="H6197">
        <v>0</v>
      </c>
      <c r="I6197">
        <v>1.7999999999999999E-2</v>
      </c>
      <c r="J6197">
        <v>2.0400000000000001E-2</v>
      </c>
      <c r="K6197">
        <v>1</v>
      </c>
      <c r="L6197">
        <v>0.51583800000000002</v>
      </c>
      <c r="M6197">
        <v>0.56429600000000002</v>
      </c>
    </row>
    <row r="6198" spans="1:13" x14ac:dyDescent="0.25">
      <c r="A6198" t="s">
        <v>6203</v>
      </c>
      <c r="B6198">
        <v>353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-0.11700000000000001</v>
      </c>
      <c r="J6198">
        <v>-0.13500000000000001</v>
      </c>
      <c r="K6198">
        <v>1</v>
      </c>
      <c r="L6198">
        <v>0.62640499999999999</v>
      </c>
      <c r="M6198">
        <v>0.40754099999999999</v>
      </c>
    </row>
    <row r="6199" spans="1:13" x14ac:dyDescent="0.25">
      <c r="A6199" t="s">
        <v>6204</v>
      </c>
      <c r="B6199">
        <v>912</v>
      </c>
      <c r="C6199">
        <v>0</v>
      </c>
      <c r="D6199">
        <v>0</v>
      </c>
      <c r="E6199">
        <v>0</v>
      </c>
      <c r="F6199">
        <v>1</v>
      </c>
      <c r="G6199">
        <v>0</v>
      </c>
      <c r="H6199">
        <v>0</v>
      </c>
      <c r="I6199">
        <v>-0.109</v>
      </c>
      <c r="J6199">
        <v>-0.12909999999999999</v>
      </c>
      <c r="K6199">
        <v>1</v>
      </c>
      <c r="L6199">
        <v>0.62345899999999999</v>
      </c>
      <c r="M6199">
        <v>0.41475499999999998</v>
      </c>
    </row>
    <row r="6200" spans="1:13" x14ac:dyDescent="0.25">
      <c r="A6200" t="s">
        <v>6205</v>
      </c>
      <c r="B6200">
        <v>407</v>
      </c>
      <c r="C6200">
        <v>0</v>
      </c>
      <c r="D6200">
        <v>0</v>
      </c>
      <c r="E6200">
        <v>1</v>
      </c>
      <c r="F6200">
        <v>1</v>
      </c>
      <c r="G6200">
        <v>2</v>
      </c>
      <c r="H6200">
        <v>0</v>
      </c>
      <c r="I6200">
        <v>0.33500000000000002</v>
      </c>
      <c r="J6200">
        <v>0.4123</v>
      </c>
      <c r="K6200">
        <v>0.54004799999999997</v>
      </c>
      <c r="L6200">
        <v>7.9613000000000003E-2</v>
      </c>
      <c r="M6200">
        <v>0.68073300000000003</v>
      </c>
    </row>
    <row r="6201" spans="1:13" x14ac:dyDescent="0.25">
      <c r="A6201" t="s">
        <v>6206</v>
      </c>
      <c r="B6201">
        <v>218</v>
      </c>
      <c r="C6201">
        <v>0</v>
      </c>
      <c r="D6201">
        <v>6</v>
      </c>
      <c r="E6201">
        <v>3</v>
      </c>
      <c r="F6201">
        <v>4</v>
      </c>
      <c r="G6201">
        <v>4</v>
      </c>
      <c r="H6201">
        <v>6</v>
      </c>
      <c r="I6201">
        <v>0.34499999999999997</v>
      </c>
      <c r="J6201">
        <v>0.86550000000000005</v>
      </c>
      <c r="K6201">
        <v>4.339E-3</v>
      </c>
      <c r="L6201">
        <v>3.2400000000000001E-4</v>
      </c>
      <c r="M6201">
        <v>0.62040700000000004</v>
      </c>
    </row>
    <row r="6202" spans="1:13" x14ac:dyDescent="0.25">
      <c r="A6202" t="s">
        <v>6207</v>
      </c>
      <c r="B6202">
        <v>677</v>
      </c>
      <c r="C6202">
        <v>0</v>
      </c>
      <c r="D6202">
        <v>0</v>
      </c>
      <c r="E6202">
        <v>0</v>
      </c>
      <c r="F6202">
        <v>1</v>
      </c>
      <c r="G6202">
        <v>0</v>
      </c>
      <c r="H6202">
        <v>2</v>
      </c>
      <c r="I6202">
        <v>0.376</v>
      </c>
      <c r="J6202">
        <v>0.45019999999999999</v>
      </c>
      <c r="K6202">
        <v>0.42757200000000001</v>
      </c>
      <c r="L6202">
        <v>5.7633999999999998E-2</v>
      </c>
      <c r="M6202">
        <v>0.67771800000000004</v>
      </c>
    </row>
    <row r="6203" spans="1:13" x14ac:dyDescent="0.25">
      <c r="A6203" t="s">
        <v>6208</v>
      </c>
      <c r="B6203">
        <v>849</v>
      </c>
      <c r="C6203">
        <v>0</v>
      </c>
      <c r="D6203">
        <v>0</v>
      </c>
      <c r="E6203">
        <v>0</v>
      </c>
      <c r="F6203">
        <v>1</v>
      </c>
      <c r="G6203">
        <v>1</v>
      </c>
      <c r="H6203">
        <v>1</v>
      </c>
      <c r="I6203">
        <v>-1.9E-2</v>
      </c>
      <c r="J6203">
        <v>-2.3199999999999998E-2</v>
      </c>
      <c r="K6203">
        <v>1</v>
      </c>
      <c r="L6203">
        <v>0.55428200000000005</v>
      </c>
      <c r="M6203">
        <v>0.52789200000000003</v>
      </c>
    </row>
    <row r="6204" spans="1:13" x14ac:dyDescent="0.25">
      <c r="A6204" t="s">
        <v>6209</v>
      </c>
      <c r="B6204">
        <v>806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1</v>
      </c>
      <c r="I6204">
        <v>-6.6000000000000003E-2</v>
      </c>
      <c r="J6204">
        <v>-7.0999999999999994E-2</v>
      </c>
      <c r="K6204">
        <v>1</v>
      </c>
      <c r="L6204">
        <v>0.589534</v>
      </c>
      <c r="M6204">
        <v>0.480989</v>
      </c>
    </row>
    <row r="6205" spans="1:13" x14ac:dyDescent="0.25">
      <c r="A6205" t="s">
        <v>6210</v>
      </c>
      <c r="B6205">
        <v>677</v>
      </c>
      <c r="C6205">
        <v>0</v>
      </c>
      <c r="D6205">
        <v>0</v>
      </c>
      <c r="E6205">
        <v>0</v>
      </c>
      <c r="F6205">
        <v>1</v>
      </c>
      <c r="G6205">
        <v>1</v>
      </c>
      <c r="H6205">
        <v>1</v>
      </c>
      <c r="I6205">
        <v>-1.0999999999999999E-2</v>
      </c>
      <c r="J6205">
        <v>-1.2699999999999999E-2</v>
      </c>
      <c r="K6205">
        <v>1</v>
      </c>
      <c r="L6205">
        <v>0.54558300000000004</v>
      </c>
      <c r="M6205">
        <v>0.537215</v>
      </c>
    </row>
    <row r="6206" spans="1:13" x14ac:dyDescent="0.25">
      <c r="A6206" t="s">
        <v>6211</v>
      </c>
      <c r="B6206">
        <v>1453</v>
      </c>
      <c r="C6206">
        <v>1</v>
      </c>
      <c r="D6206">
        <v>0</v>
      </c>
      <c r="E6206">
        <v>1</v>
      </c>
      <c r="F6206">
        <v>0</v>
      </c>
      <c r="G6206">
        <v>0</v>
      </c>
      <c r="H6206">
        <v>0</v>
      </c>
      <c r="I6206">
        <v>5.2999999999999999E-2</v>
      </c>
      <c r="J6206">
        <v>6.2199999999999998E-2</v>
      </c>
      <c r="K6206">
        <v>1</v>
      </c>
      <c r="L6206">
        <v>0.47326600000000002</v>
      </c>
      <c r="M6206">
        <v>0.59365800000000002</v>
      </c>
    </row>
    <row r="6207" spans="1:13" x14ac:dyDescent="0.25">
      <c r="A6207" t="s">
        <v>6212</v>
      </c>
      <c r="B6207">
        <v>546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-1.2E-2</v>
      </c>
      <c r="J6207">
        <v>-1.26E-2</v>
      </c>
      <c r="K6207">
        <v>1</v>
      </c>
      <c r="L6207">
        <v>0.54549899999999996</v>
      </c>
      <c r="M6207">
        <v>0.53730199999999995</v>
      </c>
    </row>
    <row r="6208" spans="1:13" x14ac:dyDescent="0.25">
      <c r="A6208" t="s">
        <v>6213</v>
      </c>
      <c r="B6208">
        <v>342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-5.7000000000000002E-2</v>
      </c>
      <c r="J6208">
        <v>-6.4199999999999993E-2</v>
      </c>
      <c r="K6208">
        <v>1</v>
      </c>
      <c r="L6208">
        <v>0.58494299999999999</v>
      </c>
      <c r="M6208">
        <v>0.48810199999999998</v>
      </c>
    </row>
    <row r="6209" spans="1:13" x14ac:dyDescent="0.25">
      <c r="A6209" t="s">
        <v>6214</v>
      </c>
      <c r="B6209">
        <v>514</v>
      </c>
      <c r="C6209">
        <v>4</v>
      </c>
      <c r="D6209">
        <v>0</v>
      </c>
      <c r="E6209">
        <v>1</v>
      </c>
      <c r="F6209">
        <v>1</v>
      </c>
      <c r="G6209">
        <v>2</v>
      </c>
      <c r="H6209">
        <v>0</v>
      </c>
      <c r="I6209">
        <v>-0.44</v>
      </c>
      <c r="J6209">
        <v>-0.66139999999999999</v>
      </c>
      <c r="K6209">
        <v>7.7955999999999998E-2</v>
      </c>
      <c r="L6209">
        <v>0.65032100000000004</v>
      </c>
      <c r="M6209">
        <v>7.509E-3</v>
      </c>
    </row>
    <row r="6210" spans="1:13" x14ac:dyDescent="0.25">
      <c r="A6210" t="s">
        <v>6215</v>
      </c>
      <c r="B6210">
        <v>448</v>
      </c>
      <c r="C6210">
        <v>0</v>
      </c>
      <c r="D6210">
        <v>1</v>
      </c>
      <c r="E6210">
        <v>1</v>
      </c>
      <c r="F6210">
        <v>0</v>
      </c>
      <c r="G6210">
        <v>1</v>
      </c>
      <c r="H6210">
        <v>0</v>
      </c>
      <c r="I6210">
        <v>-5.7000000000000002E-2</v>
      </c>
      <c r="J6210">
        <v>-6.7900000000000002E-2</v>
      </c>
      <c r="K6210">
        <v>1</v>
      </c>
      <c r="L6210">
        <v>0.58745800000000004</v>
      </c>
      <c r="M6210">
        <v>0.48424899999999999</v>
      </c>
    </row>
    <row r="6211" spans="1:13" x14ac:dyDescent="0.25">
      <c r="A6211" t="s">
        <v>6216</v>
      </c>
      <c r="B6211">
        <v>424</v>
      </c>
      <c r="C6211">
        <v>1</v>
      </c>
      <c r="D6211">
        <v>1</v>
      </c>
      <c r="E6211">
        <v>1</v>
      </c>
      <c r="F6211">
        <v>2</v>
      </c>
      <c r="G6211">
        <v>2</v>
      </c>
      <c r="H6211">
        <v>0</v>
      </c>
      <c r="I6211">
        <v>0.56599999999999995</v>
      </c>
      <c r="J6211">
        <v>0.73519999999999996</v>
      </c>
      <c r="K6211">
        <v>2.6561000000000001E-2</v>
      </c>
      <c r="L6211">
        <v>2.2790000000000002E-3</v>
      </c>
      <c r="M6211">
        <v>0.63721799999999995</v>
      </c>
    </row>
    <row r="6212" spans="1:13" x14ac:dyDescent="0.25">
      <c r="A6212" t="s">
        <v>6217</v>
      </c>
      <c r="B6212">
        <v>1414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-7.0000000000000001E-3</v>
      </c>
      <c r="J6212">
        <v>-8.2000000000000007E-3</v>
      </c>
      <c r="K6212">
        <v>1</v>
      </c>
      <c r="L6212">
        <v>0.54174699999999998</v>
      </c>
      <c r="M6212">
        <v>0.54110100000000005</v>
      </c>
    </row>
    <row r="6213" spans="1:13" x14ac:dyDescent="0.25">
      <c r="A6213" t="s">
        <v>6218</v>
      </c>
      <c r="B6213">
        <v>156</v>
      </c>
      <c r="C6213">
        <v>2</v>
      </c>
      <c r="D6213">
        <v>0</v>
      </c>
      <c r="E6213">
        <v>1</v>
      </c>
      <c r="F6213">
        <v>2</v>
      </c>
      <c r="G6213">
        <v>1</v>
      </c>
      <c r="H6213">
        <v>2</v>
      </c>
      <c r="I6213">
        <v>0.214</v>
      </c>
      <c r="J6213">
        <v>0.3241</v>
      </c>
      <c r="K6213">
        <v>0.79952800000000002</v>
      </c>
      <c r="L6213">
        <v>0.15304100000000001</v>
      </c>
      <c r="M6213">
        <v>0.68083300000000002</v>
      </c>
    </row>
    <row r="6214" spans="1:13" x14ac:dyDescent="0.25">
      <c r="A6214" t="s">
        <v>6219</v>
      </c>
      <c r="B6214">
        <v>600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1</v>
      </c>
      <c r="I6214">
        <v>-2.1999999999999999E-2</v>
      </c>
      <c r="J6214">
        <v>-2.58E-2</v>
      </c>
      <c r="K6214">
        <v>1</v>
      </c>
      <c r="L6214">
        <v>0.55638200000000004</v>
      </c>
      <c r="M6214">
        <v>0.52552900000000002</v>
      </c>
    </row>
    <row r="6215" spans="1:13" x14ac:dyDescent="0.25">
      <c r="A6215" t="s">
        <v>6220</v>
      </c>
      <c r="B6215">
        <v>349</v>
      </c>
      <c r="C6215">
        <v>2</v>
      </c>
      <c r="D6215">
        <v>1</v>
      </c>
      <c r="E6215">
        <v>3</v>
      </c>
      <c r="F6215">
        <v>2</v>
      </c>
      <c r="G6215">
        <v>2</v>
      </c>
      <c r="H6215">
        <v>2</v>
      </c>
      <c r="I6215">
        <v>-3.0000000000000001E-3</v>
      </c>
      <c r="J6215">
        <v>-5.0000000000000001E-3</v>
      </c>
      <c r="K6215">
        <v>1</v>
      </c>
      <c r="L6215">
        <v>0.53897899999999999</v>
      </c>
      <c r="M6215">
        <v>0.54382600000000003</v>
      </c>
    </row>
    <row r="6216" spans="1:13" x14ac:dyDescent="0.25">
      <c r="A6216" t="s">
        <v>6221</v>
      </c>
      <c r="B6216">
        <v>1082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-0.04</v>
      </c>
      <c r="J6216">
        <v>-4.4999999999999998E-2</v>
      </c>
      <c r="K6216">
        <v>1</v>
      </c>
      <c r="L6216">
        <v>0.57123100000000004</v>
      </c>
      <c r="M6216">
        <v>0.50740399999999997</v>
      </c>
    </row>
    <row r="6217" spans="1:13" x14ac:dyDescent="0.25">
      <c r="A6217" t="s">
        <v>6222</v>
      </c>
      <c r="B6217">
        <v>194</v>
      </c>
      <c r="C6217">
        <v>0</v>
      </c>
      <c r="D6217">
        <v>0</v>
      </c>
      <c r="E6217">
        <v>0</v>
      </c>
      <c r="F6217">
        <v>0</v>
      </c>
      <c r="G6217">
        <v>2</v>
      </c>
      <c r="H6217">
        <v>0</v>
      </c>
      <c r="I6217">
        <v>0.29399999999999998</v>
      </c>
      <c r="J6217">
        <v>0.36330000000000001</v>
      </c>
      <c r="K6217">
        <v>0.68989199999999995</v>
      </c>
      <c r="L6217">
        <v>0.116443</v>
      </c>
      <c r="M6217">
        <v>0.68218400000000001</v>
      </c>
    </row>
    <row r="6218" spans="1:13" x14ac:dyDescent="0.25">
      <c r="A6218" t="s">
        <v>6223</v>
      </c>
      <c r="B6218">
        <v>411</v>
      </c>
      <c r="C6218">
        <v>11</v>
      </c>
      <c r="D6218">
        <v>11</v>
      </c>
      <c r="E6218">
        <v>12</v>
      </c>
      <c r="F6218">
        <v>8</v>
      </c>
      <c r="G6218">
        <v>18</v>
      </c>
      <c r="H6218">
        <v>11</v>
      </c>
      <c r="I6218">
        <v>0.122</v>
      </c>
      <c r="J6218">
        <v>0.50529999999999997</v>
      </c>
      <c r="K6218">
        <v>0.28604099999999999</v>
      </c>
      <c r="L6218">
        <v>3.4459999999999998E-2</v>
      </c>
      <c r="M6218">
        <v>0.67129000000000005</v>
      </c>
    </row>
    <row r="6219" spans="1:13" x14ac:dyDescent="0.25">
      <c r="A6219" t="s">
        <v>6224</v>
      </c>
      <c r="B6219">
        <v>1642</v>
      </c>
      <c r="C6219">
        <v>0</v>
      </c>
      <c r="D6219">
        <v>1</v>
      </c>
      <c r="E6219">
        <v>2</v>
      </c>
      <c r="F6219">
        <v>1</v>
      </c>
      <c r="G6219">
        <v>0</v>
      </c>
      <c r="H6219">
        <v>1</v>
      </c>
      <c r="I6219">
        <v>-0.39500000000000002</v>
      </c>
      <c r="J6219">
        <v>-0.48559999999999998</v>
      </c>
      <c r="K6219">
        <v>0.37445099999999998</v>
      </c>
      <c r="L6219">
        <v>0.67559000000000002</v>
      </c>
      <c r="M6219">
        <v>4.9142999999999999E-2</v>
      </c>
    </row>
    <row r="6220" spans="1:13" x14ac:dyDescent="0.25">
      <c r="A6220" t="s">
        <v>6225</v>
      </c>
      <c r="B6220">
        <v>710</v>
      </c>
      <c r="C6220">
        <v>0</v>
      </c>
      <c r="D6220">
        <v>2</v>
      </c>
      <c r="E6220">
        <v>0</v>
      </c>
      <c r="F6220">
        <v>1</v>
      </c>
      <c r="G6220">
        <v>1</v>
      </c>
      <c r="H6220">
        <v>0</v>
      </c>
      <c r="I6220">
        <v>-0.32700000000000001</v>
      </c>
      <c r="J6220">
        <v>-0.42209999999999998</v>
      </c>
      <c r="K6220">
        <v>0.554925</v>
      </c>
      <c r="L6220">
        <v>0.68112600000000001</v>
      </c>
      <c r="M6220">
        <v>8.4805000000000005E-2</v>
      </c>
    </row>
    <row r="6221" spans="1:13" x14ac:dyDescent="0.25">
      <c r="A6221" t="s">
        <v>6226</v>
      </c>
      <c r="B6221">
        <v>186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-0.02</v>
      </c>
      <c r="J6221">
        <v>-2.24E-2</v>
      </c>
      <c r="K6221">
        <v>1</v>
      </c>
      <c r="L6221">
        <v>0.55363200000000001</v>
      </c>
      <c r="M6221">
        <v>0.52861499999999995</v>
      </c>
    </row>
    <row r="6222" spans="1:13" x14ac:dyDescent="0.25">
      <c r="A6222" t="s">
        <v>6227</v>
      </c>
      <c r="B6222">
        <v>918</v>
      </c>
      <c r="C6222">
        <v>0</v>
      </c>
      <c r="D6222">
        <v>0</v>
      </c>
      <c r="E6222">
        <v>1</v>
      </c>
      <c r="F6222">
        <v>0</v>
      </c>
      <c r="G6222">
        <v>1</v>
      </c>
      <c r="H6222">
        <v>0</v>
      </c>
      <c r="I6222">
        <v>8.7999999999999995E-2</v>
      </c>
      <c r="J6222">
        <v>0.10009999999999999</v>
      </c>
      <c r="K6222">
        <v>1</v>
      </c>
      <c r="L6222">
        <v>0.43013400000000002</v>
      </c>
      <c r="M6222">
        <v>0.61593500000000001</v>
      </c>
    </row>
    <row r="6223" spans="1:13" x14ac:dyDescent="0.25">
      <c r="A6223" t="s">
        <v>6228</v>
      </c>
      <c r="B6223">
        <v>706</v>
      </c>
      <c r="C6223">
        <v>3</v>
      </c>
      <c r="D6223">
        <v>3</v>
      </c>
      <c r="E6223">
        <v>9</v>
      </c>
      <c r="F6223">
        <v>6</v>
      </c>
      <c r="G6223">
        <v>5</v>
      </c>
      <c r="H6223">
        <v>10</v>
      </c>
      <c r="I6223">
        <v>0.40100000000000002</v>
      </c>
      <c r="J6223">
        <v>1.0941000000000001</v>
      </c>
      <c r="K6223">
        <v>8.5000000000000006E-5</v>
      </c>
      <c r="L6223">
        <v>5.0000000000000004E-6</v>
      </c>
      <c r="M6223">
        <v>0.59811099999999995</v>
      </c>
    </row>
    <row r="6224" spans="1:13" x14ac:dyDescent="0.25">
      <c r="A6224" t="s">
        <v>6229</v>
      </c>
      <c r="B6224">
        <v>478</v>
      </c>
      <c r="C6224">
        <v>0</v>
      </c>
      <c r="D6224">
        <v>0</v>
      </c>
      <c r="E6224">
        <v>1</v>
      </c>
      <c r="F6224">
        <v>0</v>
      </c>
      <c r="G6224">
        <v>0</v>
      </c>
      <c r="H6224">
        <v>0</v>
      </c>
      <c r="I6224">
        <v>-0.05</v>
      </c>
      <c r="J6224">
        <v>-5.6899999999999999E-2</v>
      </c>
      <c r="K6224">
        <v>1</v>
      </c>
      <c r="L6224">
        <v>0.57986099999999996</v>
      </c>
      <c r="M6224">
        <v>0.49557800000000002</v>
      </c>
    </row>
    <row r="6225" spans="1:13" x14ac:dyDescent="0.25">
      <c r="A6225" t="s">
        <v>6230</v>
      </c>
      <c r="B6225">
        <v>162</v>
      </c>
      <c r="C6225">
        <v>0</v>
      </c>
      <c r="D6225">
        <v>1</v>
      </c>
      <c r="E6225">
        <v>1</v>
      </c>
      <c r="F6225">
        <v>0</v>
      </c>
      <c r="G6225">
        <v>0</v>
      </c>
      <c r="H6225">
        <v>0</v>
      </c>
      <c r="I6225">
        <v>8.0000000000000002E-3</v>
      </c>
      <c r="J6225">
        <v>9.1000000000000004E-3</v>
      </c>
      <c r="K6225">
        <v>1</v>
      </c>
      <c r="L6225">
        <v>0.52639100000000005</v>
      </c>
      <c r="M6225">
        <v>0.55544099999999996</v>
      </c>
    </row>
    <row r="6226" spans="1:13" x14ac:dyDescent="0.25">
      <c r="A6226" t="s">
        <v>6231</v>
      </c>
      <c r="B6226">
        <v>323</v>
      </c>
      <c r="C6226">
        <v>1</v>
      </c>
      <c r="D6226">
        <v>1</v>
      </c>
      <c r="E6226">
        <v>2</v>
      </c>
      <c r="F6226">
        <v>1</v>
      </c>
      <c r="G6226">
        <v>1</v>
      </c>
      <c r="H6226">
        <v>0</v>
      </c>
      <c r="I6226">
        <v>-0.27900000000000003</v>
      </c>
      <c r="J6226">
        <v>-0.33260000000000001</v>
      </c>
      <c r="K6226">
        <v>0.80762199999999995</v>
      </c>
      <c r="L6226">
        <v>0.68067800000000001</v>
      </c>
      <c r="M6226">
        <v>0.16203000000000001</v>
      </c>
    </row>
    <row r="6227" spans="1:13" x14ac:dyDescent="0.25">
      <c r="A6227" t="s">
        <v>6232</v>
      </c>
      <c r="B6227">
        <v>444</v>
      </c>
      <c r="C6227">
        <v>1</v>
      </c>
      <c r="D6227">
        <v>1</v>
      </c>
      <c r="E6227">
        <v>0</v>
      </c>
      <c r="F6227">
        <v>0</v>
      </c>
      <c r="G6227">
        <v>0</v>
      </c>
      <c r="H6227">
        <v>0</v>
      </c>
      <c r="I6227">
        <v>-5.0000000000000001E-3</v>
      </c>
      <c r="J6227">
        <v>-5.4999999999999997E-3</v>
      </c>
      <c r="K6227">
        <v>1</v>
      </c>
      <c r="L6227">
        <v>0.53941399999999995</v>
      </c>
      <c r="M6227">
        <v>0.54340200000000005</v>
      </c>
    </row>
    <row r="6228" spans="1:13" x14ac:dyDescent="0.25">
      <c r="A6228" t="s">
        <v>6233</v>
      </c>
      <c r="B6228">
        <v>571</v>
      </c>
      <c r="C6228">
        <v>0</v>
      </c>
      <c r="D6228">
        <v>0</v>
      </c>
      <c r="E6228">
        <v>2</v>
      </c>
      <c r="F6228">
        <v>0</v>
      </c>
      <c r="G6228">
        <v>1</v>
      </c>
      <c r="H6228">
        <v>0</v>
      </c>
      <c r="I6228">
        <v>-0.37</v>
      </c>
      <c r="J6228">
        <v>-0.44579999999999997</v>
      </c>
      <c r="K6228">
        <v>0.48485699999999998</v>
      </c>
      <c r="L6228">
        <v>0.67949599999999999</v>
      </c>
      <c r="M6228">
        <v>6.9755999999999999E-2</v>
      </c>
    </row>
    <row r="6229" spans="1:13" x14ac:dyDescent="0.25">
      <c r="A6229" t="s">
        <v>6234</v>
      </c>
      <c r="B6229">
        <v>562</v>
      </c>
      <c r="C6229">
        <v>5</v>
      </c>
      <c r="D6229">
        <v>5</v>
      </c>
      <c r="E6229">
        <v>2</v>
      </c>
      <c r="F6229">
        <v>3</v>
      </c>
      <c r="G6229">
        <v>1</v>
      </c>
      <c r="H6229">
        <v>2</v>
      </c>
      <c r="I6229">
        <v>-0.69299999999999995</v>
      </c>
      <c r="J6229">
        <v>-1.3480000000000001</v>
      </c>
      <c r="K6229">
        <v>9.9999999999999995E-7</v>
      </c>
      <c r="L6229">
        <v>0.58410300000000004</v>
      </c>
      <c r="M6229">
        <v>0</v>
      </c>
    </row>
    <row r="6230" spans="1:13" x14ac:dyDescent="0.25">
      <c r="A6230" t="s">
        <v>6235</v>
      </c>
      <c r="B6230">
        <v>319</v>
      </c>
      <c r="C6230">
        <v>3</v>
      </c>
      <c r="D6230">
        <v>5</v>
      </c>
      <c r="E6230">
        <v>3</v>
      </c>
      <c r="F6230">
        <v>1</v>
      </c>
      <c r="G6230">
        <v>0</v>
      </c>
      <c r="H6230">
        <v>0</v>
      </c>
      <c r="I6230">
        <v>-1.361</v>
      </c>
      <c r="J6230">
        <v>-1.9114</v>
      </c>
      <c r="K6230">
        <v>0</v>
      </c>
      <c r="L6230">
        <v>0.56491499999999994</v>
      </c>
      <c r="M6230">
        <v>0</v>
      </c>
    </row>
    <row r="6231" spans="1:13" x14ac:dyDescent="0.25">
      <c r="A6231" t="s">
        <v>6236</v>
      </c>
      <c r="B6231">
        <v>411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-0.02</v>
      </c>
      <c r="J6231">
        <v>-2.1700000000000001E-2</v>
      </c>
      <c r="K6231">
        <v>1</v>
      </c>
      <c r="L6231">
        <v>0.55306100000000002</v>
      </c>
      <c r="M6231">
        <v>0.52924599999999999</v>
      </c>
    </row>
    <row r="6232" spans="1:13" x14ac:dyDescent="0.25">
      <c r="A6232" t="s">
        <v>6237</v>
      </c>
      <c r="B6232">
        <v>163</v>
      </c>
      <c r="C6232">
        <v>0</v>
      </c>
      <c r="D6232">
        <v>1</v>
      </c>
      <c r="E6232">
        <v>0</v>
      </c>
      <c r="F6232">
        <v>1</v>
      </c>
      <c r="G6232">
        <v>0</v>
      </c>
      <c r="H6232">
        <v>1</v>
      </c>
      <c r="I6232">
        <v>-4.5999999999999999E-2</v>
      </c>
      <c r="J6232">
        <v>-5.3999999999999999E-2</v>
      </c>
      <c r="K6232">
        <v>1</v>
      </c>
      <c r="L6232">
        <v>0.57779700000000001</v>
      </c>
      <c r="M6232">
        <v>0.49850100000000003</v>
      </c>
    </row>
    <row r="6233" spans="1:13" x14ac:dyDescent="0.25">
      <c r="A6233" t="s">
        <v>6238</v>
      </c>
      <c r="B6233">
        <v>634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-7.5999999999999998E-2</v>
      </c>
      <c r="J6233">
        <v>-8.5999999999999993E-2</v>
      </c>
      <c r="K6233">
        <v>1</v>
      </c>
      <c r="L6233">
        <v>0.599186</v>
      </c>
      <c r="M6233">
        <v>0.46479999999999999</v>
      </c>
    </row>
    <row r="6234" spans="1:13" x14ac:dyDescent="0.25">
      <c r="A6234" t="s">
        <v>6239</v>
      </c>
      <c r="B6234">
        <v>451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2.9000000000000001E-2</v>
      </c>
      <c r="J6234">
        <v>3.3300000000000003E-2</v>
      </c>
      <c r="K6234">
        <v>1</v>
      </c>
      <c r="L6234">
        <v>0.50328899999999999</v>
      </c>
      <c r="M6234">
        <v>0.57391999999999999</v>
      </c>
    </row>
    <row r="6235" spans="1:13" x14ac:dyDescent="0.25">
      <c r="A6235" t="s">
        <v>6240</v>
      </c>
      <c r="B6235">
        <v>497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-4.2999999999999997E-2</v>
      </c>
      <c r="J6235">
        <v>-5.0700000000000002E-2</v>
      </c>
      <c r="K6235">
        <v>1</v>
      </c>
      <c r="L6235">
        <v>0.57541799999999999</v>
      </c>
      <c r="M6235">
        <v>0.50179499999999999</v>
      </c>
    </row>
    <row r="6236" spans="1:13" x14ac:dyDescent="0.25">
      <c r="A6236" t="s">
        <v>6241</v>
      </c>
      <c r="B6236">
        <v>1570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-0.01</v>
      </c>
      <c r="J6236">
        <v>-1.11E-2</v>
      </c>
      <c r="K6236">
        <v>1</v>
      </c>
      <c r="L6236">
        <v>0.54422700000000002</v>
      </c>
      <c r="M6236">
        <v>0.53860399999999997</v>
      </c>
    </row>
    <row r="6237" spans="1:13" x14ac:dyDescent="0.25">
      <c r="A6237" t="s">
        <v>6242</v>
      </c>
      <c r="B6237">
        <v>239</v>
      </c>
      <c r="C6237">
        <v>0</v>
      </c>
      <c r="D6237">
        <v>0</v>
      </c>
      <c r="E6237">
        <v>1</v>
      </c>
      <c r="F6237">
        <v>0</v>
      </c>
      <c r="G6237">
        <v>0</v>
      </c>
      <c r="H6237">
        <v>0</v>
      </c>
      <c r="I6237">
        <v>3.5000000000000003E-2</v>
      </c>
      <c r="J6237">
        <v>3.8600000000000002E-2</v>
      </c>
      <c r="K6237">
        <v>1</v>
      </c>
      <c r="L6237">
        <v>0.497979</v>
      </c>
      <c r="M6237">
        <v>0.57772599999999996</v>
      </c>
    </row>
    <row r="6238" spans="1:13" x14ac:dyDescent="0.25">
      <c r="A6238" t="s">
        <v>6243</v>
      </c>
      <c r="B6238">
        <v>664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-3.1E-2</v>
      </c>
      <c r="J6238">
        <v>-3.6799999999999999E-2</v>
      </c>
      <c r="K6238">
        <v>1</v>
      </c>
      <c r="L6238">
        <v>0.56503000000000003</v>
      </c>
      <c r="M6238">
        <v>0.51529000000000003</v>
      </c>
    </row>
    <row r="6239" spans="1:13" x14ac:dyDescent="0.25">
      <c r="A6239" t="s">
        <v>6244</v>
      </c>
      <c r="B6239">
        <v>760</v>
      </c>
      <c r="C6239">
        <v>0</v>
      </c>
      <c r="D6239">
        <v>0</v>
      </c>
      <c r="E6239">
        <v>1</v>
      </c>
      <c r="F6239">
        <v>1</v>
      </c>
      <c r="G6239">
        <v>0</v>
      </c>
      <c r="H6239">
        <v>1</v>
      </c>
      <c r="I6239">
        <v>-6.0000000000000001E-3</v>
      </c>
      <c r="J6239">
        <v>-7.0000000000000001E-3</v>
      </c>
      <c r="K6239">
        <v>1</v>
      </c>
      <c r="L6239">
        <v>0.540713</v>
      </c>
      <c r="M6239">
        <v>0.54212700000000003</v>
      </c>
    </row>
    <row r="6240" spans="1:13" x14ac:dyDescent="0.25">
      <c r="A6240" t="s">
        <v>6245</v>
      </c>
      <c r="B6240">
        <v>541</v>
      </c>
      <c r="C6240">
        <v>5</v>
      </c>
      <c r="D6240">
        <v>5</v>
      </c>
      <c r="E6240">
        <v>6</v>
      </c>
      <c r="F6240">
        <v>6</v>
      </c>
      <c r="G6240">
        <v>6</v>
      </c>
      <c r="H6240">
        <v>6</v>
      </c>
      <c r="I6240">
        <v>0.154</v>
      </c>
      <c r="J6240">
        <v>0.43490000000000001</v>
      </c>
      <c r="K6240">
        <v>0.47193000000000002</v>
      </c>
      <c r="L6240">
        <v>6.5861000000000003E-2</v>
      </c>
      <c r="M6240">
        <v>0.67910300000000001</v>
      </c>
    </row>
    <row r="6241" spans="1:13" x14ac:dyDescent="0.25">
      <c r="A6241" t="s">
        <v>6246</v>
      </c>
      <c r="B6241">
        <v>300</v>
      </c>
      <c r="C6241">
        <v>1</v>
      </c>
      <c r="D6241">
        <v>1</v>
      </c>
      <c r="E6241">
        <v>1</v>
      </c>
      <c r="F6241">
        <v>0</v>
      </c>
      <c r="G6241">
        <v>0</v>
      </c>
      <c r="H6241">
        <v>0</v>
      </c>
      <c r="I6241">
        <v>-4.1000000000000002E-2</v>
      </c>
      <c r="J6241">
        <v>-4.6100000000000002E-2</v>
      </c>
      <c r="K6241">
        <v>1</v>
      </c>
      <c r="L6241">
        <v>0.57204600000000005</v>
      </c>
      <c r="M6241">
        <v>0.50632900000000003</v>
      </c>
    </row>
    <row r="6242" spans="1:13" x14ac:dyDescent="0.25">
      <c r="A6242" t="s">
        <v>6247</v>
      </c>
      <c r="B6242">
        <v>401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3.4000000000000002E-2</v>
      </c>
      <c r="J6242">
        <v>3.8300000000000001E-2</v>
      </c>
      <c r="K6242">
        <v>1</v>
      </c>
      <c r="L6242">
        <v>0.498282</v>
      </c>
      <c r="M6242">
        <v>0.57751300000000005</v>
      </c>
    </row>
    <row r="6243" spans="1:13" x14ac:dyDescent="0.25">
      <c r="A6243" t="s">
        <v>6248</v>
      </c>
      <c r="B6243">
        <v>843</v>
      </c>
      <c r="C6243">
        <v>2</v>
      </c>
      <c r="D6243">
        <v>2</v>
      </c>
      <c r="E6243">
        <v>1</v>
      </c>
      <c r="F6243">
        <v>1</v>
      </c>
      <c r="G6243">
        <v>1</v>
      </c>
      <c r="H6243">
        <v>0</v>
      </c>
      <c r="I6243">
        <v>-0.52800000000000002</v>
      </c>
      <c r="J6243">
        <v>-0.73250000000000004</v>
      </c>
      <c r="K6243">
        <v>3.4368000000000003E-2</v>
      </c>
      <c r="L6243">
        <v>0.639791</v>
      </c>
      <c r="M6243">
        <v>3.0119999999999999E-3</v>
      </c>
    </row>
    <row r="6244" spans="1:13" x14ac:dyDescent="0.25">
      <c r="A6244" t="s">
        <v>6249</v>
      </c>
      <c r="B6244">
        <v>552</v>
      </c>
      <c r="C6244">
        <v>2</v>
      </c>
      <c r="D6244">
        <v>3</v>
      </c>
      <c r="E6244">
        <v>1</v>
      </c>
      <c r="F6244">
        <v>1</v>
      </c>
      <c r="G6244">
        <v>1</v>
      </c>
      <c r="H6244">
        <v>2</v>
      </c>
      <c r="I6244">
        <v>-0.39900000000000002</v>
      </c>
      <c r="J6244">
        <v>-0.55400000000000005</v>
      </c>
      <c r="K6244">
        <v>0.22023100000000001</v>
      </c>
      <c r="L6244">
        <v>0.666597</v>
      </c>
      <c r="M6244">
        <v>2.5229000000000001E-2</v>
      </c>
    </row>
    <row r="6245" spans="1:13" x14ac:dyDescent="0.25">
      <c r="A6245" t="s">
        <v>6250</v>
      </c>
      <c r="B6245">
        <v>806</v>
      </c>
      <c r="C6245">
        <v>0</v>
      </c>
      <c r="D6245">
        <v>2</v>
      </c>
      <c r="E6245">
        <v>0</v>
      </c>
      <c r="F6245">
        <v>0</v>
      </c>
      <c r="G6245">
        <v>0</v>
      </c>
      <c r="H6245">
        <v>0</v>
      </c>
      <c r="I6245">
        <v>-0.372</v>
      </c>
      <c r="J6245">
        <v>-0.44890000000000002</v>
      </c>
      <c r="K6245">
        <v>0.47586400000000001</v>
      </c>
      <c r="L6245">
        <v>0.67923999999999995</v>
      </c>
      <c r="M6245">
        <v>6.7946999999999994E-2</v>
      </c>
    </row>
    <row r="6246" spans="1:13" x14ac:dyDescent="0.25">
      <c r="A6246" t="s">
        <v>6251</v>
      </c>
      <c r="B6246">
        <v>660</v>
      </c>
      <c r="C6246">
        <v>1</v>
      </c>
      <c r="D6246">
        <v>0</v>
      </c>
      <c r="E6246">
        <v>1</v>
      </c>
      <c r="F6246">
        <v>1</v>
      </c>
      <c r="G6246">
        <v>0</v>
      </c>
      <c r="H6246">
        <v>0</v>
      </c>
      <c r="I6246">
        <v>-3.9E-2</v>
      </c>
      <c r="J6246">
        <v>-4.4699999999999997E-2</v>
      </c>
      <c r="K6246">
        <v>1</v>
      </c>
      <c r="L6246">
        <v>0.57100700000000004</v>
      </c>
      <c r="M6246">
        <v>0.50769600000000004</v>
      </c>
    </row>
    <row r="6247" spans="1:13" x14ac:dyDescent="0.25">
      <c r="A6247" t="s">
        <v>6252</v>
      </c>
      <c r="B6247">
        <v>266</v>
      </c>
      <c r="C6247">
        <v>0</v>
      </c>
      <c r="D6247">
        <v>0</v>
      </c>
      <c r="E6247">
        <v>1</v>
      </c>
      <c r="F6247">
        <v>1</v>
      </c>
      <c r="G6247">
        <v>0</v>
      </c>
      <c r="H6247">
        <v>0</v>
      </c>
      <c r="I6247">
        <v>-0.122</v>
      </c>
      <c r="J6247">
        <v>-0.13089999999999999</v>
      </c>
      <c r="K6247">
        <v>1</v>
      </c>
      <c r="L6247">
        <v>0.62436700000000001</v>
      </c>
      <c r="M6247">
        <v>0.41256300000000001</v>
      </c>
    </row>
    <row r="6248" spans="1:13" x14ac:dyDescent="0.25">
      <c r="A6248" t="s">
        <v>6253</v>
      </c>
      <c r="B6248">
        <v>661</v>
      </c>
      <c r="C6248">
        <v>0</v>
      </c>
      <c r="D6248">
        <v>0</v>
      </c>
      <c r="E6248">
        <v>0</v>
      </c>
      <c r="F6248">
        <v>1</v>
      </c>
      <c r="G6248">
        <v>0</v>
      </c>
      <c r="H6248">
        <v>1</v>
      </c>
      <c r="I6248">
        <v>-0.05</v>
      </c>
      <c r="J6248">
        <v>-5.7000000000000002E-2</v>
      </c>
      <c r="K6248">
        <v>1</v>
      </c>
      <c r="L6248">
        <v>0.579932</v>
      </c>
      <c r="M6248">
        <v>0.49547600000000003</v>
      </c>
    </row>
    <row r="6249" spans="1:13" x14ac:dyDescent="0.25">
      <c r="A6249" t="s">
        <v>6254</v>
      </c>
      <c r="B6249">
        <v>1121</v>
      </c>
      <c r="C6249">
        <v>1</v>
      </c>
      <c r="D6249">
        <v>1</v>
      </c>
      <c r="E6249">
        <v>0</v>
      </c>
      <c r="F6249">
        <v>0</v>
      </c>
      <c r="G6249">
        <v>0</v>
      </c>
      <c r="H6249">
        <v>0</v>
      </c>
      <c r="I6249">
        <v>6.6000000000000003E-2</v>
      </c>
      <c r="J6249">
        <v>7.2300000000000003E-2</v>
      </c>
      <c r="K6249">
        <v>1</v>
      </c>
      <c r="L6249">
        <v>0.462171</v>
      </c>
      <c r="M6249">
        <v>0.59998200000000002</v>
      </c>
    </row>
    <row r="6250" spans="1:13" x14ac:dyDescent="0.25">
      <c r="A6250" t="s">
        <v>6255</v>
      </c>
      <c r="B6250">
        <v>414</v>
      </c>
      <c r="C6250">
        <v>5</v>
      </c>
      <c r="D6250">
        <v>7</v>
      </c>
      <c r="E6250">
        <v>6</v>
      </c>
      <c r="F6250">
        <v>5</v>
      </c>
      <c r="G6250">
        <v>7</v>
      </c>
      <c r="H6250">
        <v>5</v>
      </c>
      <c r="I6250">
        <v>-6.0999999999999999E-2</v>
      </c>
      <c r="J6250">
        <v>-0.18729999999999999</v>
      </c>
      <c r="K6250">
        <v>0.99933700000000003</v>
      </c>
      <c r="L6250">
        <v>0.64896200000000004</v>
      </c>
      <c r="M6250">
        <v>0.340808</v>
      </c>
    </row>
    <row r="6251" spans="1:13" x14ac:dyDescent="0.25">
      <c r="A6251" t="s">
        <v>6256</v>
      </c>
      <c r="B6251">
        <v>505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5.5E-2</v>
      </c>
      <c r="J6251">
        <v>6.3500000000000001E-2</v>
      </c>
      <c r="K6251">
        <v>1</v>
      </c>
      <c r="L6251">
        <v>0.47185500000000002</v>
      </c>
      <c r="M6251">
        <v>0.59448800000000002</v>
      </c>
    </row>
    <row r="6252" spans="1:13" x14ac:dyDescent="0.25">
      <c r="A6252" t="s">
        <v>6257</v>
      </c>
      <c r="B6252">
        <v>478</v>
      </c>
      <c r="C6252">
        <v>0</v>
      </c>
      <c r="D6252">
        <v>1</v>
      </c>
      <c r="E6252">
        <v>0</v>
      </c>
      <c r="F6252">
        <v>0</v>
      </c>
      <c r="G6252">
        <v>0</v>
      </c>
      <c r="H6252">
        <v>0</v>
      </c>
      <c r="I6252">
        <v>-6.7000000000000004E-2</v>
      </c>
      <c r="J6252">
        <v>-7.8700000000000006E-2</v>
      </c>
      <c r="K6252">
        <v>1</v>
      </c>
      <c r="L6252">
        <v>0.59457000000000004</v>
      </c>
      <c r="M6252">
        <v>0.47276299999999999</v>
      </c>
    </row>
    <row r="6253" spans="1:13" x14ac:dyDescent="0.25">
      <c r="A6253" t="s">
        <v>6258</v>
      </c>
      <c r="B6253">
        <v>463</v>
      </c>
      <c r="C6253">
        <v>2</v>
      </c>
      <c r="D6253">
        <v>2</v>
      </c>
      <c r="E6253">
        <v>4</v>
      </c>
      <c r="F6253">
        <v>1</v>
      </c>
      <c r="G6253">
        <v>4</v>
      </c>
      <c r="H6253">
        <v>1</v>
      </c>
      <c r="I6253">
        <v>-0.28299999999999997</v>
      </c>
      <c r="J6253">
        <v>-0.50039999999999996</v>
      </c>
      <c r="K6253">
        <v>0.33685799999999999</v>
      </c>
      <c r="L6253">
        <v>0.67384100000000002</v>
      </c>
      <c r="M6253">
        <v>4.2837E-2</v>
      </c>
    </row>
    <row r="6254" spans="1:13" x14ac:dyDescent="0.25">
      <c r="A6254" t="s">
        <v>6259</v>
      </c>
      <c r="B6254">
        <v>415</v>
      </c>
      <c r="C6254">
        <v>0</v>
      </c>
      <c r="D6254">
        <v>0</v>
      </c>
      <c r="E6254">
        <v>0</v>
      </c>
      <c r="F6254">
        <v>2</v>
      </c>
      <c r="G6254">
        <v>0</v>
      </c>
      <c r="H6254">
        <v>1</v>
      </c>
      <c r="I6254">
        <v>0.27200000000000002</v>
      </c>
      <c r="J6254">
        <v>0.33939999999999998</v>
      </c>
      <c r="K6254">
        <v>0.75868199999999997</v>
      </c>
      <c r="L6254">
        <v>0.13800999999999999</v>
      </c>
      <c r="M6254">
        <v>0.68165600000000004</v>
      </c>
    </row>
    <row r="6255" spans="1:13" x14ac:dyDescent="0.25">
      <c r="A6255" t="s">
        <v>6260</v>
      </c>
      <c r="B6255">
        <v>321</v>
      </c>
      <c r="C6255">
        <v>0</v>
      </c>
      <c r="D6255">
        <v>1</v>
      </c>
      <c r="E6255">
        <v>1</v>
      </c>
      <c r="F6255">
        <v>1</v>
      </c>
      <c r="G6255">
        <v>0</v>
      </c>
      <c r="H6255">
        <v>1</v>
      </c>
      <c r="I6255">
        <v>-0.02</v>
      </c>
      <c r="J6255">
        <v>-2.24E-2</v>
      </c>
      <c r="K6255">
        <v>1</v>
      </c>
      <c r="L6255">
        <v>0.55363200000000001</v>
      </c>
      <c r="M6255">
        <v>0.52861499999999995</v>
      </c>
    </row>
    <row r="6256" spans="1:13" x14ac:dyDescent="0.25">
      <c r="A6256" t="s">
        <v>6261</v>
      </c>
      <c r="B6256">
        <v>417</v>
      </c>
      <c r="C6256">
        <v>3</v>
      </c>
      <c r="D6256">
        <v>1</v>
      </c>
      <c r="E6256">
        <v>2</v>
      </c>
      <c r="F6256">
        <v>1</v>
      </c>
      <c r="G6256">
        <v>1</v>
      </c>
      <c r="H6256">
        <v>1</v>
      </c>
      <c r="I6256">
        <v>-0.72199999999999998</v>
      </c>
      <c r="J6256">
        <v>-0.9607</v>
      </c>
      <c r="K6256">
        <v>1.305E-3</v>
      </c>
      <c r="L6256">
        <v>0.61193200000000003</v>
      </c>
      <c r="M6256">
        <v>8.7999999999999998E-5</v>
      </c>
    </row>
    <row r="6257" spans="1:13" x14ac:dyDescent="0.25">
      <c r="A6257" t="s">
        <v>6262</v>
      </c>
      <c r="B6257">
        <v>490</v>
      </c>
      <c r="C6257">
        <v>3</v>
      </c>
      <c r="D6257">
        <v>1</v>
      </c>
      <c r="E6257">
        <v>0</v>
      </c>
      <c r="F6257">
        <v>1</v>
      </c>
      <c r="G6257">
        <v>0</v>
      </c>
      <c r="H6257">
        <v>0</v>
      </c>
      <c r="I6257">
        <v>-0.52200000000000002</v>
      </c>
      <c r="J6257">
        <v>-0.67730000000000001</v>
      </c>
      <c r="K6257">
        <v>6.5489000000000006E-2</v>
      </c>
      <c r="L6257">
        <v>0.64791399999999999</v>
      </c>
      <c r="M6257">
        <v>6.169E-3</v>
      </c>
    </row>
    <row r="6258" spans="1:13" x14ac:dyDescent="0.25">
      <c r="A6258" t="s">
        <v>6263</v>
      </c>
      <c r="B6258">
        <v>137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1.2999999999999999E-2</v>
      </c>
      <c r="J6258">
        <v>1.4999999999999999E-2</v>
      </c>
      <c r="K6258">
        <v>1</v>
      </c>
      <c r="L6258">
        <v>0.52093299999999998</v>
      </c>
      <c r="M6258">
        <v>0.56011500000000003</v>
      </c>
    </row>
    <row r="6259" spans="1:13" x14ac:dyDescent="0.25">
      <c r="A6259" t="s">
        <v>6264</v>
      </c>
      <c r="B6259">
        <v>4660</v>
      </c>
      <c r="C6259">
        <v>4</v>
      </c>
      <c r="D6259">
        <v>8</v>
      </c>
      <c r="E6259">
        <v>2</v>
      </c>
      <c r="F6259">
        <v>6</v>
      </c>
      <c r="G6259">
        <v>5</v>
      </c>
      <c r="H6259">
        <v>3</v>
      </c>
      <c r="I6259">
        <v>5.2999999999999999E-2</v>
      </c>
      <c r="J6259">
        <v>0.1341</v>
      </c>
      <c r="K6259">
        <v>1</v>
      </c>
      <c r="L6259">
        <v>0.38834299999999999</v>
      </c>
      <c r="M6259">
        <v>0.63273599999999997</v>
      </c>
    </row>
    <row r="6260" spans="1:13" x14ac:dyDescent="0.25">
      <c r="A6260" t="s">
        <v>6265</v>
      </c>
      <c r="B6260">
        <v>382</v>
      </c>
      <c r="C6260">
        <v>0</v>
      </c>
      <c r="D6260">
        <v>0</v>
      </c>
      <c r="E6260">
        <v>0</v>
      </c>
      <c r="F6260">
        <v>0</v>
      </c>
      <c r="G6260">
        <v>1</v>
      </c>
      <c r="H6260">
        <v>1</v>
      </c>
      <c r="I6260">
        <v>5.8999999999999997E-2</v>
      </c>
      <c r="J6260">
        <v>6.4600000000000005E-2</v>
      </c>
      <c r="K6260">
        <v>1</v>
      </c>
      <c r="L6260">
        <v>0.47065699999999999</v>
      </c>
      <c r="M6260">
        <v>0.59518700000000002</v>
      </c>
    </row>
    <row r="6261" spans="1:13" x14ac:dyDescent="0.25">
      <c r="A6261" t="s">
        <v>6266</v>
      </c>
      <c r="B6261">
        <v>934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2</v>
      </c>
      <c r="I6261">
        <v>0.35499999999999998</v>
      </c>
      <c r="J6261">
        <v>0.43219999999999997</v>
      </c>
      <c r="K6261">
        <v>0.47992699999999999</v>
      </c>
      <c r="L6261">
        <v>6.7402000000000004E-2</v>
      </c>
      <c r="M6261">
        <v>0.67932499999999996</v>
      </c>
    </row>
    <row r="6262" spans="1:13" x14ac:dyDescent="0.25">
      <c r="A6262" t="s">
        <v>6267</v>
      </c>
      <c r="B6262">
        <v>1209</v>
      </c>
      <c r="C6262">
        <v>2</v>
      </c>
      <c r="D6262">
        <v>1</v>
      </c>
      <c r="E6262">
        <v>2</v>
      </c>
      <c r="F6262">
        <v>2</v>
      </c>
      <c r="G6262">
        <v>2</v>
      </c>
      <c r="H6262">
        <v>1</v>
      </c>
      <c r="I6262">
        <v>-8.0000000000000002E-3</v>
      </c>
      <c r="J6262">
        <v>-1.2699999999999999E-2</v>
      </c>
      <c r="K6262">
        <v>1</v>
      </c>
      <c r="L6262">
        <v>0.54558300000000004</v>
      </c>
      <c r="M6262">
        <v>0.537215</v>
      </c>
    </row>
    <row r="6263" spans="1:13" x14ac:dyDescent="0.25">
      <c r="A6263" t="s">
        <v>6268</v>
      </c>
      <c r="B6263">
        <v>402</v>
      </c>
      <c r="C6263">
        <v>2</v>
      </c>
      <c r="D6263">
        <v>2</v>
      </c>
      <c r="E6263">
        <v>2</v>
      </c>
      <c r="F6263">
        <v>1</v>
      </c>
      <c r="G6263">
        <v>2</v>
      </c>
      <c r="H6263">
        <v>2</v>
      </c>
      <c r="I6263">
        <v>-0.14499999999999999</v>
      </c>
      <c r="J6263">
        <v>-0.22220000000000001</v>
      </c>
      <c r="K6263">
        <v>0.98102400000000001</v>
      </c>
      <c r="L6263">
        <v>0.660632</v>
      </c>
      <c r="M6263">
        <v>0.29497499999999999</v>
      </c>
    </row>
    <row r="6264" spans="1:13" x14ac:dyDescent="0.25">
      <c r="A6264" t="s">
        <v>6269</v>
      </c>
      <c r="B6264">
        <v>546</v>
      </c>
      <c r="C6264">
        <v>1</v>
      </c>
      <c r="D6264">
        <v>1</v>
      </c>
      <c r="E6264">
        <v>0</v>
      </c>
      <c r="F6264">
        <v>1</v>
      </c>
      <c r="G6264">
        <v>0</v>
      </c>
      <c r="H6264">
        <v>0</v>
      </c>
      <c r="I6264">
        <v>-4.3999999999999997E-2</v>
      </c>
      <c r="J6264">
        <v>-5.04E-2</v>
      </c>
      <c r="K6264">
        <v>1</v>
      </c>
      <c r="L6264">
        <v>0.57520000000000004</v>
      </c>
      <c r="M6264">
        <v>0.50209300000000001</v>
      </c>
    </row>
    <row r="6265" spans="1:13" x14ac:dyDescent="0.25">
      <c r="A6265" t="s">
        <v>6270</v>
      </c>
      <c r="B6265">
        <v>960</v>
      </c>
      <c r="C6265">
        <v>0</v>
      </c>
      <c r="D6265">
        <v>0</v>
      </c>
      <c r="E6265">
        <v>2</v>
      </c>
      <c r="F6265">
        <v>0</v>
      </c>
      <c r="G6265">
        <v>1</v>
      </c>
      <c r="H6265">
        <v>0</v>
      </c>
      <c r="I6265">
        <v>-0.377</v>
      </c>
      <c r="J6265">
        <v>-0.46850000000000003</v>
      </c>
      <c r="K6265">
        <v>0.42041099999999998</v>
      </c>
      <c r="L6265">
        <v>0.67742500000000005</v>
      </c>
      <c r="M6265">
        <v>5.7319000000000002E-2</v>
      </c>
    </row>
    <row r="6266" spans="1:13" x14ac:dyDescent="0.25">
      <c r="A6266" t="s">
        <v>6271</v>
      </c>
      <c r="B6266">
        <v>1037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1E-3</v>
      </c>
      <c r="J6266">
        <v>8.0000000000000004E-4</v>
      </c>
      <c r="K6266">
        <v>1</v>
      </c>
      <c r="L6266">
        <v>0.53387899999999999</v>
      </c>
      <c r="M6266">
        <v>0.54867999999999995</v>
      </c>
    </row>
    <row r="6267" spans="1:13" x14ac:dyDescent="0.25">
      <c r="A6267" t="s">
        <v>6272</v>
      </c>
      <c r="B6267">
        <v>291</v>
      </c>
      <c r="C6267">
        <v>1</v>
      </c>
      <c r="D6267">
        <v>1</v>
      </c>
      <c r="E6267">
        <v>0</v>
      </c>
      <c r="F6267">
        <v>0</v>
      </c>
      <c r="G6267">
        <v>1</v>
      </c>
      <c r="H6267">
        <v>1</v>
      </c>
      <c r="I6267">
        <v>5.7000000000000002E-2</v>
      </c>
      <c r="J6267">
        <v>6.2799999999999995E-2</v>
      </c>
      <c r="K6267">
        <v>1</v>
      </c>
      <c r="L6267">
        <v>0.47261500000000001</v>
      </c>
      <c r="M6267">
        <v>0.59404100000000004</v>
      </c>
    </row>
    <row r="6268" spans="1:13" x14ac:dyDescent="0.25">
      <c r="A6268" t="s">
        <v>6273</v>
      </c>
      <c r="B6268">
        <v>652</v>
      </c>
      <c r="C6268">
        <v>2</v>
      </c>
      <c r="D6268">
        <v>0</v>
      </c>
      <c r="E6268">
        <v>0</v>
      </c>
      <c r="F6268">
        <v>2</v>
      </c>
      <c r="G6268">
        <v>3</v>
      </c>
      <c r="H6268">
        <v>1</v>
      </c>
      <c r="I6268">
        <v>0.41699999999999998</v>
      </c>
      <c r="J6268">
        <v>0.62639999999999996</v>
      </c>
      <c r="K6268">
        <v>9.3699000000000005E-2</v>
      </c>
      <c r="L6268">
        <v>9.2440000000000005E-3</v>
      </c>
      <c r="M6268">
        <v>0.65335500000000002</v>
      </c>
    </row>
    <row r="6269" spans="1:13" x14ac:dyDescent="0.25">
      <c r="A6269" t="s">
        <v>6274</v>
      </c>
      <c r="B6269">
        <v>276</v>
      </c>
      <c r="C6269">
        <v>0</v>
      </c>
      <c r="D6269">
        <v>1</v>
      </c>
      <c r="E6269">
        <v>0</v>
      </c>
      <c r="F6269">
        <v>0</v>
      </c>
      <c r="G6269">
        <v>0</v>
      </c>
      <c r="H6269">
        <v>0</v>
      </c>
      <c r="I6269">
        <v>9.0999999999999998E-2</v>
      </c>
      <c r="J6269">
        <v>0.1046</v>
      </c>
      <c r="K6269">
        <v>1</v>
      </c>
      <c r="L6269">
        <v>0.42475499999999999</v>
      </c>
      <c r="M6269">
        <v>0.61832500000000001</v>
      </c>
    </row>
    <row r="6270" spans="1:13" x14ac:dyDescent="0.25">
      <c r="A6270" t="s">
        <v>6275</v>
      </c>
      <c r="B6270">
        <v>521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1</v>
      </c>
      <c r="I6270">
        <v>-4.2000000000000003E-2</v>
      </c>
      <c r="J6270">
        <v>-4.5900000000000003E-2</v>
      </c>
      <c r="K6270">
        <v>1</v>
      </c>
      <c r="L6270">
        <v>0.57189800000000002</v>
      </c>
      <c r="M6270">
        <v>0.506525</v>
      </c>
    </row>
    <row r="6271" spans="1:13" x14ac:dyDescent="0.25">
      <c r="A6271" t="s">
        <v>6276</v>
      </c>
      <c r="B6271">
        <v>945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-0.02</v>
      </c>
      <c r="J6271">
        <v>-2.3400000000000001E-2</v>
      </c>
      <c r="K6271">
        <v>1</v>
      </c>
      <c r="L6271">
        <v>0.55444499999999997</v>
      </c>
      <c r="M6271">
        <v>0.52771100000000004</v>
      </c>
    </row>
    <row r="6272" spans="1:13" x14ac:dyDescent="0.25">
      <c r="A6272" t="s">
        <v>6277</v>
      </c>
      <c r="B6272">
        <v>167</v>
      </c>
      <c r="C6272">
        <v>2</v>
      </c>
      <c r="D6272">
        <v>0</v>
      </c>
      <c r="E6272">
        <v>3</v>
      </c>
      <c r="F6272">
        <v>5</v>
      </c>
      <c r="G6272">
        <v>2</v>
      </c>
      <c r="H6272">
        <v>2</v>
      </c>
      <c r="I6272">
        <v>0.45500000000000002</v>
      </c>
      <c r="J6272">
        <v>0.83169999999999999</v>
      </c>
      <c r="K6272">
        <v>7.1539999999999998E-3</v>
      </c>
      <c r="L6272">
        <v>5.53E-4</v>
      </c>
      <c r="M6272">
        <v>0.62446599999999997</v>
      </c>
    </row>
    <row r="6273" spans="1:13" x14ac:dyDescent="0.25">
      <c r="A6273" t="s">
        <v>6278</v>
      </c>
      <c r="B6273">
        <v>514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5.8999999999999997E-2</v>
      </c>
      <c r="J6273">
        <v>7.1400000000000005E-2</v>
      </c>
      <c r="K6273">
        <v>1</v>
      </c>
      <c r="L6273">
        <v>0.463171</v>
      </c>
      <c r="M6273">
        <v>0.59943000000000002</v>
      </c>
    </row>
    <row r="6274" spans="1:13" x14ac:dyDescent="0.25">
      <c r="A6274" t="s">
        <v>6279</v>
      </c>
      <c r="B6274">
        <v>1467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-5.3999999999999999E-2</v>
      </c>
      <c r="J6274">
        <v>-5.7200000000000001E-2</v>
      </c>
      <c r="K6274">
        <v>1</v>
      </c>
      <c r="L6274">
        <v>0.58007299999999995</v>
      </c>
      <c r="M6274">
        <v>0.49527399999999999</v>
      </c>
    </row>
    <row r="6275" spans="1:13" x14ac:dyDescent="0.25">
      <c r="A6275" t="s">
        <v>6280</v>
      </c>
      <c r="B6275">
        <v>335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-1E-3</v>
      </c>
      <c r="J6275">
        <v>-5.9999999999999995E-4</v>
      </c>
      <c r="K6275">
        <v>1</v>
      </c>
      <c r="L6275">
        <v>0.53512000000000004</v>
      </c>
      <c r="M6275">
        <v>0.54751799999999995</v>
      </c>
    </row>
    <row r="6276" spans="1:13" x14ac:dyDescent="0.25">
      <c r="A6276" t="s">
        <v>6281</v>
      </c>
      <c r="B6276">
        <v>695</v>
      </c>
      <c r="C6276">
        <v>0</v>
      </c>
      <c r="D6276">
        <v>0</v>
      </c>
      <c r="E6276">
        <v>0</v>
      </c>
      <c r="F6276">
        <v>1</v>
      </c>
      <c r="G6276">
        <v>0</v>
      </c>
      <c r="H6276">
        <v>1</v>
      </c>
      <c r="I6276">
        <v>0.06</v>
      </c>
      <c r="J6276">
        <v>7.0300000000000001E-2</v>
      </c>
      <c r="K6276">
        <v>1</v>
      </c>
      <c r="L6276">
        <v>0.46439200000000003</v>
      </c>
      <c r="M6276">
        <v>0.59875299999999998</v>
      </c>
    </row>
    <row r="6277" spans="1:13" x14ac:dyDescent="0.25">
      <c r="A6277" t="s">
        <v>6282</v>
      </c>
      <c r="B6277">
        <v>247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0.02</v>
      </c>
      <c r="J6277">
        <v>2.3099999999999999E-2</v>
      </c>
      <c r="K6277">
        <v>1</v>
      </c>
      <c r="L6277">
        <v>0.51325600000000005</v>
      </c>
      <c r="M6277">
        <v>0.566353</v>
      </c>
    </row>
    <row r="6278" spans="1:13" x14ac:dyDescent="0.25">
      <c r="A6278" t="s">
        <v>6283</v>
      </c>
      <c r="B6278">
        <v>354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5.0000000000000001E-3</v>
      </c>
      <c r="J6278">
        <v>5.4000000000000003E-3</v>
      </c>
      <c r="K6278">
        <v>1</v>
      </c>
      <c r="L6278">
        <v>0.529756</v>
      </c>
      <c r="M6278">
        <v>0.552454</v>
      </c>
    </row>
    <row r="6279" spans="1:13" x14ac:dyDescent="0.25">
      <c r="A6279" t="s">
        <v>6284</v>
      </c>
      <c r="B6279">
        <v>1709</v>
      </c>
      <c r="C6279">
        <v>1</v>
      </c>
      <c r="D6279">
        <v>1</v>
      </c>
      <c r="E6279">
        <v>1</v>
      </c>
      <c r="F6279">
        <v>0</v>
      </c>
      <c r="G6279">
        <v>0</v>
      </c>
      <c r="H6279">
        <v>0</v>
      </c>
      <c r="I6279">
        <v>-8.2000000000000003E-2</v>
      </c>
      <c r="J6279">
        <v>-9.7799999999999998E-2</v>
      </c>
      <c r="K6279">
        <v>1</v>
      </c>
      <c r="L6279">
        <v>0.60632900000000001</v>
      </c>
      <c r="M6279">
        <v>0.4516</v>
      </c>
    </row>
    <row r="6280" spans="1:13" x14ac:dyDescent="0.25">
      <c r="A6280" t="s">
        <v>6285</v>
      </c>
      <c r="B6280">
        <v>266</v>
      </c>
      <c r="C6280">
        <v>2</v>
      </c>
      <c r="D6280">
        <v>2</v>
      </c>
      <c r="E6280">
        <v>3</v>
      </c>
      <c r="F6280">
        <v>2</v>
      </c>
      <c r="G6280">
        <v>1</v>
      </c>
      <c r="H6280">
        <v>2</v>
      </c>
      <c r="I6280">
        <v>-0.28699999999999998</v>
      </c>
      <c r="J6280">
        <v>-0.49719999999999998</v>
      </c>
      <c r="K6280">
        <v>0.34480300000000003</v>
      </c>
      <c r="L6280">
        <v>0.67423100000000002</v>
      </c>
      <c r="M6280">
        <v>4.4143000000000002E-2</v>
      </c>
    </row>
    <row r="6281" spans="1:13" x14ac:dyDescent="0.25">
      <c r="A6281" t="s">
        <v>6286</v>
      </c>
      <c r="B6281">
        <v>603</v>
      </c>
      <c r="C6281">
        <v>12</v>
      </c>
      <c r="D6281">
        <v>10</v>
      </c>
      <c r="E6281">
        <v>11</v>
      </c>
      <c r="F6281">
        <v>15</v>
      </c>
      <c r="G6281">
        <v>12</v>
      </c>
      <c r="H6281">
        <v>12</v>
      </c>
      <c r="I6281">
        <v>0.19700000000000001</v>
      </c>
      <c r="J6281">
        <v>0.8196</v>
      </c>
      <c r="K6281">
        <v>8.5140000000000007E-3</v>
      </c>
      <c r="L6281">
        <v>6.6600000000000003E-4</v>
      </c>
      <c r="M6281">
        <v>0.62597100000000006</v>
      </c>
    </row>
    <row r="6282" spans="1:13" x14ac:dyDescent="0.25">
      <c r="A6282" t="s">
        <v>6287</v>
      </c>
      <c r="B6282">
        <v>507</v>
      </c>
      <c r="C6282">
        <v>1</v>
      </c>
      <c r="D6282">
        <v>1</v>
      </c>
      <c r="E6282">
        <v>0</v>
      </c>
      <c r="F6282">
        <v>0</v>
      </c>
      <c r="G6282">
        <v>0</v>
      </c>
      <c r="H6282">
        <v>0</v>
      </c>
      <c r="I6282">
        <v>2.1000000000000001E-2</v>
      </c>
      <c r="J6282">
        <v>2.4199999999999999E-2</v>
      </c>
      <c r="K6282">
        <v>1</v>
      </c>
      <c r="L6282">
        <v>0.51219700000000001</v>
      </c>
      <c r="M6282">
        <v>0.56718500000000005</v>
      </c>
    </row>
    <row r="6283" spans="1:13" x14ac:dyDescent="0.25">
      <c r="A6283" t="s">
        <v>6288</v>
      </c>
      <c r="B6283">
        <v>414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-0.128</v>
      </c>
      <c r="J6283">
        <v>-0.14419999999999999</v>
      </c>
      <c r="K6283">
        <v>1</v>
      </c>
      <c r="L6283">
        <v>0.63082899999999997</v>
      </c>
      <c r="M6283">
        <v>0.39613999999999999</v>
      </c>
    </row>
    <row r="6284" spans="1:13" x14ac:dyDescent="0.25">
      <c r="A6284" t="s">
        <v>6289</v>
      </c>
      <c r="B6284">
        <v>598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2</v>
      </c>
      <c r="I6284">
        <v>0.33</v>
      </c>
      <c r="J6284">
        <v>0.41099999999999998</v>
      </c>
      <c r="K6284">
        <v>0.54402700000000004</v>
      </c>
      <c r="L6284">
        <v>8.0463999999999994E-2</v>
      </c>
      <c r="M6284">
        <v>0.68081000000000003</v>
      </c>
    </row>
    <row r="6285" spans="1:13" x14ac:dyDescent="0.25">
      <c r="A6285" t="s">
        <v>6290</v>
      </c>
      <c r="B6285">
        <v>690</v>
      </c>
      <c r="C6285">
        <v>2</v>
      </c>
      <c r="D6285">
        <v>1</v>
      </c>
      <c r="E6285">
        <v>0</v>
      </c>
      <c r="F6285">
        <v>2</v>
      </c>
      <c r="G6285">
        <v>0</v>
      </c>
      <c r="H6285">
        <v>2</v>
      </c>
      <c r="I6285">
        <v>0.24099999999999999</v>
      </c>
      <c r="J6285">
        <v>0.33800000000000002</v>
      </c>
      <c r="K6285">
        <v>0.76253599999999999</v>
      </c>
      <c r="L6285">
        <v>0.139347</v>
      </c>
      <c r="M6285">
        <v>0.68159599999999998</v>
      </c>
    </row>
    <row r="6286" spans="1:13" x14ac:dyDescent="0.25">
      <c r="A6286" t="s">
        <v>6291</v>
      </c>
      <c r="B6286">
        <v>536</v>
      </c>
      <c r="C6286">
        <v>2</v>
      </c>
      <c r="D6286">
        <v>2</v>
      </c>
      <c r="E6286">
        <v>2</v>
      </c>
      <c r="F6286">
        <v>2</v>
      </c>
      <c r="G6286">
        <v>2</v>
      </c>
      <c r="H6286">
        <v>2</v>
      </c>
      <c r="I6286">
        <v>8.0000000000000002E-3</v>
      </c>
      <c r="J6286">
        <v>1.46E-2</v>
      </c>
      <c r="K6286">
        <v>1</v>
      </c>
      <c r="L6286">
        <v>0.52130600000000005</v>
      </c>
      <c r="M6286">
        <v>0.55980099999999999</v>
      </c>
    </row>
    <row r="6287" spans="1:13" x14ac:dyDescent="0.25">
      <c r="A6287" t="s">
        <v>6292</v>
      </c>
      <c r="B6287">
        <v>789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-2.4E-2</v>
      </c>
      <c r="J6287">
        <v>-2.7900000000000001E-2</v>
      </c>
      <c r="K6287">
        <v>1</v>
      </c>
      <c r="L6287">
        <v>0.55806299999999998</v>
      </c>
      <c r="M6287">
        <v>0.52360399999999996</v>
      </c>
    </row>
    <row r="6288" spans="1:13" x14ac:dyDescent="0.25">
      <c r="A6288" t="s">
        <v>6293</v>
      </c>
      <c r="B6288">
        <v>505</v>
      </c>
      <c r="C6288">
        <v>0</v>
      </c>
      <c r="D6288">
        <v>0</v>
      </c>
      <c r="E6288">
        <v>0</v>
      </c>
      <c r="F6288">
        <v>1</v>
      </c>
      <c r="G6288">
        <v>0</v>
      </c>
      <c r="H6288">
        <v>0</v>
      </c>
      <c r="I6288">
        <v>-3.0000000000000001E-3</v>
      </c>
      <c r="J6288">
        <v>-3.8999999999999998E-3</v>
      </c>
      <c r="K6288">
        <v>1</v>
      </c>
      <c r="L6288">
        <v>0.53802000000000005</v>
      </c>
      <c r="M6288">
        <v>0.54475499999999999</v>
      </c>
    </row>
    <row r="6289" spans="1:13" x14ac:dyDescent="0.25">
      <c r="A6289" t="s">
        <v>6294</v>
      </c>
      <c r="B6289">
        <v>144</v>
      </c>
      <c r="C6289">
        <v>0</v>
      </c>
      <c r="D6289">
        <v>3</v>
      </c>
      <c r="E6289">
        <v>0</v>
      </c>
      <c r="F6289">
        <v>0</v>
      </c>
      <c r="G6289">
        <v>0</v>
      </c>
      <c r="H6289">
        <v>0</v>
      </c>
      <c r="I6289">
        <v>-0.55700000000000005</v>
      </c>
      <c r="J6289">
        <v>-0.74460000000000004</v>
      </c>
      <c r="K6289">
        <v>2.9597999999999999E-2</v>
      </c>
      <c r="L6289">
        <v>0.63807100000000005</v>
      </c>
      <c r="M6289">
        <v>2.5560000000000001E-3</v>
      </c>
    </row>
    <row r="6290" spans="1:13" x14ac:dyDescent="0.25">
      <c r="A6290" t="s">
        <v>6295</v>
      </c>
      <c r="B6290">
        <v>585</v>
      </c>
      <c r="C6290">
        <v>1</v>
      </c>
      <c r="D6290">
        <v>0</v>
      </c>
      <c r="E6290">
        <v>1</v>
      </c>
      <c r="F6290">
        <v>0</v>
      </c>
      <c r="G6290">
        <v>0</v>
      </c>
      <c r="H6290">
        <v>0</v>
      </c>
      <c r="I6290">
        <v>2.7E-2</v>
      </c>
      <c r="J6290">
        <v>2.92E-2</v>
      </c>
      <c r="K6290">
        <v>1</v>
      </c>
      <c r="L6290">
        <v>0.50733600000000001</v>
      </c>
      <c r="M6290">
        <v>0.57091700000000001</v>
      </c>
    </row>
    <row r="6291" spans="1:13" x14ac:dyDescent="0.25">
      <c r="A6291" t="s">
        <v>6296</v>
      </c>
      <c r="B6291">
        <v>188</v>
      </c>
      <c r="C6291">
        <v>2</v>
      </c>
      <c r="D6291">
        <v>5</v>
      </c>
      <c r="E6291">
        <v>3</v>
      </c>
      <c r="F6291">
        <v>3</v>
      </c>
      <c r="G6291">
        <v>4</v>
      </c>
      <c r="H6291">
        <v>1</v>
      </c>
      <c r="I6291">
        <v>-0.24</v>
      </c>
      <c r="J6291">
        <v>-0.47220000000000001</v>
      </c>
      <c r="K6291">
        <v>0.41025499999999998</v>
      </c>
      <c r="L6291">
        <v>0.67704699999999995</v>
      </c>
      <c r="M6291">
        <v>5.5466000000000001E-2</v>
      </c>
    </row>
    <row r="6292" spans="1:13" x14ac:dyDescent="0.25">
      <c r="A6292" t="s">
        <v>6297</v>
      </c>
      <c r="B6292">
        <v>269</v>
      </c>
      <c r="C6292">
        <v>0</v>
      </c>
      <c r="D6292">
        <v>2</v>
      </c>
      <c r="E6292">
        <v>0</v>
      </c>
      <c r="F6292">
        <v>1</v>
      </c>
      <c r="G6292">
        <v>0</v>
      </c>
      <c r="H6292">
        <v>1</v>
      </c>
      <c r="I6292">
        <v>-0.29299999999999998</v>
      </c>
      <c r="J6292">
        <v>-0.36020000000000002</v>
      </c>
      <c r="K6292">
        <v>0.73599999999999999</v>
      </c>
      <c r="L6292">
        <v>0.68210400000000004</v>
      </c>
      <c r="M6292">
        <v>0.13475699999999999</v>
      </c>
    </row>
    <row r="6293" spans="1:13" x14ac:dyDescent="0.25">
      <c r="A6293" t="s">
        <v>6298</v>
      </c>
      <c r="B6293">
        <v>1214</v>
      </c>
      <c r="C6293">
        <v>0</v>
      </c>
      <c r="D6293">
        <v>0</v>
      </c>
      <c r="E6293">
        <v>0</v>
      </c>
      <c r="F6293">
        <v>1</v>
      </c>
      <c r="G6293">
        <v>0</v>
      </c>
      <c r="H6293">
        <v>1</v>
      </c>
      <c r="I6293">
        <v>-1.7999999999999999E-2</v>
      </c>
      <c r="J6293">
        <v>-2.06E-2</v>
      </c>
      <c r="K6293">
        <v>1</v>
      </c>
      <c r="L6293">
        <v>0.55216100000000001</v>
      </c>
      <c r="M6293">
        <v>0.53023399999999998</v>
      </c>
    </row>
    <row r="6294" spans="1:13" x14ac:dyDescent="0.25">
      <c r="A6294" t="s">
        <v>6299</v>
      </c>
      <c r="B6294">
        <v>934</v>
      </c>
      <c r="C6294">
        <v>1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3.1E-2</v>
      </c>
      <c r="J6294">
        <v>3.5200000000000002E-2</v>
      </c>
      <c r="K6294">
        <v>1</v>
      </c>
      <c r="L6294">
        <v>0.50139599999999995</v>
      </c>
      <c r="M6294">
        <v>0.57529399999999997</v>
      </c>
    </row>
    <row r="6295" spans="1:13" x14ac:dyDescent="0.25">
      <c r="A6295" t="s">
        <v>6300</v>
      </c>
      <c r="B6295">
        <v>476</v>
      </c>
      <c r="C6295">
        <v>2</v>
      </c>
      <c r="D6295">
        <v>0</v>
      </c>
      <c r="E6295">
        <v>2</v>
      </c>
      <c r="F6295">
        <v>3</v>
      </c>
      <c r="G6295">
        <v>2</v>
      </c>
      <c r="H6295">
        <v>3</v>
      </c>
      <c r="I6295">
        <v>0.502</v>
      </c>
      <c r="J6295">
        <v>0.83760000000000001</v>
      </c>
      <c r="K6295">
        <v>6.5659999999999998E-3</v>
      </c>
      <c r="L6295">
        <v>5.04E-4</v>
      </c>
      <c r="M6295">
        <v>0.62374200000000002</v>
      </c>
    </row>
    <row r="6296" spans="1:13" x14ac:dyDescent="0.25">
      <c r="A6296" t="s">
        <v>6301</v>
      </c>
      <c r="B6296">
        <v>446</v>
      </c>
      <c r="C6296">
        <v>2</v>
      </c>
      <c r="D6296">
        <v>3</v>
      </c>
      <c r="E6296">
        <v>2</v>
      </c>
      <c r="F6296">
        <v>3</v>
      </c>
      <c r="G6296">
        <v>2</v>
      </c>
      <c r="H6296">
        <v>4</v>
      </c>
      <c r="I6296">
        <v>0.24199999999999999</v>
      </c>
      <c r="J6296">
        <v>0.4788</v>
      </c>
      <c r="K6296">
        <v>0.35012300000000002</v>
      </c>
      <c r="L6296">
        <v>4.4422000000000003E-2</v>
      </c>
      <c r="M6296">
        <v>0.674624</v>
      </c>
    </row>
    <row r="6297" spans="1:13" x14ac:dyDescent="0.25">
      <c r="A6297" t="s">
        <v>6302</v>
      </c>
      <c r="B6297">
        <v>607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-1.4E-2</v>
      </c>
      <c r="J6297">
        <v>-1.6E-2</v>
      </c>
      <c r="K6297">
        <v>1</v>
      </c>
      <c r="L6297">
        <v>0.54835500000000004</v>
      </c>
      <c r="M6297">
        <v>0.53432299999999999</v>
      </c>
    </row>
    <row r="6298" spans="1:13" x14ac:dyDescent="0.25">
      <c r="A6298" t="s">
        <v>6303</v>
      </c>
      <c r="B6298">
        <v>406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-1.6E-2</v>
      </c>
      <c r="J6298">
        <v>-1.9099999999999999E-2</v>
      </c>
      <c r="K6298">
        <v>1</v>
      </c>
      <c r="L6298">
        <v>0.55092699999999994</v>
      </c>
      <c r="M6298">
        <v>0.53157500000000002</v>
      </c>
    </row>
    <row r="6299" spans="1:13" x14ac:dyDescent="0.25">
      <c r="A6299" t="s">
        <v>6304</v>
      </c>
      <c r="B6299">
        <v>1419</v>
      </c>
      <c r="C6299">
        <v>0</v>
      </c>
      <c r="D6299">
        <v>0</v>
      </c>
      <c r="E6299">
        <v>1</v>
      </c>
      <c r="F6299">
        <v>0</v>
      </c>
      <c r="G6299">
        <v>0</v>
      </c>
      <c r="H6299">
        <v>1</v>
      </c>
      <c r="I6299">
        <v>7.0999999999999994E-2</v>
      </c>
      <c r="J6299">
        <v>8.5599999999999996E-2</v>
      </c>
      <c r="K6299">
        <v>1</v>
      </c>
      <c r="L6299">
        <v>0.44710800000000001</v>
      </c>
      <c r="M6299">
        <v>0.60787500000000005</v>
      </c>
    </row>
    <row r="6300" spans="1:13" x14ac:dyDescent="0.25">
      <c r="A6300" t="s">
        <v>6305</v>
      </c>
      <c r="B6300">
        <v>800</v>
      </c>
      <c r="C6300">
        <v>3</v>
      </c>
      <c r="D6300">
        <v>1</v>
      </c>
      <c r="E6300">
        <v>1</v>
      </c>
      <c r="F6300">
        <v>0</v>
      </c>
      <c r="G6300">
        <v>2</v>
      </c>
      <c r="H6300">
        <v>0</v>
      </c>
      <c r="I6300">
        <v>-0.30099999999999999</v>
      </c>
      <c r="J6300">
        <v>-0.43680000000000002</v>
      </c>
      <c r="K6300">
        <v>0.51122699999999999</v>
      </c>
      <c r="L6300">
        <v>0.68018400000000001</v>
      </c>
      <c r="M6300">
        <v>7.5215000000000004E-2</v>
      </c>
    </row>
    <row r="6301" spans="1:13" x14ac:dyDescent="0.25">
      <c r="A6301" t="s">
        <v>6306</v>
      </c>
      <c r="B6301">
        <v>181</v>
      </c>
      <c r="C6301">
        <v>0</v>
      </c>
      <c r="D6301">
        <v>0</v>
      </c>
      <c r="E6301">
        <v>2</v>
      </c>
      <c r="F6301">
        <v>0</v>
      </c>
      <c r="G6301">
        <v>1</v>
      </c>
      <c r="H6301">
        <v>1</v>
      </c>
      <c r="I6301">
        <v>-0.34100000000000003</v>
      </c>
      <c r="J6301">
        <v>-0.40789999999999998</v>
      </c>
      <c r="K6301">
        <v>0.59745700000000002</v>
      </c>
      <c r="L6301">
        <v>0.68180099999999999</v>
      </c>
      <c r="M6301">
        <v>9.4880999999999993E-2</v>
      </c>
    </row>
    <row r="6302" spans="1:13" x14ac:dyDescent="0.25">
      <c r="A6302" t="s">
        <v>6307</v>
      </c>
      <c r="B6302">
        <v>118</v>
      </c>
      <c r="C6302">
        <v>3</v>
      </c>
      <c r="D6302">
        <v>4</v>
      </c>
      <c r="E6302">
        <v>3</v>
      </c>
      <c r="F6302">
        <v>3</v>
      </c>
      <c r="G6302">
        <v>4</v>
      </c>
      <c r="H6302">
        <v>4</v>
      </c>
      <c r="I6302">
        <v>0.09</v>
      </c>
      <c r="J6302">
        <v>0.2009</v>
      </c>
      <c r="K6302">
        <v>0.992838</v>
      </c>
      <c r="L6302">
        <v>0.30115399999999998</v>
      </c>
      <c r="M6302">
        <v>0.65815199999999996</v>
      </c>
    </row>
    <row r="6303" spans="1:13" x14ac:dyDescent="0.25">
      <c r="A6303" t="s">
        <v>6308</v>
      </c>
      <c r="B6303">
        <v>191</v>
      </c>
      <c r="C6303">
        <v>2</v>
      </c>
      <c r="D6303">
        <v>1</v>
      </c>
      <c r="E6303">
        <v>1</v>
      </c>
      <c r="F6303">
        <v>0</v>
      </c>
      <c r="G6303">
        <v>1</v>
      </c>
      <c r="H6303">
        <v>0</v>
      </c>
      <c r="I6303">
        <v>-0.32800000000000001</v>
      </c>
      <c r="J6303">
        <v>-0.42520000000000002</v>
      </c>
      <c r="K6303">
        <v>0.54566199999999998</v>
      </c>
      <c r="L6303">
        <v>0.68094699999999997</v>
      </c>
      <c r="M6303">
        <v>8.2711999999999994E-2</v>
      </c>
    </row>
    <row r="6304" spans="1:13" x14ac:dyDescent="0.25">
      <c r="A6304" t="s">
        <v>6309</v>
      </c>
      <c r="B6304">
        <v>153</v>
      </c>
      <c r="C6304">
        <v>0</v>
      </c>
      <c r="D6304">
        <v>0</v>
      </c>
      <c r="E6304">
        <v>0</v>
      </c>
      <c r="F6304">
        <v>1</v>
      </c>
      <c r="G6304">
        <v>0</v>
      </c>
      <c r="H6304">
        <v>0</v>
      </c>
      <c r="I6304">
        <v>2.5999999999999999E-2</v>
      </c>
      <c r="J6304">
        <v>3.1699999999999999E-2</v>
      </c>
      <c r="K6304">
        <v>1</v>
      </c>
      <c r="L6304">
        <v>0.50487499999999996</v>
      </c>
      <c r="M6304">
        <v>0.57275399999999999</v>
      </c>
    </row>
    <row r="6305" spans="1:13" x14ac:dyDescent="0.25">
      <c r="A6305" t="s">
        <v>6310</v>
      </c>
      <c r="B6305">
        <v>1540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3.0000000000000001E-3</v>
      </c>
      <c r="J6305">
        <v>3.0999999999999999E-3</v>
      </c>
      <c r="K6305">
        <v>1</v>
      </c>
      <c r="L6305">
        <v>0.53182600000000002</v>
      </c>
      <c r="M6305">
        <v>0.55057599999999995</v>
      </c>
    </row>
    <row r="6306" spans="1:13" x14ac:dyDescent="0.25">
      <c r="A6306" t="s">
        <v>6311</v>
      </c>
      <c r="B6306">
        <v>696</v>
      </c>
      <c r="C6306">
        <v>1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4.7E-2</v>
      </c>
      <c r="J6306">
        <v>6.0900000000000003E-2</v>
      </c>
      <c r="K6306">
        <v>1</v>
      </c>
      <c r="L6306">
        <v>0.47467199999999998</v>
      </c>
      <c r="M6306">
        <v>0.59282299999999999</v>
      </c>
    </row>
    <row r="6307" spans="1:13" x14ac:dyDescent="0.25">
      <c r="A6307" t="s">
        <v>6312</v>
      </c>
      <c r="B6307">
        <v>502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-1.6E-2</v>
      </c>
      <c r="J6307">
        <v>-1.8499999999999999E-2</v>
      </c>
      <c r="K6307">
        <v>1</v>
      </c>
      <c r="L6307">
        <v>0.55043200000000003</v>
      </c>
      <c r="M6307">
        <v>0.53210900000000005</v>
      </c>
    </row>
    <row r="6308" spans="1:13" x14ac:dyDescent="0.25">
      <c r="A6308" t="s">
        <v>6313</v>
      </c>
      <c r="B6308">
        <v>190</v>
      </c>
      <c r="C6308">
        <v>0</v>
      </c>
      <c r="D6308">
        <v>1</v>
      </c>
      <c r="E6308">
        <v>0</v>
      </c>
      <c r="F6308">
        <v>0</v>
      </c>
      <c r="G6308">
        <v>0</v>
      </c>
      <c r="H6308">
        <v>0</v>
      </c>
      <c r="I6308">
        <v>-2.1000000000000001E-2</v>
      </c>
      <c r="J6308">
        <v>-2.3599999999999999E-2</v>
      </c>
      <c r="K6308">
        <v>1</v>
      </c>
      <c r="L6308">
        <v>0.55460699999999996</v>
      </c>
      <c r="M6308">
        <v>0.52753000000000005</v>
      </c>
    </row>
    <row r="6309" spans="1:13" x14ac:dyDescent="0.25">
      <c r="A6309" t="s">
        <v>6314</v>
      </c>
      <c r="B6309">
        <v>164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-0.04</v>
      </c>
      <c r="J6309">
        <v>-4.2599999999999999E-2</v>
      </c>
      <c r="K6309">
        <v>1</v>
      </c>
      <c r="L6309">
        <v>0.56943699999999997</v>
      </c>
      <c r="M6309">
        <v>0.50973400000000002</v>
      </c>
    </row>
    <row r="6310" spans="1:13" x14ac:dyDescent="0.25">
      <c r="A6310" t="s">
        <v>6315</v>
      </c>
      <c r="B6310">
        <v>589</v>
      </c>
      <c r="C6310">
        <v>0</v>
      </c>
      <c r="D6310">
        <v>1</v>
      </c>
      <c r="E6310">
        <v>0</v>
      </c>
      <c r="F6310">
        <v>0</v>
      </c>
      <c r="G6310">
        <v>0</v>
      </c>
      <c r="H6310">
        <v>0</v>
      </c>
      <c r="I6310">
        <v>5.7000000000000002E-2</v>
      </c>
      <c r="J6310">
        <v>6.4199999999999993E-2</v>
      </c>
      <c r="K6310">
        <v>1</v>
      </c>
      <c r="L6310">
        <v>0.47109299999999998</v>
      </c>
      <c r="M6310">
        <v>0.59493300000000005</v>
      </c>
    </row>
    <row r="6311" spans="1:13" x14ac:dyDescent="0.25">
      <c r="A6311" t="s">
        <v>6316</v>
      </c>
      <c r="B6311">
        <v>177</v>
      </c>
      <c r="C6311">
        <v>8</v>
      </c>
      <c r="D6311">
        <v>10</v>
      </c>
      <c r="E6311">
        <v>9</v>
      </c>
      <c r="F6311">
        <v>9</v>
      </c>
      <c r="G6311">
        <v>6</v>
      </c>
      <c r="H6311">
        <v>6</v>
      </c>
      <c r="I6311">
        <v>-0.24099999999999999</v>
      </c>
      <c r="J6311">
        <v>-0.8337</v>
      </c>
      <c r="K6311">
        <v>9.0430000000000007E-3</v>
      </c>
      <c r="L6311">
        <v>0.62621499999999997</v>
      </c>
      <c r="M6311">
        <v>7.0399999999999998E-4</v>
      </c>
    </row>
    <row r="6312" spans="1:13" x14ac:dyDescent="0.25">
      <c r="A6312" t="s">
        <v>6317</v>
      </c>
      <c r="B6312">
        <v>293</v>
      </c>
      <c r="C6312">
        <v>2</v>
      </c>
      <c r="D6312">
        <v>3</v>
      </c>
      <c r="E6312">
        <v>3</v>
      </c>
      <c r="F6312">
        <v>2</v>
      </c>
      <c r="G6312">
        <v>1</v>
      </c>
      <c r="H6312">
        <v>4</v>
      </c>
      <c r="I6312">
        <v>-9.2999999999999999E-2</v>
      </c>
      <c r="J6312">
        <v>-0.17319999999999999</v>
      </c>
      <c r="K6312">
        <v>1</v>
      </c>
      <c r="L6312">
        <v>0.64348000000000005</v>
      </c>
      <c r="M6312">
        <v>0.35919000000000001</v>
      </c>
    </row>
    <row r="6313" spans="1:13" x14ac:dyDescent="0.25">
      <c r="A6313" t="s">
        <v>6318</v>
      </c>
      <c r="B6313">
        <v>1741</v>
      </c>
      <c r="C6313">
        <v>1</v>
      </c>
      <c r="D6313">
        <v>0</v>
      </c>
      <c r="E6313">
        <v>1</v>
      </c>
      <c r="F6313">
        <v>1</v>
      </c>
      <c r="G6313">
        <v>0</v>
      </c>
      <c r="H6313">
        <v>0</v>
      </c>
      <c r="I6313">
        <v>-3.7999999999999999E-2</v>
      </c>
      <c r="J6313">
        <v>-4.3499999999999997E-2</v>
      </c>
      <c r="K6313">
        <v>1</v>
      </c>
      <c r="L6313">
        <v>0.57011199999999995</v>
      </c>
      <c r="M6313">
        <v>0.50886200000000004</v>
      </c>
    </row>
    <row r="6314" spans="1:13" x14ac:dyDescent="0.25">
      <c r="A6314" t="s">
        <v>6319</v>
      </c>
      <c r="B6314">
        <v>311</v>
      </c>
      <c r="C6314">
        <v>1</v>
      </c>
      <c r="D6314">
        <v>2</v>
      </c>
      <c r="E6314">
        <v>3</v>
      </c>
      <c r="F6314">
        <v>1</v>
      </c>
      <c r="G6314">
        <v>2</v>
      </c>
      <c r="H6314">
        <v>1</v>
      </c>
      <c r="I6314">
        <v>-0.36699999999999999</v>
      </c>
      <c r="J6314">
        <v>-0.51559999999999995</v>
      </c>
      <c r="K6314">
        <v>0.30058000000000001</v>
      </c>
      <c r="L6314">
        <v>0.67191400000000001</v>
      </c>
      <c r="M6314">
        <v>3.7053999999999997E-2</v>
      </c>
    </row>
    <row r="6315" spans="1:13" x14ac:dyDescent="0.25">
      <c r="A6315" t="s">
        <v>6320</v>
      </c>
      <c r="B6315">
        <v>256</v>
      </c>
      <c r="C6315">
        <v>4</v>
      </c>
      <c r="D6315">
        <v>8</v>
      </c>
      <c r="E6315">
        <v>3</v>
      </c>
      <c r="F6315">
        <v>5</v>
      </c>
      <c r="G6315">
        <v>6</v>
      </c>
      <c r="H6315">
        <v>4</v>
      </c>
      <c r="I6315">
        <v>1.2E-2</v>
      </c>
      <c r="J6315">
        <v>3.3799999999999997E-2</v>
      </c>
      <c r="K6315">
        <v>1</v>
      </c>
      <c r="L6315">
        <v>0.50279200000000002</v>
      </c>
      <c r="M6315">
        <v>0.57428299999999999</v>
      </c>
    </row>
    <row r="6316" spans="1:13" x14ac:dyDescent="0.25">
      <c r="A6316" t="s">
        <v>6321</v>
      </c>
      <c r="B6316">
        <v>1031</v>
      </c>
      <c r="C6316">
        <v>1</v>
      </c>
      <c r="D6316">
        <v>0</v>
      </c>
      <c r="E6316">
        <v>0</v>
      </c>
      <c r="F6316">
        <v>0</v>
      </c>
      <c r="G6316">
        <v>1</v>
      </c>
      <c r="H6316">
        <v>0</v>
      </c>
      <c r="I6316">
        <v>7.5999999999999998E-2</v>
      </c>
      <c r="J6316">
        <v>8.4400000000000003E-2</v>
      </c>
      <c r="K6316">
        <v>1</v>
      </c>
      <c r="L6316">
        <v>0.448488</v>
      </c>
      <c r="M6316">
        <v>0.60718300000000003</v>
      </c>
    </row>
    <row r="6317" spans="1:13" x14ac:dyDescent="0.25">
      <c r="A6317" t="s">
        <v>6322</v>
      </c>
      <c r="B6317">
        <v>212</v>
      </c>
      <c r="C6317">
        <v>3</v>
      </c>
      <c r="D6317">
        <v>2</v>
      </c>
      <c r="E6317">
        <v>2</v>
      </c>
      <c r="F6317">
        <v>1</v>
      </c>
      <c r="G6317">
        <v>2</v>
      </c>
      <c r="H6317">
        <v>1</v>
      </c>
      <c r="I6317">
        <v>-0.57899999999999996</v>
      </c>
      <c r="J6317">
        <v>-0.87539999999999996</v>
      </c>
      <c r="K6317">
        <v>4.9399999999999999E-3</v>
      </c>
      <c r="L6317">
        <v>0.62118499999999999</v>
      </c>
      <c r="M6317">
        <v>3.6699999999999998E-4</v>
      </c>
    </row>
    <row r="6318" spans="1:13" x14ac:dyDescent="0.25">
      <c r="A6318" t="s">
        <v>6323</v>
      </c>
      <c r="B6318">
        <v>555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4.8000000000000001E-2</v>
      </c>
      <c r="J6318">
        <v>5.4800000000000001E-2</v>
      </c>
      <c r="K6318">
        <v>1</v>
      </c>
      <c r="L6318">
        <v>0.48120000000000002</v>
      </c>
      <c r="M6318">
        <v>0.58883799999999997</v>
      </c>
    </row>
    <row r="6319" spans="1:13" x14ac:dyDescent="0.25">
      <c r="A6319" t="s">
        <v>6324</v>
      </c>
      <c r="B6319">
        <v>739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4.8000000000000001E-2</v>
      </c>
      <c r="J6319">
        <v>5.5E-2</v>
      </c>
      <c r="K6319">
        <v>1</v>
      </c>
      <c r="L6319">
        <v>0.48098800000000003</v>
      </c>
      <c r="M6319">
        <v>0.58897100000000002</v>
      </c>
    </row>
    <row r="6320" spans="1:13" x14ac:dyDescent="0.25">
      <c r="A6320" t="s">
        <v>6325</v>
      </c>
      <c r="B6320">
        <v>1026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6.2E-2</v>
      </c>
      <c r="J6320">
        <v>6.6799999999999998E-2</v>
      </c>
      <c r="K6320">
        <v>1</v>
      </c>
      <c r="L6320">
        <v>0.46825</v>
      </c>
      <c r="M6320">
        <v>0.59657400000000005</v>
      </c>
    </row>
    <row r="6321" spans="1:13" x14ac:dyDescent="0.25">
      <c r="A6321" t="s">
        <v>6326</v>
      </c>
      <c r="B6321">
        <v>1292</v>
      </c>
      <c r="C6321">
        <v>1</v>
      </c>
      <c r="D6321">
        <v>0</v>
      </c>
      <c r="E6321">
        <v>2</v>
      </c>
      <c r="F6321">
        <v>0</v>
      </c>
      <c r="G6321">
        <v>1</v>
      </c>
      <c r="H6321">
        <v>0</v>
      </c>
      <c r="I6321">
        <v>-0.32500000000000001</v>
      </c>
      <c r="J6321">
        <v>-0.39700000000000002</v>
      </c>
      <c r="K6321">
        <v>0.63000800000000001</v>
      </c>
      <c r="L6321">
        <v>0.68215000000000003</v>
      </c>
      <c r="M6321">
        <v>0.103171</v>
      </c>
    </row>
    <row r="6322" spans="1:13" x14ac:dyDescent="0.25">
      <c r="A6322" t="s">
        <v>6327</v>
      </c>
      <c r="B6322">
        <v>619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8.9999999999999993E-3</v>
      </c>
      <c r="J6322">
        <v>1.0200000000000001E-2</v>
      </c>
      <c r="K6322">
        <v>1</v>
      </c>
      <c r="L6322">
        <v>0.52538200000000002</v>
      </c>
      <c r="M6322">
        <v>0.55632099999999995</v>
      </c>
    </row>
    <row r="6323" spans="1:13" x14ac:dyDescent="0.25">
      <c r="A6323" t="s">
        <v>6328</v>
      </c>
      <c r="B6323">
        <v>486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-6.7000000000000004E-2</v>
      </c>
      <c r="J6323">
        <v>-7.5499999999999998E-2</v>
      </c>
      <c r="K6323">
        <v>1</v>
      </c>
      <c r="L6323">
        <v>0.59249799999999997</v>
      </c>
      <c r="M6323">
        <v>0.47620400000000002</v>
      </c>
    </row>
    <row r="6324" spans="1:13" x14ac:dyDescent="0.25">
      <c r="A6324" t="s">
        <v>6329</v>
      </c>
      <c r="B6324">
        <v>693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8.0000000000000002E-3</v>
      </c>
      <c r="J6324">
        <v>8.2000000000000007E-3</v>
      </c>
      <c r="K6324">
        <v>1</v>
      </c>
      <c r="L6324">
        <v>0.52721300000000004</v>
      </c>
      <c r="M6324">
        <v>0.55471899999999996</v>
      </c>
    </row>
    <row r="6325" spans="1:13" x14ac:dyDescent="0.25">
      <c r="A6325" t="s">
        <v>6330</v>
      </c>
      <c r="B6325">
        <v>350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1</v>
      </c>
      <c r="I6325">
        <v>-1.4999999999999999E-2</v>
      </c>
      <c r="J6325">
        <v>-1.6799999999999999E-2</v>
      </c>
      <c r="K6325">
        <v>1</v>
      </c>
      <c r="L6325">
        <v>0.54902200000000001</v>
      </c>
      <c r="M6325">
        <v>0.53361700000000001</v>
      </c>
    </row>
    <row r="6326" spans="1:13" x14ac:dyDescent="0.25">
      <c r="A6326" t="s">
        <v>6331</v>
      </c>
      <c r="B6326">
        <v>304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2E-3</v>
      </c>
      <c r="J6326">
        <v>2.0999999999999999E-3</v>
      </c>
      <c r="K6326">
        <v>1</v>
      </c>
      <c r="L6326">
        <v>0.532721</v>
      </c>
      <c r="M6326">
        <v>0.54975399999999996</v>
      </c>
    </row>
    <row r="6327" spans="1:13" x14ac:dyDescent="0.25">
      <c r="A6327" t="s">
        <v>6332</v>
      </c>
      <c r="B6327">
        <v>585</v>
      </c>
      <c r="C6327">
        <v>1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-2.7E-2</v>
      </c>
      <c r="J6327">
        <v>-3.0599999999999999E-2</v>
      </c>
      <c r="K6327">
        <v>1</v>
      </c>
      <c r="L6327">
        <v>0.56020300000000001</v>
      </c>
      <c r="M6327">
        <v>0.52110900000000004</v>
      </c>
    </row>
    <row r="6328" spans="1:13" x14ac:dyDescent="0.25">
      <c r="A6328" t="s">
        <v>6333</v>
      </c>
      <c r="B6328">
        <v>979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7.4999999999999997E-2</v>
      </c>
      <c r="J6328">
        <v>8.8300000000000003E-2</v>
      </c>
      <c r="K6328">
        <v>1</v>
      </c>
      <c r="L6328">
        <v>0.44399</v>
      </c>
      <c r="M6328">
        <v>0.60941800000000002</v>
      </c>
    </row>
    <row r="6329" spans="1:13" x14ac:dyDescent="0.25">
      <c r="A6329" t="s">
        <v>6334</v>
      </c>
      <c r="B6329">
        <v>546</v>
      </c>
      <c r="C6329">
        <v>0</v>
      </c>
      <c r="D6329">
        <v>0</v>
      </c>
      <c r="E6329">
        <v>0</v>
      </c>
      <c r="F6329">
        <v>0</v>
      </c>
      <c r="G6329">
        <v>1</v>
      </c>
      <c r="H6329">
        <v>0</v>
      </c>
      <c r="I6329">
        <v>4.0000000000000001E-3</v>
      </c>
      <c r="J6329">
        <v>4.4000000000000003E-3</v>
      </c>
      <c r="K6329">
        <v>1</v>
      </c>
      <c r="L6329">
        <v>0.53065799999999996</v>
      </c>
      <c r="M6329">
        <v>0.55164000000000002</v>
      </c>
    </row>
    <row r="6330" spans="1:13" x14ac:dyDescent="0.25">
      <c r="A6330" t="s">
        <v>6335</v>
      </c>
      <c r="B6330">
        <v>1420</v>
      </c>
      <c r="C6330">
        <v>0</v>
      </c>
      <c r="D6330">
        <v>2</v>
      </c>
      <c r="E6330">
        <v>1</v>
      </c>
      <c r="F6330">
        <v>0</v>
      </c>
      <c r="G6330">
        <v>1</v>
      </c>
      <c r="H6330">
        <v>0</v>
      </c>
      <c r="I6330">
        <v>-0.223</v>
      </c>
      <c r="J6330">
        <v>-0.24970000000000001</v>
      </c>
      <c r="K6330">
        <v>0.95569899999999997</v>
      </c>
      <c r="L6330">
        <v>0.66794799999999999</v>
      </c>
      <c r="M6330">
        <v>0.259353</v>
      </c>
    </row>
    <row r="6331" spans="1:13" x14ac:dyDescent="0.25">
      <c r="A6331" t="s">
        <v>6336</v>
      </c>
      <c r="B6331">
        <v>481</v>
      </c>
      <c r="C6331">
        <v>28</v>
      </c>
      <c r="D6331">
        <v>26</v>
      </c>
      <c r="E6331">
        <v>31</v>
      </c>
      <c r="F6331">
        <v>27</v>
      </c>
      <c r="G6331">
        <v>29</v>
      </c>
      <c r="H6331">
        <v>14</v>
      </c>
      <c r="I6331">
        <v>-0.155</v>
      </c>
      <c r="J6331">
        <v>-1.0271999999999999</v>
      </c>
      <c r="K6331">
        <v>4.2400000000000001E-4</v>
      </c>
      <c r="L6331">
        <v>0.60564300000000004</v>
      </c>
      <c r="M6331">
        <v>2.5999999999999998E-5</v>
      </c>
    </row>
    <row r="6332" spans="1:13" x14ac:dyDescent="0.25">
      <c r="A6332" t="s">
        <v>6337</v>
      </c>
      <c r="B6332">
        <v>578</v>
      </c>
      <c r="C6332">
        <v>0</v>
      </c>
      <c r="D6332">
        <v>1</v>
      </c>
      <c r="E6332">
        <v>1</v>
      </c>
      <c r="F6332">
        <v>0</v>
      </c>
      <c r="G6332">
        <v>1</v>
      </c>
      <c r="H6332">
        <v>0</v>
      </c>
      <c r="I6332">
        <v>-4.1000000000000002E-2</v>
      </c>
      <c r="J6332">
        <v>-4.9399999999999999E-2</v>
      </c>
      <c r="K6332">
        <v>1</v>
      </c>
      <c r="L6332">
        <v>0.57447199999999998</v>
      </c>
      <c r="M6332">
        <v>0.50308299999999995</v>
      </c>
    </row>
    <row r="6333" spans="1:13" x14ac:dyDescent="0.25">
      <c r="A6333" t="s">
        <v>6338</v>
      </c>
      <c r="B6333">
        <v>746</v>
      </c>
      <c r="C6333">
        <v>0</v>
      </c>
      <c r="D6333">
        <v>2</v>
      </c>
      <c r="E6333">
        <v>0</v>
      </c>
      <c r="F6333">
        <v>0</v>
      </c>
      <c r="G6333">
        <v>0</v>
      </c>
      <c r="H6333">
        <v>0</v>
      </c>
      <c r="I6333">
        <v>-0.378</v>
      </c>
      <c r="J6333">
        <v>-0.45629999999999998</v>
      </c>
      <c r="K6333">
        <v>0.45462599999999997</v>
      </c>
      <c r="L6333">
        <v>0.67859499999999995</v>
      </c>
      <c r="M6333">
        <v>6.3770999999999994E-2</v>
      </c>
    </row>
    <row r="6334" spans="1:13" x14ac:dyDescent="0.25">
      <c r="A6334" t="s">
        <v>6339</v>
      </c>
      <c r="B6334">
        <v>628</v>
      </c>
      <c r="C6334">
        <v>0</v>
      </c>
      <c r="D6334">
        <v>0</v>
      </c>
      <c r="E6334">
        <v>0</v>
      </c>
      <c r="F6334">
        <v>0</v>
      </c>
      <c r="G6334">
        <v>1</v>
      </c>
      <c r="H6334">
        <v>0</v>
      </c>
      <c r="I6334">
        <v>-2.9000000000000001E-2</v>
      </c>
      <c r="J6334">
        <v>-3.2199999999999999E-2</v>
      </c>
      <c r="K6334">
        <v>1</v>
      </c>
      <c r="L6334">
        <v>0.56145999999999996</v>
      </c>
      <c r="M6334">
        <v>0.51961900000000005</v>
      </c>
    </row>
    <row r="6335" spans="1:13" x14ac:dyDescent="0.25">
      <c r="A6335" t="s">
        <v>6340</v>
      </c>
      <c r="B6335">
        <v>444</v>
      </c>
      <c r="C6335">
        <v>1</v>
      </c>
      <c r="D6335">
        <v>1</v>
      </c>
      <c r="E6335">
        <v>0</v>
      </c>
      <c r="F6335">
        <v>0</v>
      </c>
      <c r="G6335">
        <v>0</v>
      </c>
      <c r="H6335">
        <v>1</v>
      </c>
      <c r="I6335">
        <v>-4.5999999999999999E-2</v>
      </c>
      <c r="J6335">
        <v>-5.1400000000000001E-2</v>
      </c>
      <c r="K6335">
        <v>1</v>
      </c>
      <c r="L6335">
        <v>0.57592600000000005</v>
      </c>
      <c r="M6335">
        <v>0.50109899999999996</v>
      </c>
    </row>
    <row r="6336" spans="1:13" x14ac:dyDescent="0.25">
      <c r="A6336" t="s">
        <v>6341</v>
      </c>
      <c r="B6336">
        <v>1592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-0.04</v>
      </c>
      <c r="J6336">
        <v>-4.4499999999999998E-2</v>
      </c>
      <c r="K6336">
        <v>1</v>
      </c>
      <c r="L6336">
        <v>0.57085799999999998</v>
      </c>
      <c r="M6336">
        <v>0.50789099999999998</v>
      </c>
    </row>
    <row r="6337" spans="1:13" x14ac:dyDescent="0.25">
      <c r="A6337" t="s">
        <v>6342</v>
      </c>
      <c r="B6337">
        <v>342</v>
      </c>
      <c r="C6337">
        <v>0</v>
      </c>
      <c r="D6337">
        <v>1</v>
      </c>
      <c r="E6337">
        <v>0</v>
      </c>
      <c r="F6337">
        <v>0</v>
      </c>
      <c r="G6337">
        <v>0</v>
      </c>
      <c r="H6337">
        <v>0</v>
      </c>
      <c r="I6337">
        <v>2.5000000000000001E-2</v>
      </c>
      <c r="J6337">
        <v>2.69E-2</v>
      </c>
      <c r="K6337">
        <v>1</v>
      </c>
      <c r="L6337">
        <v>0.50958199999999998</v>
      </c>
      <c r="M6337">
        <v>0.56920999999999999</v>
      </c>
    </row>
    <row r="6338" spans="1:13" x14ac:dyDescent="0.25">
      <c r="A6338" t="s">
        <v>6343</v>
      </c>
      <c r="B6338">
        <v>778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8.9999999999999993E-3</v>
      </c>
      <c r="J6338">
        <v>1.0200000000000001E-2</v>
      </c>
      <c r="K6338">
        <v>1</v>
      </c>
      <c r="L6338">
        <v>0.52538200000000002</v>
      </c>
      <c r="M6338">
        <v>0.55632099999999995</v>
      </c>
    </row>
    <row r="6339" spans="1:13" x14ac:dyDescent="0.25">
      <c r="A6339" t="s">
        <v>6344</v>
      </c>
      <c r="B6339">
        <v>615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-5.2999999999999999E-2</v>
      </c>
      <c r="J6339">
        <v>-6.9599999999999995E-2</v>
      </c>
      <c r="K6339">
        <v>1</v>
      </c>
      <c r="L6339">
        <v>0.58860000000000001</v>
      </c>
      <c r="M6339">
        <v>0.48246499999999998</v>
      </c>
    </row>
    <row r="6340" spans="1:13" x14ac:dyDescent="0.25">
      <c r="A6340" t="s">
        <v>6345</v>
      </c>
      <c r="B6340">
        <v>1048</v>
      </c>
      <c r="C6340">
        <v>0</v>
      </c>
      <c r="D6340">
        <v>2</v>
      </c>
      <c r="E6340">
        <v>0</v>
      </c>
      <c r="F6340">
        <v>0</v>
      </c>
      <c r="G6340">
        <v>0</v>
      </c>
      <c r="H6340">
        <v>1</v>
      </c>
      <c r="I6340">
        <v>-0.33100000000000002</v>
      </c>
      <c r="J6340">
        <v>-0.40889999999999999</v>
      </c>
      <c r="K6340">
        <v>0.59446399999999999</v>
      </c>
      <c r="L6340">
        <v>0.68176199999999998</v>
      </c>
      <c r="M6340">
        <v>9.4145000000000006E-2</v>
      </c>
    </row>
    <row r="6341" spans="1:13" x14ac:dyDescent="0.25">
      <c r="A6341" t="s">
        <v>6346</v>
      </c>
      <c r="B6341">
        <v>456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-3.3000000000000002E-2</v>
      </c>
      <c r="J6341">
        <v>-3.8300000000000001E-2</v>
      </c>
      <c r="K6341">
        <v>1</v>
      </c>
      <c r="L6341">
        <v>0.56618000000000002</v>
      </c>
      <c r="M6341">
        <v>0.51386299999999996</v>
      </c>
    </row>
    <row r="6342" spans="1:13" x14ac:dyDescent="0.25">
      <c r="A6342" t="s">
        <v>6347</v>
      </c>
      <c r="B6342">
        <v>587</v>
      </c>
      <c r="C6342">
        <v>2</v>
      </c>
      <c r="D6342">
        <v>0</v>
      </c>
      <c r="E6342">
        <v>2</v>
      </c>
      <c r="F6342">
        <v>3</v>
      </c>
      <c r="G6342">
        <v>3</v>
      </c>
      <c r="H6342">
        <v>0</v>
      </c>
      <c r="I6342">
        <v>0.38300000000000001</v>
      </c>
      <c r="J6342">
        <v>0.63139999999999996</v>
      </c>
      <c r="K6342">
        <v>8.8893E-2</v>
      </c>
      <c r="L6342">
        <v>8.7069999999999995E-3</v>
      </c>
      <c r="M6342">
        <v>0.65258799999999995</v>
      </c>
    </row>
    <row r="6343" spans="1:13" x14ac:dyDescent="0.25">
      <c r="A6343" t="s">
        <v>6348</v>
      </c>
      <c r="B6343">
        <v>221</v>
      </c>
      <c r="C6343">
        <v>4</v>
      </c>
      <c r="D6343">
        <v>9</v>
      </c>
      <c r="E6343">
        <v>2</v>
      </c>
      <c r="F6343">
        <v>2</v>
      </c>
      <c r="G6343">
        <v>2</v>
      </c>
      <c r="H6343">
        <v>0</v>
      </c>
      <c r="I6343">
        <v>-1.1559999999999999</v>
      </c>
      <c r="J6343">
        <v>-2.0682</v>
      </c>
      <c r="K6343">
        <v>0</v>
      </c>
      <c r="L6343">
        <v>0.56111900000000003</v>
      </c>
      <c r="M6343">
        <v>0</v>
      </c>
    </row>
    <row r="6344" spans="1:13" x14ac:dyDescent="0.25">
      <c r="A6344" t="s">
        <v>6349</v>
      </c>
      <c r="B6344">
        <v>162</v>
      </c>
      <c r="C6344">
        <v>14</v>
      </c>
      <c r="D6344">
        <v>15</v>
      </c>
      <c r="E6344">
        <v>15</v>
      </c>
      <c r="F6344">
        <v>14</v>
      </c>
      <c r="G6344">
        <v>13</v>
      </c>
      <c r="H6344">
        <v>17</v>
      </c>
      <c r="I6344">
        <v>3.6999999999999998E-2</v>
      </c>
      <c r="J6344">
        <v>0.15989999999999999</v>
      </c>
      <c r="K6344">
        <v>1</v>
      </c>
      <c r="L6344">
        <v>0.35517399999999999</v>
      </c>
      <c r="M6344">
        <v>0.64366900000000005</v>
      </c>
    </row>
    <row r="6345" spans="1:13" x14ac:dyDescent="0.25">
      <c r="A6345" t="s">
        <v>6350</v>
      </c>
      <c r="B6345">
        <v>1302</v>
      </c>
      <c r="C6345">
        <v>1</v>
      </c>
      <c r="D6345">
        <v>0</v>
      </c>
      <c r="E6345">
        <v>0</v>
      </c>
      <c r="F6345">
        <v>0</v>
      </c>
      <c r="G6345">
        <v>1</v>
      </c>
      <c r="H6345">
        <v>0</v>
      </c>
      <c r="I6345">
        <v>-2.1000000000000001E-2</v>
      </c>
      <c r="J6345">
        <v>-2.41E-2</v>
      </c>
      <c r="K6345">
        <v>1</v>
      </c>
      <c r="L6345">
        <v>0.55501199999999995</v>
      </c>
      <c r="M6345">
        <v>0.52707700000000002</v>
      </c>
    </row>
    <row r="6346" spans="1:13" x14ac:dyDescent="0.25">
      <c r="A6346" t="s">
        <v>6351</v>
      </c>
      <c r="B6346">
        <v>459</v>
      </c>
      <c r="C6346">
        <v>2</v>
      </c>
      <c r="D6346">
        <v>2</v>
      </c>
      <c r="E6346">
        <v>1</v>
      </c>
      <c r="F6346">
        <v>2</v>
      </c>
      <c r="G6346">
        <v>3</v>
      </c>
      <c r="H6346">
        <v>2</v>
      </c>
      <c r="I6346">
        <v>0.39300000000000002</v>
      </c>
      <c r="J6346">
        <v>0.6149</v>
      </c>
      <c r="K6346">
        <v>0.10555299999999999</v>
      </c>
      <c r="L6346">
        <v>1.059E-2</v>
      </c>
      <c r="M6346">
        <v>0.65512300000000001</v>
      </c>
    </row>
    <row r="6347" spans="1:13" x14ac:dyDescent="0.25">
      <c r="A6347" t="s">
        <v>6352</v>
      </c>
      <c r="B6347">
        <v>245</v>
      </c>
      <c r="C6347">
        <v>0</v>
      </c>
      <c r="D6347">
        <v>0</v>
      </c>
      <c r="E6347">
        <v>0</v>
      </c>
      <c r="F6347">
        <v>0</v>
      </c>
      <c r="G6347">
        <v>1</v>
      </c>
      <c r="H6347">
        <v>2</v>
      </c>
      <c r="I6347">
        <v>0.307</v>
      </c>
      <c r="J6347">
        <v>0.39279999999999998</v>
      </c>
      <c r="K6347">
        <v>0.600074</v>
      </c>
      <c r="L6347">
        <v>9.3090999999999993E-2</v>
      </c>
      <c r="M6347">
        <v>0.68168200000000001</v>
      </c>
    </row>
    <row r="6348" spans="1:13" x14ac:dyDescent="0.25">
      <c r="A6348" t="s">
        <v>6353</v>
      </c>
      <c r="B6348">
        <v>817</v>
      </c>
      <c r="C6348">
        <v>28</v>
      </c>
      <c r="D6348">
        <v>22</v>
      </c>
      <c r="E6348">
        <v>31</v>
      </c>
      <c r="F6348">
        <v>24</v>
      </c>
      <c r="G6348">
        <v>27</v>
      </c>
      <c r="H6348">
        <v>25</v>
      </c>
      <c r="I6348">
        <v>-1.7999999999999999E-2</v>
      </c>
      <c r="J6348">
        <v>-0.1147</v>
      </c>
      <c r="K6348">
        <v>1</v>
      </c>
      <c r="L6348">
        <v>0.61589799999999995</v>
      </c>
      <c r="M6348">
        <v>0.43201899999999999</v>
      </c>
    </row>
    <row r="6349" spans="1:13" x14ac:dyDescent="0.25">
      <c r="A6349" t="s">
        <v>6354</v>
      </c>
      <c r="B6349">
        <v>1489</v>
      </c>
      <c r="C6349">
        <v>0</v>
      </c>
      <c r="D6349">
        <v>1</v>
      </c>
      <c r="E6349">
        <v>0</v>
      </c>
      <c r="F6349">
        <v>1</v>
      </c>
      <c r="G6349">
        <v>1</v>
      </c>
      <c r="H6349">
        <v>0</v>
      </c>
      <c r="I6349">
        <v>-8.9999999999999993E-3</v>
      </c>
      <c r="J6349">
        <v>-9.1999999999999998E-3</v>
      </c>
      <c r="K6349">
        <v>1</v>
      </c>
      <c r="L6349">
        <v>0.542605</v>
      </c>
      <c r="M6349">
        <v>0.54024300000000003</v>
      </c>
    </row>
    <row r="6350" spans="1:13" x14ac:dyDescent="0.25">
      <c r="A6350" t="s">
        <v>6355</v>
      </c>
      <c r="B6350">
        <v>1581</v>
      </c>
      <c r="C6350">
        <v>1</v>
      </c>
      <c r="D6350">
        <v>1</v>
      </c>
      <c r="E6350">
        <v>2</v>
      </c>
      <c r="F6350">
        <v>2</v>
      </c>
      <c r="G6350">
        <v>2</v>
      </c>
      <c r="H6350">
        <v>1</v>
      </c>
      <c r="I6350">
        <v>0.25</v>
      </c>
      <c r="J6350">
        <v>0.34060000000000001</v>
      </c>
      <c r="K6350">
        <v>0.75535799999999997</v>
      </c>
      <c r="L6350">
        <v>0.13687199999999999</v>
      </c>
      <c r="M6350">
        <v>0.68170399999999998</v>
      </c>
    </row>
    <row r="6351" spans="1:13" x14ac:dyDescent="0.25">
      <c r="A6351" t="s">
        <v>6356</v>
      </c>
      <c r="B6351">
        <v>825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-6.4000000000000001E-2</v>
      </c>
      <c r="J6351">
        <v>-7.1300000000000002E-2</v>
      </c>
      <c r="K6351">
        <v>1</v>
      </c>
      <c r="L6351">
        <v>0.58973399999999998</v>
      </c>
      <c r="M6351">
        <v>0.48067199999999999</v>
      </c>
    </row>
    <row r="6352" spans="1:13" x14ac:dyDescent="0.25">
      <c r="A6352" t="s">
        <v>6357</v>
      </c>
      <c r="B6352">
        <v>176</v>
      </c>
      <c r="C6352">
        <v>0</v>
      </c>
      <c r="D6352">
        <v>1</v>
      </c>
      <c r="E6352">
        <v>0</v>
      </c>
      <c r="F6352">
        <v>0</v>
      </c>
      <c r="G6352">
        <v>0</v>
      </c>
      <c r="H6352">
        <v>0</v>
      </c>
      <c r="I6352">
        <v>-1.0999999999999999E-2</v>
      </c>
      <c r="J6352">
        <v>-1.2699999999999999E-2</v>
      </c>
      <c r="K6352">
        <v>1</v>
      </c>
      <c r="L6352">
        <v>0.54558300000000004</v>
      </c>
      <c r="M6352">
        <v>0.537215</v>
      </c>
    </row>
    <row r="6353" spans="1:13" x14ac:dyDescent="0.25">
      <c r="A6353" t="s">
        <v>6358</v>
      </c>
      <c r="B6353">
        <v>149</v>
      </c>
      <c r="C6353">
        <v>5</v>
      </c>
      <c r="D6353">
        <v>5</v>
      </c>
      <c r="E6353">
        <v>4</v>
      </c>
      <c r="F6353">
        <v>3</v>
      </c>
      <c r="G6353">
        <v>5</v>
      </c>
      <c r="H6353">
        <v>4</v>
      </c>
      <c r="I6353">
        <v>-0.11600000000000001</v>
      </c>
      <c r="J6353">
        <v>-0.29749999999999999</v>
      </c>
      <c r="K6353">
        <v>0.88374200000000003</v>
      </c>
      <c r="L6353">
        <v>0.67691900000000005</v>
      </c>
      <c r="M6353">
        <v>0.20077700000000001</v>
      </c>
    </row>
    <row r="6354" spans="1:13" x14ac:dyDescent="0.25">
      <c r="A6354" t="s">
        <v>6359</v>
      </c>
      <c r="B6354">
        <v>248</v>
      </c>
      <c r="C6354">
        <v>1</v>
      </c>
      <c r="D6354">
        <v>1</v>
      </c>
      <c r="E6354">
        <v>0</v>
      </c>
      <c r="F6354">
        <v>1</v>
      </c>
      <c r="G6354">
        <v>0</v>
      </c>
      <c r="H6354">
        <v>0</v>
      </c>
      <c r="I6354">
        <v>4.7E-2</v>
      </c>
      <c r="J6354">
        <v>5.4199999999999998E-2</v>
      </c>
      <c r="K6354">
        <v>1</v>
      </c>
      <c r="L6354">
        <v>0.48183599999999999</v>
      </c>
      <c r="M6354">
        <v>0.58844099999999999</v>
      </c>
    </row>
    <row r="6355" spans="1:13" x14ac:dyDescent="0.25">
      <c r="A6355" t="s">
        <v>6360</v>
      </c>
      <c r="B6355">
        <v>257</v>
      </c>
      <c r="C6355">
        <v>0</v>
      </c>
      <c r="D6355">
        <v>2</v>
      </c>
      <c r="E6355">
        <v>1</v>
      </c>
      <c r="F6355">
        <v>0</v>
      </c>
      <c r="G6355">
        <v>2</v>
      </c>
      <c r="H6355">
        <v>1</v>
      </c>
      <c r="I6355">
        <v>2.7E-2</v>
      </c>
      <c r="J6355">
        <v>3.6999999999999998E-2</v>
      </c>
      <c r="K6355">
        <v>1</v>
      </c>
      <c r="L6355">
        <v>0.49959199999999998</v>
      </c>
      <c r="M6355">
        <v>0.57658600000000004</v>
      </c>
    </row>
    <row r="6356" spans="1:13" x14ac:dyDescent="0.25">
      <c r="A6356" t="s">
        <v>6361</v>
      </c>
      <c r="B6356">
        <v>380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1</v>
      </c>
      <c r="I6356">
        <v>5.8000000000000003E-2</v>
      </c>
      <c r="J6356">
        <v>6.7799999999999999E-2</v>
      </c>
      <c r="K6356">
        <v>1</v>
      </c>
      <c r="L6356">
        <v>0.46715099999999998</v>
      </c>
      <c r="M6356">
        <v>0.59719999999999995</v>
      </c>
    </row>
    <row r="6357" spans="1:13" x14ac:dyDescent="0.25">
      <c r="A6357" t="s">
        <v>6362</v>
      </c>
      <c r="B6357">
        <v>319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2.9000000000000001E-2</v>
      </c>
      <c r="J6357">
        <v>3.39E-2</v>
      </c>
      <c r="K6357">
        <v>1</v>
      </c>
      <c r="L6357">
        <v>0.50269299999999995</v>
      </c>
      <c r="M6357">
        <v>0.57435499999999995</v>
      </c>
    </row>
    <row r="6358" spans="1:13" x14ac:dyDescent="0.25">
      <c r="A6358" t="s">
        <v>6363</v>
      </c>
      <c r="B6358">
        <v>737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8.5999999999999993E-2</v>
      </c>
      <c r="J6358">
        <v>9.7900000000000001E-2</v>
      </c>
      <c r="K6358">
        <v>1</v>
      </c>
      <c r="L6358">
        <v>0.43274499999999999</v>
      </c>
      <c r="M6358">
        <v>0.61474799999999996</v>
      </c>
    </row>
    <row r="6359" spans="1:13" x14ac:dyDescent="0.25">
      <c r="A6359" t="s">
        <v>6364</v>
      </c>
      <c r="B6359">
        <v>1328</v>
      </c>
      <c r="C6359">
        <v>0</v>
      </c>
      <c r="D6359">
        <v>0</v>
      </c>
      <c r="E6359">
        <v>2</v>
      </c>
      <c r="F6359">
        <v>0</v>
      </c>
      <c r="G6359">
        <v>2</v>
      </c>
      <c r="H6359">
        <v>0</v>
      </c>
      <c r="I6359">
        <v>3.3000000000000002E-2</v>
      </c>
      <c r="J6359">
        <v>4.5199999999999997E-2</v>
      </c>
      <c r="K6359">
        <v>1</v>
      </c>
      <c r="L6359">
        <v>0.49124299999999999</v>
      </c>
      <c r="M6359">
        <v>0.58234799999999998</v>
      </c>
    </row>
    <row r="6360" spans="1:13" x14ac:dyDescent="0.25">
      <c r="A6360" t="s">
        <v>6365</v>
      </c>
      <c r="B6360">
        <v>612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-3.5000000000000003E-2</v>
      </c>
      <c r="J6360">
        <v>-3.9800000000000002E-2</v>
      </c>
      <c r="K6360">
        <v>1</v>
      </c>
      <c r="L6360">
        <v>0.56732300000000002</v>
      </c>
      <c r="M6360">
        <v>0.51243000000000005</v>
      </c>
    </row>
    <row r="6361" spans="1:13" x14ac:dyDescent="0.25">
      <c r="A6361" t="s">
        <v>6366</v>
      </c>
      <c r="B6361">
        <v>536</v>
      </c>
      <c r="C6361">
        <v>0</v>
      </c>
      <c r="D6361">
        <v>1</v>
      </c>
      <c r="E6361">
        <v>0</v>
      </c>
      <c r="F6361">
        <v>0</v>
      </c>
      <c r="G6361">
        <v>0</v>
      </c>
      <c r="H6361">
        <v>0</v>
      </c>
      <c r="I6361">
        <v>-5.8999999999999997E-2</v>
      </c>
      <c r="J6361">
        <v>-7.3499999999999996E-2</v>
      </c>
      <c r="K6361">
        <v>1</v>
      </c>
      <c r="L6361">
        <v>0.59118800000000005</v>
      </c>
      <c r="M6361">
        <v>0.47833799999999999</v>
      </c>
    </row>
    <row r="6362" spans="1:13" x14ac:dyDescent="0.25">
      <c r="A6362" t="s">
        <v>6367</v>
      </c>
      <c r="B6362">
        <v>745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3.4000000000000002E-2</v>
      </c>
      <c r="J6362">
        <v>4.0599999999999997E-2</v>
      </c>
      <c r="K6362">
        <v>1</v>
      </c>
      <c r="L6362">
        <v>0.495952</v>
      </c>
      <c r="M6362">
        <v>0.57914100000000002</v>
      </c>
    </row>
    <row r="6363" spans="1:13" x14ac:dyDescent="0.25">
      <c r="A6363" t="s">
        <v>6368</v>
      </c>
      <c r="B6363">
        <v>188</v>
      </c>
      <c r="C6363">
        <v>2</v>
      </c>
      <c r="D6363">
        <v>3</v>
      </c>
      <c r="E6363">
        <v>1</v>
      </c>
      <c r="F6363">
        <v>2</v>
      </c>
      <c r="G6363">
        <v>2</v>
      </c>
      <c r="H6363">
        <v>3</v>
      </c>
      <c r="I6363">
        <v>0.151</v>
      </c>
      <c r="J6363">
        <v>0.29370000000000002</v>
      </c>
      <c r="K6363">
        <v>0.87081399999999998</v>
      </c>
      <c r="L6363">
        <v>0.18557699999999999</v>
      </c>
      <c r="M6363">
        <v>0.67798199999999997</v>
      </c>
    </row>
    <row r="6364" spans="1:13" x14ac:dyDescent="0.25">
      <c r="A6364" t="s">
        <v>6369</v>
      </c>
      <c r="B6364">
        <v>283</v>
      </c>
      <c r="C6364">
        <v>0</v>
      </c>
      <c r="D6364">
        <v>0</v>
      </c>
      <c r="E6364">
        <v>0</v>
      </c>
      <c r="F6364">
        <v>1</v>
      </c>
      <c r="G6364">
        <v>0</v>
      </c>
      <c r="H6364">
        <v>0</v>
      </c>
      <c r="I6364">
        <v>-1E-3</v>
      </c>
      <c r="J6364">
        <v>-1E-3</v>
      </c>
      <c r="K6364">
        <v>1</v>
      </c>
      <c r="L6364">
        <v>0.53547299999999998</v>
      </c>
      <c r="M6364">
        <v>0.54718500000000003</v>
      </c>
    </row>
    <row r="6365" spans="1:13" x14ac:dyDescent="0.25">
      <c r="A6365" t="s">
        <v>6370</v>
      </c>
      <c r="B6365">
        <v>210</v>
      </c>
      <c r="C6365">
        <v>2</v>
      </c>
      <c r="D6365">
        <v>2</v>
      </c>
      <c r="E6365">
        <v>5</v>
      </c>
      <c r="F6365">
        <v>5</v>
      </c>
      <c r="G6365">
        <v>4</v>
      </c>
      <c r="H6365">
        <v>5</v>
      </c>
      <c r="I6365">
        <v>0.46300000000000002</v>
      </c>
      <c r="J6365">
        <v>1.0734999999999999</v>
      </c>
      <c r="K6365">
        <v>1.26E-4</v>
      </c>
      <c r="L6365">
        <v>7.9999999999999996E-6</v>
      </c>
      <c r="M6365">
        <v>0.59979099999999996</v>
      </c>
    </row>
    <row r="6366" spans="1:13" x14ac:dyDescent="0.25">
      <c r="A6366" t="s">
        <v>6371</v>
      </c>
      <c r="B6366">
        <v>1643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3.6999999999999998E-2</v>
      </c>
      <c r="J6366">
        <v>4.0899999999999999E-2</v>
      </c>
      <c r="K6366">
        <v>1</v>
      </c>
      <c r="L6366">
        <v>0.495647</v>
      </c>
      <c r="M6366">
        <v>0.57935199999999998</v>
      </c>
    </row>
    <row r="6367" spans="1:13" x14ac:dyDescent="0.25">
      <c r="A6367" t="s">
        <v>6372</v>
      </c>
      <c r="B6367">
        <v>953</v>
      </c>
      <c r="C6367">
        <v>0</v>
      </c>
      <c r="D6367">
        <v>0</v>
      </c>
      <c r="E6367">
        <v>0</v>
      </c>
      <c r="F6367">
        <v>1</v>
      </c>
      <c r="G6367">
        <v>0</v>
      </c>
      <c r="H6367">
        <v>0</v>
      </c>
      <c r="I6367">
        <v>-6.5000000000000002E-2</v>
      </c>
      <c r="J6367">
        <v>-7.1800000000000003E-2</v>
      </c>
      <c r="K6367">
        <v>1</v>
      </c>
      <c r="L6367">
        <v>0.59006499999999995</v>
      </c>
      <c r="M6367">
        <v>0.48014299999999999</v>
      </c>
    </row>
    <row r="6368" spans="1:13" x14ac:dyDescent="0.25">
      <c r="A6368" t="s">
        <v>6373</v>
      </c>
      <c r="B6368">
        <v>1148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-3.5000000000000003E-2</v>
      </c>
      <c r="J6368">
        <v>-4.07E-2</v>
      </c>
      <c r="K6368">
        <v>1</v>
      </c>
      <c r="L6368">
        <v>0.56800499999999998</v>
      </c>
      <c r="M6368">
        <v>0.51156599999999997</v>
      </c>
    </row>
    <row r="6369" spans="1:13" x14ac:dyDescent="0.25">
      <c r="A6369" t="s">
        <v>6374</v>
      </c>
      <c r="B6369">
        <v>463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8.9999999999999993E-3</v>
      </c>
      <c r="J6369">
        <v>1.01E-2</v>
      </c>
      <c r="K6369">
        <v>1</v>
      </c>
      <c r="L6369">
        <v>0.525474</v>
      </c>
      <c r="M6369">
        <v>0.55624099999999999</v>
      </c>
    </row>
    <row r="6370" spans="1:13" x14ac:dyDescent="0.25">
      <c r="A6370" t="s">
        <v>6375</v>
      </c>
      <c r="B6370">
        <v>2082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-5.0999999999999997E-2</v>
      </c>
      <c r="J6370">
        <v>-5.9200000000000003E-2</v>
      </c>
      <c r="K6370">
        <v>1</v>
      </c>
      <c r="L6370">
        <v>0.58147899999999997</v>
      </c>
      <c r="M6370">
        <v>0.49324000000000001</v>
      </c>
    </row>
    <row r="6371" spans="1:13" x14ac:dyDescent="0.25">
      <c r="A6371" t="s">
        <v>6376</v>
      </c>
      <c r="B6371">
        <v>478</v>
      </c>
      <c r="C6371">
        <v>0</v>
      </c>
      <c r="D6371">
        <v>2</v>
      </c>
      <c r="E6371">
        <v>0</v>
      </c>
      <c r="F6371">
        <v>1</v>
      </c>
      <c r="G6371">
        <v>0</v>
      </c>
      <c r="H6371">
        <v>1</v>
      </c>
      <c r="I6371">
        <v>-0.318</v>
      </c>
      <c r="J6371">
        <v>-0.39939999999999998</v>
      </c>
      <c r="K6371">
        <v>0.622861</v>
      </c>
      <c r="L6371">
        <v>0.68208599999999997</v>
      </c>
      <c r="M6371">
        <v>0.10130400000000001</v>
      </c>
    </row>
    <row r="6372" spans="1:13" x14ac:dyDescent="0.25">
      <c r="A6372" t="s">
        <v>6377</v>
      </c>
      <c r="B6372">
        <v>451</v>
      </c>
      <c r="C6372">
        <v>6</v>
      </c>
      <c r="D6372">
        <v>7</v>
      </c>
      <c r="E6372">
        <v>18</v>
      </c>
      <c r="F6372">
        <v>11</v>
      </c>
      <c r="G6372">
        <v>16</v>
      </c>
      <c r="H6372">
        <v>24</v>
      </c>
      <c r="I6372">
        <v>0.53100000000000003</v>
      </c>
      <c r="J6372">
        <v>2.3452000000000002</v>
      </c>
      <c r="K6372">
        <v>0</v>
      </c>
      <c r="L6372">
        <v>0</v>
      </c>
      <c r="M6372">
        <v>0.55409600000000003</v>
      </c>
    </row>
    <row r="6373" spans="1:13" x14ac:dyDescent="0.25">
      <c r="A6373" t="s">
        <v>6378</v>
      </c>
      <c r="B6373">
        <v>1016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3.6999999999999998E-2</v>
      </c>
      <c r="J6373">
        <v>4.1099999999999998E-2</v>
      </c>
      <c r="K6373">
        <v>1</v>
      </c>
      <c r="L6373">
        <v>0.495444</v>
      </c>
      <c r="M6373">
        <v>0.57949200000000001</v>
      </c>
    </row>
    <row r="6374" spans="1:13" x14ac:dyDescent="0.25">
      <c r="A6374" t="s">
        <v>6379</v>
      </c>
      <c r="B6374">
        <v>1627</v>
      </c>
      <c r="C6374">
        <v>1</v>
      </c>
      <c r="D6374">
        <v>1</v>
      </c>
      <c r="E6374">
        <v>2</v>
      </c>
      <c r="F6374">
        <v>0</v>
      </c>
      <c r="G6374">
        <v>0</v>
      </c>
      <c r="H6374">
        <v>0</v>
      </c>
      <c r="I6374">
        <v>-0.37</v>
      </c>
      <c r="J6374">
        <v>-0.45500000000000002</v>
      </c>
      <c r="K6374">
        <v>0.45833299999999999</v>
      </c>
      <c r="L6374">
        <v>0.67871199999999998</v>
      </c>
      <c r="M6374">
        <v>6.4490000000000006E-2</v>
      </c>
    </row>
    <row r="6375" spans="1:13" x14ac:dyDescent="0.25">
      <c r="A6375" t="s">
        <v>6380</v>
      </c>
      <c r="B6375">
        <v>3298</v>
      </c>
      <c r="C6375">
        <v>1</v>
      </c>
      <c r="D6375">
        <v>0</v>
      </c>
      <c r="E6375">
        <v>1</v>
      </c>
      <c r="F6375">
        <v>0</v>
      </c>
      <c r="G6375">
        <v>2</v>
      </c>
      <c r="H6375">
        <v>0</v>
      </c>
      <c r="I6375">
        <v>0.35699999999999998</v>
      </c>
      <c r="J6375">
        <v>0.4526</v>
      </c>
      <c r="K6375">
        <v>0.42078100000000002</v>
      </c>
      <c r="L6375">
        <v>5.6418999999999997E-2</v>
      </c>
      <c r="M6375">
        <v>0.67748200000000003</v>
      </c>
    </row>
    <row r="6376" spans="1:13" x14ac:dyDescent="0.25">
      <c r="A6376" t="s">
        <v>6381</v>
      </c>
      <c r="B6376">
        <v>423</v>
      </c>
      <c r="C6376">
        <v>3</v>
      </c>
      <c r="D6376">
        <v>1</v>
      </c>
      <c r="E6376">
        <v>2</v>
      </c>
      <c r="F6376">
        <v>0</v>
      </c>
      <c r="G6376">
        <v>0</v>
      </c>
      <c r="H6376">
        <v>0</v>
      </c>
      <c r="I6376">
        <v>-0.747</v>
      </c>
      <c r="J6376">
        <v>-1.0058</v>
      </c>
      <c r="K6376">
        <v>6.1399999999999996E-4</v>
      </c>
      <c r="L6376">
        <v>0.60758199999999996</v>
      </c>
      <c r="M6376">
        <v>3.8999999999999999E-5</v>
      </c>
    </row>
    <row r="6377" spans="1:13" x14ac:dyDescent="0.25">
      <c r="A6377" t="s">
        <v>6382</v>
      </c>
      <c r="B6377">
        <v>381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1</v>
      </c>
      <c r="I6377">
        <v>1.2E-2</v>
      </c>
      <c r="J6377">
        <v>1.37E-2</v>
      </c>
      <c r="K6377">
        <v>1</v>
      </c>
      <c r="L6377">
        <v>0.52214499999999997</v>
      </c>
      <c r="M6377">
        <v>0.55909399999999998</v>
      </c>
    </row>
    <row r="6378" spans="1:13" x14ac:dyDescent="0.25">
      <c r="A6378" t="s">
        <v>6383</v>
      </c>
      <c r="B6378">
        <v>881</v>
      </c>
      <c r="C6378">
        <v>2</v>
      </c>
      <c r="D6378">
        <v>2</v>
      </c>
      <c r="E6378">
        <v>2</v>
      </c>
      <c r="F6378">
        <v>2</v>
      </c>
      <c r="G6378">
        <v>1</v>
      </c>
      <c r="H6378">
        <v>1</v>
      </c>
      <c r="I6378">
        <v>-0.441</v>
      </c>
      <c r="J6378">
        <v>-0.66220000000000001</v>
      </c>
      <c r="K6378">
        <v>7.7285000000000006E-2</v>
      </c>
      <c r="L6378">
        <v>0.65019899999999997</v>
      </c>
      <c r="M6378">
        <v>7.4359999999999999E-3</v>
      </c>
    </row>
    <row r="6379" spans="1:13" x14ac:dyDescent="0.25">
      <c r="A6379" t="s">
        <v>6384</v>
      </c>
      <c r="B6379">
        <v>374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-0.111</v>
      </c>
      <c r="J6379">
        <v>-0.1268</v>
      </c>
      <c r="K6379">
        <v>1</v>
      </c>
      <c r="L6379">
        <v>0.62228600000000001</v>
      </c>
      <c r="M6379">
        <v>0.41754599999999997</v>
      </c>
    </row>
    <row r="6380" spans="1:13" x14ac:dyDescent="0.25">
      <c r="A6380" t="s">
        <v>6385</v>
      </c>
      <c r="B6380">
        <v>1390</v>
      </c>
      <c r="C6380">
        <v>19</v>
      </c>
      <c r="D6380">
        <v>20</v>
      </c>
      <c r="E6380">
        <v>18</v>
      </c>
      <c r="F6380">
        <v>16</v>
      </c>
      <c r="G6380">
        <v>19</v>
      </c>
      <c r="H6380">
        <v>19</v>
      </c>
      <c r="I6380">
        <v>-2.1999999999999999E-2</v>
      </c>
      <c r="J6380">
        <v>-0.1172</v>
      </c>
      <c r="K6380">
        <v>1</v>
      </c>
      <c r="L6380">
        <v>0.61724900000000005</v>
      </c>
      <c r="M6380">
        <v>0.42905900000000002</v>
      </c>
    </row>
    <row r="6381" spans="1:13" x14ac:dyDescent="0.25">
      <c r="A6381" t="s">
        <v>6386</v>
      </c>
      <c r="B6381">
        <v>278</v>
      </c>
      <c r="C6381">
        <v>4</v>
      </c>
      <c r="D6381">
        <v>5</v>
      </c>
      <c r="E6381">
        <v>2</v>
      </c>
      <c r="F6381">
        <v>3</v>
      </c>
      <c r="G6381">
        <v>3</v>
      </c>
      <c r="H6381">
        <v>1</v>
      </c>
      <c r="I6381">
        <v>-0.41699999999999998</v>
      </c>
      <c r="J6381">
        <v>-0.84299999999999997</v>
      </c>
      <c r="K6381">
        <v>7.9229999999999995E-3</v>
      </c>
      <c r="L6381">
        <v>0.62506399999999995</v>
      </c>
      <c r="M6381">
        <v>6.0999999999999997E-4</v>
      </c>
    </row>
    <row r="6382" spans="1:13" x14ac:dyDescent="0.25">
      <c r="A6382" t="s">
        <v>6387</v>
      </c>
      <c r="B6382">
        <v>381</v>
      </c>
      <c r="C6382">
        <v>0</v>
      </c>
      <c r="D6382">
        <v>0</v>
      </c>
      <c r="E6382">
        <v>1</v>
      </c>
      <c r="F6382">
        <v>0</v>
      </c>
      <c r="G6382">
        <v>0</v>
      </c>
      <c r="H6382">
        <v>0</v>
      </c>
      <c r="I6382">
        <v>-7.6999999999999999E-2</v>
      </c>
      <c r="J6382">
        <v>-8.5900000000000004E-2</v>
      </c>
      <c r="K6382">
        <v>1</v>
      </c>
      <c r="L6382">
        <v>0.59912299999999996</v>
      </c>
      <c r="M6382">
        <v>0.46491100000000002</v>
      </c>
    </row>
    <row r="6383" spans="1:13" x14ac:dyDescent="0.25">
      <c r="A6383" t="s">
        <v>6388</v>
      </c>
      <c r="B6383">
        <v>5328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-6.6000000000000003E-2</v>
      </c>
      <c r="J6383">
        <v>-7.9600000000000004E-2</v>
      </c>
      <c r="K6383">
        <v>1</v>
      </c>
      <c r="L6383">
        <v>0.59514699999999998</v>
      </c>
      <c r="M6383">
        <v>0.47178999999999999</v>
      </c>
    </row>
    <row r="6384" spans="1:13" x14ac:dyDescent="0.25">
      <c r="A6384" t="s">
        <v>6389</v>
      </c>
      <c r="B6384">
        <v>421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-2.1000000000000001E-2</v>
      </c>
      <c r="J6384">
        <v>-2.3400000000000001E-2</v>
      </c>
      <c r="K6384">
        <v>1</v>
      </c>
      <c r="L6384">
        <v>0.55444499999999997</v>
      </c>
      <c r="M6384">
        <v>0.52771100000000004</v>
      </c>
    </row>
    <row r="6385" spans="1:13" x14ac:dyDescent="0.25">
      <c r="A6385" t="s">
        <v>6390</v>
      </c>
      <c r="B6385">
        <v>376</v>
      </c>
      <c r="C6385">
        <v>4</v>
      </c>
      <c r="D6385">
        <v>2</v>
      </c>
      <c r="E6385">
        <v>4</v>
      </c>
      <c r="F6385">
        <v>4</v>
      </c>
      <c r="G6385">
        <v>5</v>
      </c>
      <c r="H6385">
        <v>3</v>
      </c>
      <c r="I6385">
        <v>0.20799999999999999</v>
      </c>
      <c r="J6385">
        <v>0.47289999999999999</v>
      </c>
      <c r="K6385">
        <v>0.36543999999999999</v>
      </c>
      <c r="L6385">
        <v>4.6927999999999997E-2</v>
      </c>
      <c r="M6385">
        <v>0.67530999999999997</v>
      </c>
    </row>
    <row r="6386" spans="1:13" x14ac:dyDescent="0.25">
      <c r="A6386" t="s">
        <v>6391</v>
      </c>
      <c r="B6386">
        <v>943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7.6999999999999999E-2</v>
      </c>
      <c r="J6386">
        <v>9.2399999999999996E-2</v>
      </c>
      <c r="K6386">
        <v>1</v>
      </c>
      <c r="L6386">
        <v>0.43921700000000002</v>
      </c>
      <c r="M6386">
        <v>0.61172400000000005</v>
      </c>
    </row>
    <row r="6387" spans="1:13" x14ac:dyDescent="0.25">
      <c r="A6387" t="s">
        <v>6392</v>
      </c>
      <c r="B6387">
        <v>217</v>
      </c>
      <c r="C6387">
        <v>1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-2E-3</v>
      </c>
      <c r="J6387">
        <v>-1.9E-3</v>
      </c>
      <c r="K6387">
        <v>1</v>
      </c>
      <c r="L6387">
        <v>0.53626700000000005</v>
      </c>
      <c r="M6387">
        <v>0.54643399999999998</v>
      </c>
    </row>
    <row r="6388" spans="1:13" x14ac:dyDescent="0.25">
      <c r="A6388" t="s">
        <v>6393</v>
      </c>
      <c r="B6388">
        <v>192</v>
      </c>
      <c r="C6388">
        <v>3</v>
      </c>
      <c r="D6388">
        <v>1</v>
      </c>
      <c r="E6388">
        <v>1</v>
      </c>
      <c r="F6388">
        <v>1</v>
      </c>
      <c r="G6388">
        <v>2</v>
      </c>
      <c r="H6388">
        <v>1</v>
      </c>
      <c r="I6388">
        <v>-0.21199999999999999</v>
      </c>
      <c r="J6388">
        <v>-0.2913</v>
      </c>
      <c r="K6388">
        <v>0.89519099999999996</v>
      </c>
      <c r="L6388">
        <v>0.676014</v>
      </c>
      <c r="M6388">
        <v>0.208042</v>
      </c>
    </row>
    <row r="6389" spans="1:13" x14ac:dyDescent="0.25">
      <c r="A6389" t="s">
        <v>6394</v>
      </c>
      <c r="B6389">
        <v>602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1</v>
      </c>
      <c r="I6389">
        <v>-8.9999999999999993E-3</v>
      </c>
      <c r="J6389">
        <v>-1.04E-2</v>
      </c>
      <c r="K6389">
        <v>1</v>
      </c>
      <c r="L6389">
        <v>0.54362999999999995</v>
      </c>
      <c r="M6389">
        <v>0.53920900000000005</v>
      </c>
    </row>
    <row r="6390" spans="1:13" x14ac:dyDescent="0.25">
      <c r="A6390" t="s">
        <v>6395</v>
      </c>
      <c r="B6390">
        <v>1134</v>
      </c>
      <c r="C6390">
        <v>1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2.7E-2</v>
      </c>
      <c r="J6390">
        <v>3.2800000000000003E-2</v>
      </c>
      <c r="K6390">
        <v>1</v>
      </c>
      <c r="L6390">
        <v>0.50378599999999996</v>
      </c>
      <c r="M6390">
        <v>0.57355699999999998</v>
      </c>
    </row>
    <row r="6391" spans="1:13" x14ac:dyDescent="0.25">
      <c r="A6391" t="s">
        <v>6396</v>
      </c>
      <c r="B6391">
        <v>1417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3.6999999999999998E-2</v>
      </c>
      <c r="J6391">
        <v>4.36E-2</v>
      </c>
      <c r="K6391">
        <v>1</v>
      </c>
      <c r="L6391">
        <v>0.49288799999999999</v>
      </c>
      <c r="M6391">
        <v>0.58123899999999995</v>
      </c>
    </row>
    <row r="6392" spans="1:13" x14ac:dyDescent="0.25">
      <c r="A6392" t="s">
        <v>6397</v>
      </c>
      <c r="B6392">
        <v>581</v>
      </c>
      <c r="C6392">
        <v>24</v>
      </c>
      <c r="D6392">
        <v>30</v>
      </c>
      <c r="E6392">
        <v>28</v>
      </c>
      <c r="F6392">
        <v>26</v>
      </c>
      <c r="G6392">
        <v>25</v>
      </c>
      <c r="H6392">
        <v>26</v>
      </c>
      <c r="I6392">
        <v>-2.7E-2</v>
      </c>
      <c r="J6392">
        <v>-0.1653</v>
      </c>
      <c r="K6392">
        <v>1</v>
      </c>
      <c r="L6392">
        <v>0.64022199999999996</v>
      </c>
      <c r="M6392">
        <v>0.36938700000000002</v>
      </c>
    </row>
    <row r="6393" spans="1:13" x14ac:dyDescent="0.25">
      <c r="A6393" t="s">
        <v>6398</v>
      </c>
      <c r="B6393">
        <v>468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1</v>
      </c>
      <c r="I6393">
        <v>-2.8000000000000001E-2</v>
      </c>
      <c r="J6393">
        <v>-3.0700000000000002E-2</v>
      </c>
      <c r="K6393">
        <v>1</v>
      </c>
      <c r="L6393">
        <v>0.56028100000000003</v>
      </c>
      <c r="M6393">
        <v>0.52101600000000003</v>
      </c>
    </row>
    <row r="6394" spans="1:13" x14ac:dyDescent="0.25">
      <c r="A6394" t="s">
        <v>6399</v>
      </c>
      <c r="B6394">
        <v>425</v>
      </c>
      <c r="C6394">
        <v>0</v>
      </c>
      <c r="D6394">
        <v>1</v>
      </c>
      <c r="E6394">
        <v>1</v>
      </c>
      <c r="F6394">
        <v>0</v>
      </c>
      <c r="G6394">
        <v>1</v>
      </c>
      <c r="H6394">
        <v>1</v>
      </c>
      <c r="I6394">
        <v>1.2999999999999999E-2</v>
      </c>
      <c r="J6394">
        <v>1.3899999999999999E-2</v>
      </c>
      <c r="K6394">
        <v>1</v>
      </c>
      <c r="L6394">
        <v>0.52195899999999995</v>
      </c>
      <c r="M6394">
        <v>0.55925199999999997</v>
      </c>
    </row>
    <row r="6395" spans="1:13" x14ac:dyDescent="0.25">
      <c r="A6395" t="s">
        <v>6400</v>
      </c>
      <c r="B6395">
        <v>328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1</v>
      </c>
      <c r="I6395">
        <v>-3.6999999999999998E-2</v>
      </c>
      <c r="J6395">
        <v>-4.1500000000000002E-2</v>
      </c>
      <c r="K6395">
        <v>1</v>
      </c>
      <c r="L6395">
        <v>0.56860999999999995</v>
      </c>
      <c r="M6395">
        <v>0.51079600000000003</v>
      </c>
    </row>
    <row r="6396" spans="1:13" x14ac:dyDescent="0.25">
      <c r="A6396" t="s">
        <v>6401</v>
      </c>
      <c r="B6396">
        <v>369</v>
      </c>
      <c r="C6396">
        <v>0</v>
      </c>
      <c r="D6396">
        <v>0</v>
      </c>
      <c r="E6396">
        <v>0</v>
      </c>
      <c r="F6396">
        <v>1</v>
      </c>
      <c r="G6396">
        <v>0</v>
      </c>
      <c r="H6396">
        <v>0</v>
      </c>
      <c r="I6396">
        <v>-4.0000000000000001E-3</v>
      </c>
      <c r="J6396">
        <v>-4.8999999999999998E-3</v>
      </c>
      <c r="K6396">
        <v>1</v>
      </c>
      <c r="L6396">
        <v>0.53889200000000004</v>
      </c>
      <c r="M6396">
        <v>0.54391100000000003</v>
      </c>
    </row>
    <row r="6397" spans="1:13" x14ac:dyDescent="0.25">
      <c r="A6397" t="s">
        <v>6402</v>
      </c>
      <c r="B6397">
        <v>523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-7.0000000000000001E-3</v>
      </c>
      <c r="J6397">
        <v>-8.6E-3</v>
      </c>
      <c r="K6397">
        <v>1</v>
      </c>
      <c r="L6397">
        <v>0.54208999999999996</v>
      </c>
      <c r="M6397">
        <v>0.54075899999999999</v>
      </c>
    </row>
    <row r="6398" spans="1:13" x14ac:dyDescent="0.25">
      <c r="A6398" t="s">
        <v>6403</v>
      </c>
      <c r="B6398">
        <v>327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1</v>
      </c>
      <c r="I6398">
        <v>-2E-3</v>
      </c>
      <c r="J6398">
        <v>-2.7000000000000001E-3</v>
      </c>
      <c r="K6398">
        <v>1</v>
      </c>
      <c r="L6398">
        <v>0.53696999999999995</v>
      </c>
      <c r="M6398">
        <v>0.54576400000000003</v>
      </c>
    </row>
    <row r="6399" spans="1:13" x14ac:dyDescent="0.25">
      <c r="A6399" t="s">
        <v>6404</v>
      </c>
      <c r="B6399">
        <v>464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-4.8000000000000001E-2</v>
      </c>
      <c r="J6399">
        <v>-5.28E-2</v>
      </c>
      <c r="K6399">
        <v>1</v>
      </c>
      <c r="L6399">
        <v>0.576936</v>
      </c>
      <c r="M6399">
        <v>0.49970300000000001</v>
      </c>
    </row>
    <row r="6400" spans="1:13" x14ac:dyDescent="0.25">
      <c r="A6400" t="s">
        <v>6405</v>
      </c>
      <c r="B6400">
        <v>1486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-3.1E-2</v>
      </c>
      <c r="J6400">
        <v>-3.6400000000000002E-2</v>
      </c>
      <c r="K6400">
        <v>1</v>
      </c>
      <c r="L6400">
        <v>0.56472199999999995</v>
      </c>
      <c r="M6400">
        <v>0.51566900000000004</v>
      </c>
    </row>
    <row r="6401" spans="1:13" x14ac:dyDescent="0.25">
      <c r="A6401" t="s">
        <v>6406</v>
      </c>
      <c r="B6401">
        <v>809</v>
      </c>
      <c r="C6401">
        <v>2</v>
      </c>
      <c r="D6401">
        <v>2</v>
      </c>
      <c r="E6401">
        <v>2</v>
      </c>
      <c r="F6401">
        <v>0</v>
      </c>
      <c r="G6401">
        <v>1</v>
      </c>
      <c r="H6401">
        <v>1</v>
      </c>
      <c r="I6401">
        <v>-0.76700000000000002</v>
      </c>
      <c r="J6401">
        <v>-0.93730000000000002</v>
      </c>
      <c r="K6401">
        <v>1.9040000000000001E-3</v>
      </c>
      <c r="L6401">
        <v>0.61433400000000005</v>
      </c>
      <c r="M6401">
        <v>1.3200000000000001E-4</v>
      </c>
    </row>
    <row r="6402" spans="1:13" x14ac:dyDescent="0.25">
      <c r="A6402" t="s">
        <v>6407</v>
      </c>
      <c r="B6402">
        <v>1218</v>
      </c>
      <c r="C6402">
        <v>6</v>
      </c>
      <c r="D6402">
        <v>5</v>
      </c>
      <c r="E6402">
        <v>5</v>
      </c>
      <c r="F6402">
        <v>7</v>
      </c>
      <c r="G6402">
        <v>6</v>
      </c>
      <c r="H6402">
        <v>5</v>
      </c>
      <c r="I6402">
        <v>0.14899999999999999</v>
      </c>
      <c r="J6402">
        <v>0.41389999999999999</v>
      </c>
      <c r="K6402">
        <v>0.53515199999999996</v>
      </c>
      <c r="L6402">
        <v>7.8575000000000006E-2</v>
      </c>
      <c r="M6402">
        <v>0.68063499999999999</v>
      </c>
    </row>
    <row r="6403" spans="1:13" x14ac:dyDescent="0.25">
      <c r="A6403" t="s">
        <v>6408</v>
      </c>
      <c r="B6403">
        <v>344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-0.06</v>
      </c>
      <c r="J6403">
        <v>-7.2099999999999997E-2</v>
      </c>
      <c r="K6403">
        <v>1</v>
      </c>
      <c r="L6403">
        <v>0.59026400000000001</v>
      </c>
      <c r="M6403">
        <v>0.479825</v>
      </c>
    </row>
    <row r="6404" spans="1:13" x14ac:dyDescent="0.25">
      <c r="A6404" t="s">
        <v>6409</v>
      </c>
      <c r="B6404">
        <v>1651</v>
      </c>
      <c r="C6404">
        <v>0</v>
      </c>
      <c r="D6404">
        <v>1</v>
      </c>
      <c r="E6404">
        <v>0</v>
      </c>
      <c r="F6404">
        <v>0</v>
      </c>
      <c r="G6404">
        <v>0</v>
      </c>
      <c r="H6404">
        <v>0</v>
      </c>
      <c r="I6404">
        <v>3.3000000000000002E-2</v>
      </c>
      <c r="J6404">
        <v>3.8899999999999997E-2</v>
      </c>
      <c r="K6404">
        <v>1</v>
      </c>
      <c r="L6404">
        <v>0.49767600000000001</v>
      </c>
      <c r="M6404">
        <v>0.57793899999999998</v>
      </c>
    </row>
    <row r="6405" spans="1:13" x14ac:dyDescent="0.25">
      <c r="A6405" t="s">
        <v>6410</v>
      </c>
      <c r="B6405">
        <v>221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0.01</v>
      </c>
      <c r="J6405">
        <v>1.11E-2</v>
      </c>
      <c r="K6405">
        <v>1</v>
      </c>
      <c r="L6405">
        <v>0.52455300000000005</v>
      </c>
      <c r="M6405">
        <v>0.55703800000000003</v>
      </c>
    </row>
    <row r="6406" spans="1:13" x14ac:dyDescent="0.25">
      <c r="A6406" t="s">
        <v>6411</v>
      </c>
      <c r="B6406">
        <v>3783</v>
      </c>
      <c r="C6406">
        <v>0</v>
      </c>
      <c r="D6406">
        <v>0</v>
      </c>
      <c r="E6406">
        <v>1</v>
      </c>
      <c r="F6406">
        <v>0</v>
      </c>
      <c r="G6406">
        <v>0</v>
      </c>
      <c r="H6406">
        <v>0</v>
      </c>
      <c r="I6406">
        <v>1.2999999999999999E-2</v>
      </c>
      <c r="J6406">
        <v>1.54E-2</v>
      </c>
      <c r="K6406">
        <v>1</v>
      </c>
      <c r="L6406">
        <v>0.52055899999999999</v>
      </c>
      <c r="M6406">
        <v>0.56042800000000004</v>
      </c>
    </row>
    <row r="6407" spans="1:13" x14ac:dyDescent="0.25">
      <c r="A6407" t="s">
        <v>6412</v>
      </c>
      <c r="B6407">
        <v>771</v>
      </c>
      <c r="C6407">
        <v>0</v>
      </c>
      <c r="D6407">
        <v>1</v>
      </c>
      <c r="E6407">
        <v>0</v>
      </c>
      <c r="F6407">
        <v>0</v>
      </c>
      <c r="G6407">
        <v>0</v>
      </c>
      <c r="H6407">
        <v>0</v>
      </c>
      <c r="I6407">
        <v>-1.7999999999999999E-2</v>
      </c>
      <c r="J6407">
        <v>-2.0899999999999998E-2</v>
      </c>
      <c r="K6407">
        <v>1</v>
      </c>
      <c r="L6407">
        <v>0.55240699999999998</v>
      </c>
      <c r="M6407">
        <v>0.52996500000000002</v>
      </c>
    </row>
    <row r="6408" spans="1:13" x14ac:dyDescent="0.25">
      <c r="A6408" t="s">
        <v>6413</v>
      </c>
      <c r="B6408">
        <v>1011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1</v>
      </c>
      <c r="I6408">
        <v>-6.3E-2</v>
      </c>
      <c r="J6408">
        <v>-7.4099999999999999E-2</v>
      </c>
      <c r="K6408">
        <v>1</v>
      </c>
      <c r="L6408">
        <v>0.59158200000000005</v>
      </c>
      <c r="M6408">
        <v>0.47769899999999998</v>
      </c>
    </row>
    <row r="6409" spans="1:13" x14ac:dyDescent="0.25">
      <c r="A6409" t="s">
        <v>6414</v>
      </c>
      <c r="B6409">
        <v>231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6.5000000000000002E-2</v>
      </c>
      <c r="J6409">
        <v>7.4499999999999997E-2</v>
      </c>
      <c r="K6409">
        <v>1</v>
      </c>
      <c r="L6409">
        <v>0.45971400000000001</v>
      </c>
      <c r="M6409">
        <v>0.60132099999999999</v>
      </c>
    </row>
    <row r="6410" spans="1:13" x14ac:dyDescent="0.25">
      <c r="A6410" t="s">
        <v>6415</v>
      </c>
      <c r="B6410">
        <v>1287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-1.4E-2</v>
      </c>
      <c r="J6410">
        <v>-1.54E-2</v>
      </c>
      <c r="K6410">
        <v>1</v>
      </c>
      <c r="L6410">
        <v>0.54785399999999995</v>
      </c>
      <c r="M6410">
        <v>0.53485099999999997</v>
      </c>
    </row>
    <row r="6411" spans="1:13" x14ac:dyDescent="0.25">
      <c r="A6411" t="s">
        <v>6416</v>
      </c>
      <c r="B6411">
        <v>1216</v>
      </c>
      <c r="C6411">
        <v>0</v>
      </c>
      <c r="D6411">
        <v>0</v>
      </c>
      <c r="E6411">
        <v>1</v>
      </c>
      <c r="F6411">
        <v>1</v>
      </c>
      <c r="G6411">
        <v>2</v>
      </c>
      <c r="H6411">
        <v>0</v>
      </c>
      <c r="I6411">
        <v>0.27900000000000003</v>
      </c>
      <c r="J6411">
        <v>0.35610000000000003</v>
      </c>
      <c r="K6411">
        <v>0.71113599999999999</v>
      </c>
      <c r="L6411">
        <v>0.12269099999999999</v>
      </c>
      <c r="M6411">
        <v>0.682118</v>
      </c>
    </row>
    <row r="6412" spans="1:13" x14ac:dyDescent="0.25">
      <c r="A6412" t="s">
        <v>6417</v>
      </c>
      <c r="B6412">
        <v>217</v>
      </c>
      <c r="C6412">
        <v>3</v>
      </c>
      <c r="D6412">
        <v>3</v>
      </c>
      <c r="E6412">
        <v>3</v>
      </c>
      <c r="F6412">
        <v>2</v>
      </c>
      <c r="G6412">
        <v>3</v>
      </c>
      <c r="H6412">
        <v>3</v>
      </c>
      <c r="I6412">
        <v>-0.121</v>
      </c>
      <c r="J6412">
        <v>-0.2399</v>
      </c>
      <c r="K6412">
        <v>0.96596800000000005</v>
      </c>
      <c r="L6412">
        <v>0.66552599999999995</v>
      </c>
      <c r="M6412">
        <v>0.27194200000000002</v>
      </c>
    </row>
    <row r="6413" spans="1:13" x14ac:dyDescent="0.25">
      <c r="A6413" t="s">
        <v>6418</v>
      </c>
      <c r="B6413">
        <v>139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1</v>
      </c>
      <c r="I6413">
        <v>-2.3E-2</v>
      </c>
      <c r="J6413">
        <v>-2.4500000000000001E-2</v>
      </c>
      <c r="K6413">
        <v>1</v>
      </c>
      <c r="L6413">
        <v>0.55533500000000002</v>
      </c>
      <c r="M6413">
        <v>0.52671299999999999</v>
      </c>
    </row>
    <row r="6414" spans="1:13" x14ac:dyDescent="0.25">
      <c r="A6414" t="s">
        <v>6419</v>
      </c>
      <c r="B6414">
        <v>525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-7.1999999999999995E-2</v>
      </c>
      <c r="J6414">
        <v>-8.0799999999999997E-2</v>
      </c>
      <c r="K6414">
        <v>1</v>
      </c>
      <c r="L6414">
        <v>0.59591300000000003</v>
      </c>
      <c r="M6414">
        <v>0.47048899999999999</v>
      </c>
    </row>
    <row r="6415" spans="1:13" x14ac:dyDescent="0.25">
      <c r="A6415" t="s">
        <v>6420</v>
      </c>
      <c r="B6415">
        <v>488</v>
      </c>
      <c r="C6415">
        <v>2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-0.33200000000000002</v>
      </c>
      <c r="J6415">
        <v>-0.3861</v>
      </c>
      <c r="K6415">
        <v>0.662219</v>
      </c>
      <c r="L6415">
        <v>0.68233999999999995</v>
      </c>
      <c r="M6415">
        <v>0.111947</v>
      </c>
    </row>
    <row r="6416" spans="1:13" x14ac:dyDescent="0.25">
      <c r="A6416" t="s">
        <v>6421</v>
      </c>
      <c r="B6416">
        <v>941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1.2999999999999999E-2</v>
      </c>
      <c r="J6416">
        <v>1.5599999999999999E-2</v>
      </c>
      <c r="K6416">
        <v>1</v>
      </c>
      <c r="L6416">
        <v>0.52037100000000003</v>
      </c>
      <c r="M6416">
        <v>0.56058399999999997</v>
      </c>
    </row>
    <row r="6417" spans="1:13" x14ac:dyDescent="0.25">
      <c r="A6417" t="s">
        <v>6422</v>
      </c>
      <c r="B6417">
        <v>1099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-3.9E-2</v>
      </c>
      <c r="J6417">
        <v>-4.2500000000000003E-2</v>
      </c>
      <c r="K6417">
        <v>1</v>
      </c>
      <c r="L6417">
        <v>0.56936200000000003</v>
      </c>
      <c r="M6417">
        <v>0.50983100000000003</v>
      </c>
    </row>
    <row r="6418" spans="1:13" x14ac:dyDescent="0.25">
      <c r="A6418" t="s">
        <v>6423</v>
      </c>
      <c r="B6418">
        <v>301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-6.7000000000000004E-2</v>
      </c>
      <c r="J6418">
        <v>-7.7899999999999997E-2</v>
      </c>
      <c r="K6418">
        <v>1</v>
      </c>
      <c r="L6418">
        <v>0.594055</v>
      </c>
      <c r="M6418">
        <v>0.47362599999999999</v>
      </c>
    </row>
    <row r="6419" spans="1:13" x14ac:dyDescent="0.25">
      <c r="A6419" t="s">
        <v>6424</v>
      </c>
      <c r="B6419">
        <v>457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-1.9E-2</v>
      </c>
      <c r="J6419">
        <v>-2.2200000000000001E-2</v>
      </c>
      <c r="K6419">
        <v>1</v>
      </c>
      <c r="L6419">
        <v>0.55346899999999999</v>
      </c>
      <c r="M6419">
        <v>0.52879500000000002</v>
      </c>
    </row>
    <row r="6420" spans="1:13" x14ac:dyDescent="0.25">
      <c r="A6420" t="s">
        <v>6425</v>
      </c>
      <c r="B6420">
        <v>673</v>
      </c>
      <c r="C6420">
        <v>0</v>
      </c>
      <c r="D6420">
        <v>0</v>
      </c>
      <c r="E6420">
        <v>0</v>
      </c>
      <c r="F6420">
        <v>0</v>
      </c>
      <c r="G6420">
        <v>1</v>
      </c>
      <c r="H6420">
        <v>0</v>
      </c>
      <c r="I6420">
        <v>5.3999999999999999E-2</v>
      </c>
      <c r="J6420">
        <v>6.2899999999999998E-2</v>
      </c>
      <c r="K6420">
        <v>1</v>
      </c>
      <c r="L6420">
        <v>0.47250700000000001</v>
      </c>
      <c r="M6420">
        <v>0.59410499999999999</v>
      </c>
    </row>
    <row r="6421" spans="1:13" x14ac:dyDescent="0.25">
      <c r="A6421" t="s">
        <v>6426</v>
      </c>
      <c r="B6421">
        <v>1305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-3.5999999999999997E-2</v>
      </c>
      <c r="J6421">
        <v>-4.3099999999999999E-2</v>
      </c>
      <c r="K6421">
        <v>1</v>
      </c>
      <c r="L6421">
        <v>0.56981199999999999</v>
      </c>
      <c r="M6421">
        <v>0.50924999999999998</v>
      </c>
    </row>
    <row r="6422" spans="1:13" x14ac:dyDescent="0.25">
      <c r="A6422" t="s">
        <v>6427</v>
      </c>
      <c r="B6422">
        <v>253</v>
      </c>
      <c r="C6422">
        <v>2</v>
      </c>
      <c r="D6422">
        <v>3</v>
      </c>
      <c r="E6422">
        <v>2</v>
      </c>
      <c r="F6422">
        <v>2</v>
      </c>
      <c r="G6422">
        <v>2</v>
      </c>
      <c r="H6422">
        <v>2</v>
      </c>
      <c r="I6422">
        <v>-0.14399999999999999</v>
      </c>
      <c r="J6422">
        <v>-0.2452</v>
      </c>
      <c r="K6422">
        <v>0.960592</v>
      </c>
      <c r="L6422">
        <v>0.66686100000000004</v>
      </c>
      <c r="M6422">
        <v>0.26511600000000002</v>
      </c>
    </row>
    <row r="6423" spans="1:13" x14ac:dyDescent="0.25">
      <c r="A6423" t="s">
        <v>6428</v>
      </c>
      <c r="B6423">
        <v>956</v>
      </c>
      <c r="C6423">
        <v>0</v>
      </c>
      <c r="D6423">
        <v>0</v>
      </c>
      <c r="E6423">
        <v>0</v>
      </c>
      <c r="F6423">
        <v>0</v>
      </c>
      <c r="G6423">
        <v>1</v>
      </c>
      <c r="H6423">
        <v>0</v>
      </c>
      <c r="I6423">
        <v>-1.7999999999999999E-2</v>
      </c>
      <c r="J6423">
        <v>-2.1499999999999998E-2</v>
      </c>
      <c r="K6423">
        <v>1</v>
      </c>
      <c r="L6423">
        <v>0.552898</v>
      </c>
      <c r="M6423">
        <v>0.52942599999999995</v>
      </c>
    </row>
    <row r="6424" spans="1:13" x14ac:dyDescent="0.25">
      <c r="A6424" t="s">
        <v>6429</v>
      </c>
      <c r="B6424">
        <v>710</v>
      </c>
      <c r="C6424">
        <v>1</v>
      </c>
      <c r="D6424">
        <v>1</v>
      </c>
      <c r="E6424">
        <v>2</v>
      </c>
      <c r="F6424">
        <v>1</v>
      </c>
      <c r="G6424">
        <v>1</v>
      </c>
      <c r="H6424">
        <v>1</v>
      </c>
      <c r="I6424">
        <v>-0.376</v>
      </c>
      <c r="J6424">
        <v>-0.49099999999999999</v>
      </c>
      <c r="K6424">
        <v>0.36048599999999997</v>
      </c>
      <c r="L6424">
        <v>0.67496800000000001</v>
      </c>
      <c r="M6424">
        <v>4.6761999999999998E-2</v>
      </c>
    </row>
    <row r="6425" spans="1:13" x14ac:dyDescent="0.25">
      <c r="A6425" t="s">
        <v>6430</v>
      </c>
      <c r="B6425">
        <v>461</v>
      </c>
      <c r="C6425">
        <v>2</v>
      </c>
      <c r="D6425">
        <v>0</v>
      </c>
      <c r="E6425">
        <v>0</v>
      </c>
      <c r="F6425">
        <v>1</v>
      </c>
      <c r="G6425">
        <v>0</v>
      </c>
      <c r="H6425">
        <v>0</v>
      </c>
      <c r="I6425">
        <v>-0.29899999999999999</v>
      </c>
      <c r="J6425">
        <v>-0.38169999999999998</v>
      </c>
      <c r="K6425">
        <v>0.67507200000000001</v>
      </c>
      <c r="L6425">
        <v>0.68237000000000003</v>
      </c>
      <c r="M6425">
        <v>0.11562799999999999</v>
      </c>
    </row>
    <row r="6426" spans="1:13" x14ac:dyDescent="0.25">
      <c r="A6426" t="s">
        <v>6431</v>
      </c>
      <c r="B6426">
        <v>1376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-4.0000000000000001E-3</v>
      </c>
      <c r="J6426">
        <v>-4.4999999999999997E-3</v>
      </c>
      <c r="K6426">
        <v>1</v>
      </c>
      <c r="L6426">
        <v>0.53854400000000002</v>
      </c>
      <c r="M6426">
        <v>0.54424899999999998</v>
      </c>
    </row>
    <row r="6427" spans="1:13" x14ac:dyDescent="0.25">
      <c r="A6427" t="s">
        <v>6432</v>
      </c>
      <c r="B6427">
        <v>352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-0.114</v>
      </c>
      <c r="J6427">
        <v>-0.12540000000000001</v>
      </c>
      <c r="K6427">
        <v>1</v>
      </c>
      <c r="L6427">
        <v>0.62156599999999995</v>
      </c>
      <c r="M6427">
        <v>0.41923899999999997</v>
      </c>
    </row>
    <row r="6428" spans="1:13" x14ac:dyDescent="0.25">
      <c r="A6428" t="s">
        <v>6433</v>
      </c>
      <c r="B6428">
        <v>349</v>
      </c>
      <c r="C6428">
        <v>0</v>
      </c>
      <c r="D6428">
        <v>0</v>
      </c>
      <c r="E6428">
        <v>1</v>
      </c>
      <c r="F6428">
        <v>0</v>
      </c>
      <c r="G6428">
        <v>1</v>
      </c>
      <c r="H6428">
        <v>0</v>
      </c>
      <c r="I6428">
        <v>7.0000000000000001E-3</v>
      </c>
      <c r="J6428">
        <v>8.6E-3</v>
      </c>
      <c r="K6428">
        <v>1</v>
      </c>
      <c r="L6428">
        <v>0.52684799999999998</v>
      </c>
      <c r="M6428">
        <v>0.55503999999999998</v>
      </c>
    </row>
    <row r="6429" spans="1:13" x14ac:dyDescent="0.25">
      <c r="A6429" t="s">
        <v>6434</v>
      </c>
      <c r="B6429">
        <v>402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-3.0000000000000001E-3</v>
      </c>
      <c r="J6429">
        <v>-3.8E-3</v>
      </c>
      <c r="K6429">
        <v>1</v>
      </c>
      <c r="L6429">
        <v>0.53793299999999999</v>
      </c>
      <c r="M6429">
        <v>0.54483899999999996</v>
      </c>
    </row>
    <row r="6430" spans="1:13" x14ac:dyDescent="0.25">
      <c r="A6430" t="s">
        <v>6435</v>
      </c>
      <c r="B6430">
        <v>2248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-0.11600000000000001</v>
      </c>
      <c r="J6430">
        <v>-0.14080000000000001</v>
      </c>
      <c r="K6430">
        <v>1</v>
      </c>
      <c r="L6430">
        <v>0.62921800000000006</v>
      </c>
      <c r="M6430">
        <v>0.40037400000000001</v>
      </c>
    </row>
    <row r="6431" spans="1:13" x14ac:dyDescent="0.25">
      <c r="A6431" t="s">
        <v>6436</v>
      </c>
      <c r="B6431">
        <v>148</v>
      </c>
      <c r="C6431">
        <v>7</v>
      </c>
      <c r="D6431">
        <v>6</v>
      </c>
      <c r="E6431">
        <v>8</v>
      </c>
      <c r="F6431">
        <v>8</v>
      </c>
      <c r="G6431">
        <v>5</v>
      </c>
      <c r="H6431">
        <v>9</v>
      </c>
      <c r="I6431">
        <v>0.09</v>
      </c>
      <c r="J6431">
        <v>0.2898</v>
      </c>
      <c r="K6431">
        <v>0.87888299999999997</v>
      </c>
      <c r="L6431">
        <v>0.18999099999999999</v>
      </c>
      <c r="M6431">
        <v>0.67749400000000004</v>
      </c>
    </row>
    <row r="6432" spans="1:13" x14ac:dyDescent="0.25">
      <c r="A6432" t="s">
        <v>6437</v>
      </c>
      <c r="B6432">
        <v>710</v>
      </c>
      <c r="C6432">
        <v>9</v>
      </c>
      <c r="D6432">
        <v>11</v>
      </c>
      <c r="E6432">
        <v>3</v>
      </c>
      <c r="F6432">
        <v>3</v>
      </c>
      <c r="G6432">
        <v>2</v>
      </c>
      <c r="H6432">
        <v>2</v>
      </c>
      <c r="I6432">
        <v>-1.212</v>
      </c>
      <c r="J6432">
        <v>-2.7439</v>
      </c>
      <c r="K6432">
        <v>0</v>
      </c>
      <c r="L6432">
        <v>0.55052900000000005</v>
      </c>
      <c r="M6432">
        <v>0</v>
      </c>
    </row>
    <row r="6433" spans="1:13" x14ac:dyDescent="0.25">
      <c r="A6433" t="s">
        <v>6438</v>
      </c>
      <c r="B6433">
        <v>1599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2.1000000000000001E-2</v>
      </c>
      <c r="J6433">
        <v>2.4400000000000002E-2</v>
      </c>
      <c r="K6433">
        <v>1</v>
      </c>
      <c r="L6433">
        <v>0.51200400000000001</v>
      </c>
      <c r="M6433">
        <v>0.56733500000000003</v>
      </c>
    </row>
    <row r="6434" spans="1:13" x14ac:dyDescent="0.25">
      <c r="A6434" t="s">
        <v>6439</v>
      </c>
      <c r="B6434">
        <v>468</v>
      </c>
      <c r="C6434">
        <v>0</v>
      </c>
      <c r="D6434">
        <v>1</v>
      </c>
      <c r="E6434">
        <v>0</v>
      </c>
      <c r="F6434">
        <v>0</v>
      </c>
      <c r="G6434">
        <v>0</v>
      </c>
      <c r="H6434">
        <v>0</v>
      </c>
      <c r="I6434">
        <v>2E-3</v>
      </c>
      <c r="J6434">
        <v>2.3999999999999998E-3</v>
      </c>
      <c r="K6434">
        <v>1</v>
      </c>
      <c r="L6434">
        <v>0.53245299999999995</v>
      </c>
      <c r="M6434">
        <v>0.55000099999999996</v>
      </c>
    </row>
    <row r="6435" spans="1:13" x14ac:dyDescent="0.25">
      <c r="A6435" t="s">
        <v>6440</v>
      </c>
      <c r="B6435">
        <v>392</v>
      </c>
      <c r="C6435">
        <v>0</v>
      </c>
      <c r="D6435">
        <v>0</v>
      </c>
      <c r="E6435">
        <v>1</v>
      </c>
      <c r="F6435">
        <v>1</v>
      </c>
      <c r="G6435">
        <v>2</v>
      </c>
      <c r="H6435">
        <v>0</v>
      </c>
      <c r="I6435">
        <v>0.377</v>
      </c>
      <c r="J6435">
        <v>0.4476</v>
      </c>
      <c r="K6435">
        <v>0.43498399999999998</v>
      </c>
      <c r="L6435">
        <v>5.8972999999999998E-2</v>
      </c>
      <c r="M6435">
        <v>0.67796699999999999</v>
      </c>
    </row>
    <row r="6436" spans="1:13" x14ac:dyDescent="0.25">
      <c r="A6436" t="s">
        <v>6441</v>
      </c>
      <c r="B6436">
        <v>521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-2.7E-2</v>
      </c>
      <c r="J6436">
        <v>-3.1800000000000002E-2</v>
      </c>
      <c r="K6436">
        <v>1</v>
      </c>
      <c r="L6436">
        <v>0.56114600000000003</v>
      </c>
      <c r="M6436">
        <v>0.51999200000000001</v>
      </c>
    </row>
    <row r="6437" spans="1:13" x14ac:dyDescent="0.25">
      <c r="A6437" t="s">
        <v>6442</v>
      </c>
      <c r="B6437">
        <v>519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-5.7000000000000002E-2</v>
      </c>
      <c r="J6437">
        <v>-6.7599999999999993E-2</v>
      </c>
      <c r="K6437">
        <v>1</v>
      </c>
      <c r="L6437">
        <v>0.587256</v>
      </c>
      <c r="M6437">
        <v>0.48456300000000002</v>
      </c>
    </row>
    <row r="6438" spans="1:13" x14ac:dyDescent="0.25">
      <c r="A6438" t="s">
        <v>6443</v>
      </c>
      <c r="B6438">
        <v>1103</v>
      </c>
      <c r="C6438">
        <v>0</v>
      </c>
      <c r="D6438">
        <v>0</v>
      </c>
      <c r="E6438">
        <v>0</v>
      </c>
      <c r="F6438">
        <v>1</v>
      </c>
      <c r="G6438">
        <v>0</v>
      </c>
      <c r="H6438">
        <v>0</v>
      </c>
      <c r="I6438">
        <v>-4.2999999999999997E-2</v>
      </c>
      <c r="J6438">
        <v>-4.7399999999999998E-2</v>
      </c>
      <c r="K6438">
        <v>1</v>
      </c>
      <c r="L6438">
        <v>0.57300600000000002</v>
      </c>
      <c r="M6438">
        <v>0.50505500000000003</v>
      </c>
    </row>
    <row r="6439" spans="1:13" x14ac:dyDescent="0.25">
      <c r="A6439" t="s">
        <v>6444</v>
      </c>
      <c r="B6439">
        <v>1692</v>
      </c>
      <c r="C6439">
        <v>1</v>
      </c>
      <c r="D6439">
        <v>0</v>
      </c>
      <c r="E6439">
        <v>2</v>
      </c>
      <c r="F6439">
        <v>0</v>
      </c>
      <c r="G6439">
        <v>1</v>
      </c>
      <c r="H6439">
        <v>0</v>
      </c>
      <c r="I6439">
        <v>-0.33300000000000002</v>
      </c>
      <c r="J6439">
        <v>-0.44180000000000003</v>
      </c>
      <c r="K6439">
        <v>0.49653000000000003</v>
      </c>
      <c r="L6439">
        <v>0.67981199999999997</v>
      </c>
      <c r="M6439">
        <v>7.2145000000000001E-2</v>
      </c>
    </row>
    <row r="6440" spans="1:13" x14ac:dyDescent="0.25">
      <c r="A6440" t="s">
        <v>6445</v>
      </c>
      <c r="B6440">
        <v>122</v>
      </c>
      <c r="C6440">
        <v>2</v>
      </c>
      <c r="D6440">
        <v>0</v>
      </c>
      <c r="E6440">
        <v>0</v>
      </c>
      <c r="F6440">
        <v>1</v>
      </c>
      <c r="G6440">
        <v>0</v>
      </c>
      <c r="H6440">
        <v>1</v>
      </c>
      <c r="I6440">
        <v>-0.318</v>
      </c>
      <c r="J6440">
        <v>-0.36749999999999999</v>
      </c>
      <c r="K6440">
        <v>0.71572000000000002</v>
      </c>
      <c r="L6440">
        <v>0.68227300000000002</v>
      </c>
      <c r="M6440">
        <v>0.12805</v>
      </c>
    </row>
    <row r="6441" spans="1:13" x14ac:dyDescent="0.25">
      <c r="A6441" t="s">
        <v>6446</v>
      </c>
      <c r="B6441">
        <v>408</v>
      </c>
      <c r="C6441">
        <v>1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3.9E-2</v>
      </c>
      <c r="J6441">
        <v>4.3499999999999997E-2</v>
      </c>
      <c r="K6441">
        <v>1</v>
      </c>
      <c r="L6441">
        <v>0.49299100000000001</v>
      </c>
      <c r="M6441">
        <v>0.58116999999999996</v>
      </c>
    </row>
    <row r="6442" spans="1:13" x14ac:dyDescent="0.25">
      <c r="A6442" t="s">
        <v>6447</v>
      </c>
      <c r="B6442">
        <v>264</v>
      </c>
      <c r="C6442">
        <v>1</v>
      </c>
      <c r="D6442">
        <v>2</v>
      </c>
      <c r="E6442">
        <v>5</v>
      </c>
      <c r="F6442">
        <v>6</v>
      </c>
      <c r="G6442">
        <v>6</v>
      </c>
      <c r="H6442">
        <v>2</v>
      </c>
      <c r="I6442">
        <v>0.60399999999999998</v>
      </c>
      <c r="J6442">
        <v>1.3279000000000001</v>
      </c>
      <c r="K6442">
        <v>9.9999999999999995E-7</v>
      </c>
      <c r="L6442">
        <v>0</v>
      </c>
      <c r="M6442">
        <v>0.58254600000000001</v>
      </c>
    </row>
    <row r="6443" spans="1:13" x14ac:dyDescent="0.25">
      <c r="A6443" t="s">
        <v>6448</v>
      </c>
      <c r="B6443">
        <v>758</v>
      </c>
      <c r="C6443">
        <v>0</v>
      </c>
      <c r="D6443">
        <v>2</v>
      </c>
      <c r="E6443">
        <v>0</v>
      </c>
      <c r="F6443">
        <v>0</v>
      </c>
      <c r="G6443">
        <v>2</v>
      </c>
      <c r="H6443">
        <v>0</v>
      </c>
      <c r="I6443">
        <v>6.8000000000000005E-2</v>
      </c>
      <c r="J6443">
        <v>9.7600000000000006E-2</v>
      </c>
      <c r="K6443">
        <v>1</v>
      </c>
      <c r="L6443">
        <v>0.43309999999999998</v>
      </c>
      <c r="M6443">
        <v>0.61458500000000005</v>
      </c>
    </row>
    <row r="6444" spans="1:13" x14ac:dyDescent="0.25">
      <c r="A6444" t="s">
        <v>6449</v>
      </c>
      <c r="B6444">
        <v>388</v>
      </c>
      <c r="C6444">
        <v>1</v>
      </c>
      <c r="D6444">
        <v>3</v>
      </c>
      <c r="E6444">
        <v>0</v>
      </c>
      <c r="F6444">
        <v>0</v>
      </c>
      <c r="G6444">
        <v>0</v>
      </c>
      <c r="H6444">
        <v>1</v>
      </c>
      <c r="I6444">
        <v>-0.63100000000000001</v>
      </c>
      <c r="J6444">
        <v>-0.77569999999999995</v>
      </c>
      <c r="K6444">
        <v>1.9900000000000001E-2</v>
      </c>
      <c r="L6444">
        <v>0.63376699999999997</v>
      </c>
      <c r="M6444">
        <v>1.6559999999999999E-3</v>
      </c>
    </row>
    <row r="6445" spans="1:13" x14ac:dyDescent="0.25">
      <c r="A6445" t="s">
        <v>6450</v>
      </c>
      <c r="B6445">
        <v>1109</v>
      </c>
      <c r="C6445">
        <v>1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4.1000000000000002E-2</v>
      </c>
      <c r="J6445">
        <v>4.7399999999999998E-2</v>
      </c>
      <c r="K6445">
        <v>1</v>
      </c>
      <c r="L6445">
        <v>0.48896600000000001</v>
      </c>
      <c r="M6445">
        <v>0.58385900000000002</v>
      </c>
    </row>
    <row r="6446" spans="1:13" x14ac:dyDescent="0.25">
      <c r="A6446" t="s">
        <v>6451</v>
      </c>
      <c r="B6446">
        <v>556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-3.4000000000000002E-2</v>
      </c>
      <c r="J6446">
        <v>-3.7400000000000003E-2</v>
      </c>
      <c r="K6446">
        <v>1</v>
      </c>
      <c r="L6446">
        <v>0.56549099999999997</v>
      </c>
      <c r="M6446">
        <v>0.51471999999999996</v>
      </c>
    </row>
    <row r="6447" spans="1:13" x14ac:dyDescent="0.25">
      <c r="A6447" t="s">
        <v>6452</v>
      </c>
      <c r="B6447">
        <v>426</v>
      </c>
      <c r="C6447">
        <v>0</v>
      </c>
      <c r="D6447">
        <v>1</v>
      </c>
      <c r="E6447">
        <v>0</v>
      </c>
      <c r="F6447">
        <v>0</v>
      </c>
      <c r="G6447">
        <v>1</v>
      </c>
      <c r="H6447">
        <v>0</v>
      </c>
      <c r="I6447">
        <v>5.7000000000000002E-2</v>
      </c>
      <c r="J6447">
        <v>6.2899999999999998E-2</v>
      </c>
      <c r="K6447">
        <v>1</v>
      </c>
      <c r="L6447">
        <v>0.47250700000000001</v>
      </c>
      <c r="M6447">
        <v>0.59410499999999999</v>
      </c>
    </row>
    <row r="6448" spans="1:13" x14ac:dyDescent="0.25">
      <c r="A6448" t="s">
        <v>6453</v>
      </c>
      <c r="B6448">
        <v>385</v>
      </c>
      <c r="C6448">
        <v>0</v>
      </c>
      <c r="D6448">
        <v>0</v>
      </c>
      <c r="E6448">
        <v>0</v>
      </c>
      <c r="F6448">
        <v>0</v>
      </c>
      <c r="G6448">
        <v>1</v>
      </c>
      <c r="H6448">
        <v>0</v>
      </c>
      <c r="I6448">
        <v>-0.11</v>
      </c>
      <c r="J6448">
        <v>-0.12659999999999999</v>
      </c>
      <c r="K6448">
        <v>1</v>
      </c>
      <c r="L6448">
        <v>0.62218399999999996</v>
      </c>
      <c r="M6448">
        <v>0.41778900000000002</v>
      </c>
    </row>
    <row r="6449" spans="1:13" x14ac:dyDescent="0.25">
      <c r="A6449" t="s">
        <v>6454</v>
      </c>
      <c r="B6449">
        <v>4681</v>
      </c>
      <c r="C6449">
        <v>2</v>
      </c>
      <c r="D6449">
        <v>1</v>
      </c>
      <c r="E6449">
        <v>1</v>
      </c>
      <c r="F6449">
        <v>2</v>
      </c>
      <c r="G6449">
        <v>2</v>
      </c>
      <c r="H6449">
        <v>1</v>
      </c>
      <c r="I6449">
        <v>0.29299999999999998</v>
      </c>
      <c r="J6449">
        <v>0.41270000000000001</v>
      </c>
      <c r="K6449">
        <v>0.53882099999999999</v>
      </c>
      <c r="L6449">
        <v>7.9352000000000006E-2</v>
      </c>
      <c r="M6449">
        <v>0.68070900000000001</v>
      </c>
    </row>
    <row r="6450" spans="1:13" x14ac:dyDescent="0.25">
      <c r="A6450" t="s">
        <v>6455</v>
      </c>
      <c r="B6450">
        <v>1100</v>
      </c>
      <c r="C6450">
        <v>0</v>
      </c>
      <c r="D6450">
        <v>0</v>
      </c>
      <c r="E6450">
        <v>1</v>
      </c>
      <c r="F6450">
        <v>0</v>
      </c>
      <c r="G6450">
        <v>0</v>
      </c>
      <c r="H6450">
        <v>0</v>
      </c>
      <c r="I6450">
        <v>-0.08</v>
      </c>
      <c r="J6450">
        <v>-8.8900000000000007E-2</v>
      </c>
      <c r="K6450">
        <v>1</v>
      </c>
      <c r="L6450">
        <v>0.60097699999999998</v>
      </c>
      <c r="M6450">
        <v>0.46159299999999998</v>
      </c>
    </row>
    <row r="6451" spans="1:13" x14ac:dyDescent="0.25">
      <c r="A6451" t="s">
        <v>6456</v>
      </c>
      <c r="B6451">
        <v>1248</v>
      </c>
      <c r="C6451">
        <v>0</v>
      </c>
      <c r="D6451">
        <v>1</v>
      </c>
      <c r="E6451">
        <v>0</v>
      </c>
      <c r="F6451">
        <v>0</v>
      </c>
      <c r="G6451">
        <v>0</v>
      </c>
      <c r="H6451">
        <v>0</v>
      </c>
      <c r="I6451">
        <v>-4.9000000000000002E-2</v>
      </c>
      <c r="J6451">
        <v>-5.5E-2</v>
      </c>
      <c r="K6451">
        <v>1</v>
      </c>
      <c r="L6451">
        <v>0.57851200000000003</v>
      </c>
      <c r="M6451">
        <v>0.49749599999999999</v>
      </c>
    </row>
    <row r="6452" spans="1:13" x14ac:dyDescent="0.25">
      <c r="A6452" t="s">
        <v>6457</v>
      </c>
      <c r="B6452">
        <v>350</v>
      </c>
      <c r="C6452">
        <v>3</v>
      </c>
      <c r="D6452">
        <v>4</v>
      </c>
      <c r="E6452">
        <v>4</v>
      </c>
      <c r="F6452">
        <v>2</v>
      </c>
      <c r="G6452">
        <v>3</v>
      </c>
      <c r="H6452">
        <v>3</v>
      </c>
      <c r="I6452">
        <v>-0.32800000000000001</v>
      </c>
      <c r="J6452">
        <v>-0.67720000000000002</v>
      </c>
      <c r="K6452">
        <v>6.5561999999999995E-2</v>
      </c>
      <c r="L6452">
        <v>0.64792899999999998</v>
      </c>
      <c r="M6452">
        <v>6.1770000000000002E-3</v>
      </c>
    </row>
    <row r="6453" spans="1:13" x14ac:dyDescent="0.25">
      <c r="A6453" t="s">
        <v>6458</v>
      </c>
      <c r="B6453">
        <v>572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-2.5999999999999999E-2</v>
      </c>
      <c r="J6453">
        <v>-2.8400000000000002E-2</v>
      </c>
      <c r="K6453">
        <v>1</v>
      </c>
      <c r="L6453">
        <v>0.55846099999999999</v>
      </c>
      <c r="M6453">
        <v>0.52314400000000005</v>
      </c>
    </row>
    <row r="6454" spans="1:13" x14ac:dyDescent="0.25">
      <c r="A6454" t="s">
        <v>6459</v>
      </c>
      <c r="B6454">
        <v>678</v>
      </c>
      <c r="C6454">
        <v>2</v>
      </c>
      <c r="D6454">
        <v>0</v>
      </c>
      <c r="E6454">
        <v>0</v>
      </c>
      <c r="F6454">
        <v>1</v>
      </c>
      <c r="G6454">
        <v>0</v>
      </c>
      <c r="H6454">
        <v>1</v>
      </c>
      <c r="I6454">
        <v>-0.30499999999999999</v>
      </c>
      <c r="J6454">
        <v>-0.38929999999999998</v>
      </c>
      <c r="K6454">
        <v>0.65281199999999995</v>
      </c>
      <c r="L6454">
        <v>0.68230100000000005</v>
      </c>
      <c r="M6454">
        <v>0.10932</v>
      </c>
    </row>
    <row r="6455" spans="1:13" x14ac:dyDescent="0.25">
      <c r="A6455" t="s">
        <v>6460</v>
      </c>
      <c r="B6455">
        <v>678</v>
      </c>
      <c r="C6455">
        <v>1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-4.9000000000000002E-2</v>
      </c>
      <c r="J6455">
        <v>-5.4699999999999999E-2</v>
      </c>
      <c r="K6455">
        <v>1</v>
      </c>
      <c r="L6455">
        <v>0.57829799999999998</v>
      </c>
      <c r="M6455">
        <v>0.49779800000000002</v>
      </c>
    </row>
    <row r="6456" spans="1:13" x14ac:dyDescent="0.25">
      <c r="A6456" t="s">
        <v>6461</v>
      </c>
      <c r="B6456">
        <v>517</v>
      </c>
      <c r="C6456">
        <v>0</v>
      </c>
      <c r="D6456">
        <v>2</v>
      </c>
      <c r="E6456">
        <v>0</v>
      </c>
      <c r="F6456">
        <v>0</v>
      </c>
      <c r="G6456">
        <v>0</v>
      </c>
      <c r="H6456">
        <v>0</v>
      </c>
      <c r="I6456">
        <v>-0.30499999999999999</v>
      </c>
      <c r="J6456">
        <v>-0.36809999999999998</v>
      </c>
      <c r="K6456">
        <v>0.71403000000000005</v>
      </c>
      <c r="L6456">
        <v>0.682284</v>
      </c>
      <c r="M6456">
        <v>0.12750900000000001</v>
      </c>
    </row>
    <row r="6457" spans="1:13" x14ac:dyDescent="0.25">
      <c r="A6457" t="s">
        <v>6462</v>
      </c>
      <c r="B6457">
        <v>997</v>
      </c>
      <c r="C6457">
        <v>0</v>
      </c>
      <c r="D6457">
        <v>1</v>
      </c>
      <c r="E6457">
        <v>0</v>
      </c>
      <c r="F6457">
        <v>0</v>
      </c>
      <c r="G6457">
        <v>0</v>
      </c>
      <c r="H6457">
        <v>0</v>
      </c>
      <c r="I6457">
        <v>-5.8000000000000003E-2</v>
      </c>
      <c r="J6457">
        <v>-6.5100000000000005E-2</v>
      </c>
      <c r="K6457">
        <v>1</v>
      </c>
      <c r="L6457">
        <v>0.58555800000000002</v>
      </c>
      <c r="M6457">
        <v>0.48716900000000002</v>
      </c>
    </row>
    <row r="6458" spans="1:13" x14ac:dyDescent="0.25">
      <c r="A6458" t="s">
        <v>6463</v>
      </c>
      <c r="B6458">
        <v>471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-6.0000000000000001E-3</v>
      </c>
      <c r="J6458">
        <v>-6.7999999999999996E-3</v>
      </c>
      <c r="K6458">
        <v>1</v>
      </c>
      <c r="L6458">
        <v>0.54054000000000002</v>
      </c>
      <c r="M6458">
        <v>0.54229700000000003</v>
      </c>
    </row>
    <row r="6459" spans="1:13" x14ac:dyDescent="0.25">
      <c r="A6459" t="s">
        <v>6464</v>
      </c>
      <c r="B6459">
        <v>596</v>
      </c>
      <c r="C6459">
        <v>0</v>
      </c>
      <c r="D6459">
        <v>1</v>
      </c>
      <c r="E6459">
        <v>2</v>
      </c>
      <c r="F6459">
        <v>0</v>
      </c>
      <c r="G6459">
        <v>0</v>
      </c>
      <c r="H6459">
        <v>0</v>
      </c>
      <c r="I6459">
        <v>-0.33900000000000002</v>
      </c>
      <c r="J6459">
        <v>-0.41</v>
      </c>
      <c r="K6459">
        <v>0.59116400000000002</v>
      </c>
      <c r="L6459">
        <v>0.68171700000000002</v>
      </c>
      <c r="M6459">
        <v>9.3340000000000006E-2</v>
      </c>
    </row>
    <row r="6460" spans="1:13" x14ac:dyDescent="0.25">
      <c r="A6460" t="s">
        <v>6465</v>
      </c>
      <c r="B6460">
        <v>604</v>
      </c>
      <c r="C6460">
        <v>0</v>
      </c>
      <c r="D6460">
        <v>0</v>
      </c>
      <c r="E6460">
        <v>1</v>
      </c>
      <c r="F6460">
        <v>0</v>
      </c>
      <c r="G6460">
        <v>0</v>
      </c>
      <c r="H6460">
        <v>1</v>
      </c>
      <c r="I6460">
        <v>-7.9000000000000001E-2</v>
      </c>
      <c r="J6460">
        <v>-8.9599999999999999E-2</v>
      </c>
      <c r="K6460">
        <v>1</v>
      </c>
      <c r="L6460">
        <v>0.601406</v>
      </c>
      <c r="M6460">
        <v>0.460816</v>
      </c>
    </row>
    <row r="6461" spans="1:13" x14ac:dyDescent="0.25">
      <c r="A6461" t="s">
        <v>6466</v>
      </c>
      <c r="B6461">
        <v>3290</v>
      </c>
      <c r="C6461">
        <v>0</v>
      </c>
      <c r="D6461">
        <v>0</v>
      </c>
      <c r="E6461">
        <v>0</v>
      </c>
      <c r="F6461">
        <v>0</v>
      </c>
      <c r="G6461">
        <v>1</v>
      </c>
      <c r="H6461">
        <v>0</v>
      </c>
      <c r="I6461">
        <v>-8.0000000000000002E-3</v>
      </c>
      <c r="J6461">
        <v>-8.8000000000000005E-3</v>
      </c>
      <c r="K6461">
        <v>1</v>
      </c>
      <c r="L6461">
        <v>0.54226200000000002</v>
      </c>
      <c r="M6461">
        <v>0.54058700000000004</v>
      </c>
    </row>
    <row r="6462" spans="1:13" x14ac:dyDescent="0.25">
      <c r="A6462" t="s">
        <v>6467</v>
      </c>
      <c r="B6462">
        <v>463</v>
      </c>
      <c r="C6462">
        <v>6</v>
      </c>
      <c r="D6462">
        <v>4</v>
      </c>
      <c r="E6462">
        <v>3</v>
      </c>
      <c r="F6462">
        <v>0</v>
      </c>
      <c r="G6462">
        <v>3</v>
      </c>
      <c r="H6462">
        <v>0</v>
      </c>
      <c r="I6462">
        <v>-1.028</v>
      </c>
      <c r="J6462">
        <v>-1.8589</v>
      </c>
      <c r="K6462">
        <v>0</v>
      </c>
      <c r="L6462">
        <v>0.566249</v>
      </c>
      <c r="M6462">
        <v>0</v>
      </c>
    </row>
    <row r="6463" spans="1:13" x14ac:dyDescent="0.25">
      <c r="A6463" t="s">
        <v>6468</v>
      </c>
      <c r="B6463">
        <v>553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8.0000000000000002E-3</v>
      </c>
      <c r="J6463">
        <v>8.3000000000000001E-3</v>
      </c>
      <c r="K6463">
        <v>1</v>
      </c>
      <c r="L6463">
        <v>0.52712199999999998</v>
      </c>
      <c r="M6463">
        <v>0.55479900000000004</v>
      </c>
    </row>
    <row r="6464" spans="1:13" x14ac:dyDescent="0.25">
      <c r="A6464" t="s">
        <v>6469</v>
      </c>
      <c r="B6464">
        <v>698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-4.3999999999999997E-2</v>
      </c>
      <c r="J6464">
        <v>-5.21E-2</v>
      </c>
      <c r="K6464">
        <v>1</v>
      </c>
      <c r="L6464">
        <v>0.57643200000000006</v>
      </c>
      <c r="M6464">
        <v>0.50040200000000001</v>
      </c>
    </row>
    <row r="6465" spans="1:13" x14ac:dyDescent="0.25">
      <c r="A6465" t="s">
        <v>6470</v>
      </c>
      <c r="B6465">
        <v>1021</v>
      </c>
      <c r="C6465">
        <v>1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-6.7000000000000004E-2</v>
      </c>
      <c r="J6465">
        <v>-8.3799999999999999E-2</v>
      </c>
      <c r="K6465">
        <v>1</v>
      </c>
      <c r="L6465">
        <v>0.59781099999999998</v>
      </c>
      <c r="M6465">
        <v>0.46721699999999999</v>
      </c>
    </row>
    <row r="6466" spans="1:13" x14ac:dyDescent="0.25">
      <c r="A6466" t="s">
        <v>6471</v>
      </c>
      <c r="B6466">
        <v>820</v>
      </c>
      <c r="C6466">
        <v>0</v>
      </c>
      <c r="D6466">
        <v>1</v>
      </c>
      <c r="E6466">
        <v>0</v>
      </c>
      <c r="F6466">
        <v>0</v>
      </c>
      <c r="G6466">
        <v>0</v>
      </c>
      <c r="H6466">
        <v>0</v>
      </c>
      <c r="I6466">
        <v>5.1999999999999998E-2</v>
      </c>
      <c r="J6466">
        <v>5.9299999999999999E-2</v>
      </c>
      <c r="K6466">
        <v>1</v>
      </c>
      <c r="L6466">
        <v>0.47639500000000001</v>
      </c>
      <c r="M6466">
        <v>0.59178799999999998</v>
      </c>
    </row>
    <row r="6467" spans="1:13" x14ac:dyDescent="0.25">
      <c r="A6467" t="s">
        <v>6472</v>
      </c>
      <c r="B6467">
        <v>255</v>
      </c>
      <c r="C6467">
        <v>0</v>
      </c>
      <c r="D6467">
        <v>0</v>
      </c>
      <c r="E6467">
        <v>0</v>
      </c>
      <c r="F6467">
        <v>2</v>
      </c>
      <c r="G6467">
        <v>0</v>
      </c>
      <c r="H6467">
        <v>0</v>
      </c>
      <c r="I6467">
        <v>0.33400000000000002</v>
      </c>
      <c r="J6467">
        <v>0.40610000000000002</v>
      </c>
      <c r="K6467">
        <v>0.55907499999999999</v>
      </c>
      <c r="L6467">
        <v>8.3733000000000002E-2</v>
      </c>
      <c r="M6467">
        <v>0.68108400000000002</v>
      </c>
    </row>
    <row r="6468" spans="1:13" x14ac:dyDescent="0.25">
      <c r="A6468" t="s">
        <v>6473</v>
      </c>
      <c r="B6468">
        <v>517</v>
      </c>
      <c r="C6468">
        <v>0</v>
      </c>
      <c r="D6468">
        <v>0</v>
      </c>
      <c r="E6468">
        <v>1</v>
      </c>
      <c r="F6468">
        <v>0</v>
      </c>
      <c r="G6468">
        <v>0</v>
      </c>
      <c r="H6468">
        <v>0</v>
      </c>
      <c r="I6468">
        <v>1.4999999999999999E-2</v>
      </c>
      <c r="J6468">
        <v>1.7999999999999999E-2</v>
      </c>
      <c r="K6468">
        <v>1</v>
      </c>
      <c r="L6468">
        <v>0.51811399999999996</v>
      </c>
      <c r="M6468">
        <v>0.56244899999999998</v>
      </c>
    </row>
    <row r="6469" spans="1:13" x14ac:dyDescent="0.25">
      <c r="A6469" t="s">
        <v>6474</v>
      </c>
      <c r="B6469">
        <v>223</v>
      </c>
      <c r="C6469">
        <v>0</v>
      </c>
      <c r="D6469">
        <v>1</v>
      </c>
      <c r="E6469">
        <v>1</v>
      </c>
      <c r="F6469">
        <v>1</v>
      </c>
      <c r="G6469">
        <v>2</v>
      </c>
      <c r="H6469">
        <v>0</v>
      </c>
      <c r="I6469">
        <v>0.38700000000000001</v>
      </c>
      <c r="J6469">
        <v>0.4612</v>
      </c>
      <c r="K6469">
        <v>0.39685999999999999</v>
      </c>
      <c r="L6469">
        <v>5.2229999999999999E-2</v>
      </c>
      <c r="M6469">
        <v>0.67659899999999995</v>
      </c>
    </row>
    <row r="6470" spans="1:13" x14ac:dyDescent="0.25">
      <c r="A6470" t="s">
        <v>6475</v>
      </c>
      <c r="B6470">
        <v>852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1E-3</v>
      </c>
      <c r="J6470">
        <v>6.9999999999999999E-4</v>
      </c>
      <c r="K6470">
        <v>1</v>
      </c>
      <c r="L6470">
        <v>0.533968</v>
      </c>
      <c r="M6470">
        <v>0.54859800000000003</v>
      </c>
    </row>
    <row r="6471" spans="1:13" x14ac:dyDescent="0.25">
      <c r="A6471" t="s">
        <v>6476</v>
      </c>
      <c r="B6471">
        <v>468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6.0000000000000001E-3</v>
      </c>
      <c r="J6471">
        <v>6.6E-3</v>
      </c>
      <c r="K6471">
        <v>1</v>
      </c>
      <c r="L6471">
        <v>0.52866999999999997</v>
      </c>
      <c r="M6471">
        <v>0.55342800000000003</v>
      </c>
    </row>
    <row r="6472" spans="1:13" x14ac:dyDescent="0.25">
      <c r="A6472" t="s">
        <v>6477</v>
      </c>
      <c r="B6472">
        <v>217</v>
      </c>
      <c r="C6472">
        <v>12</v>
      </c>
      <c r="D6472">
        <v>0</v>
      </c>
      <c r="E6472">
        <v>3</v>
      </c>
      <c r="F6472">
        <v>8</v>
      </c>
      <c r="G6472">
        <v>6</v>
      </c>
      <c r="H6472">
        <v>2</v>
      </c>
      <c r="I6472">
        <v>1.4999999999999999E-2</v>
      </c>
      <c r="J6472">
        <v>4.0899999999999999E-2</v>
      </c>
      <c r="K6472">
        <v>1</v>
      </c>
      <c r="L6472">
        <v>0.495647</v>
      </c>
      <c r="M6472">
        <v>0.57935199999999998</v>
      </c>
    </row>
    <row r="6473" spans="1:13" x14ac:dyDescent="0.25">
      <c r="A6473" t="s">
        <v>6478</v>
      </c>
      <c r="B6473">
        <v>679</v>
      </c>
      <c r="C6473">
        <v>3</v>
      </c>
      <c r="D6473">
        <v>5</v>
      </c>
      <c r="E6473">
        <v>4</v>
      </c>
      <c r="F6473">
        <v>5</v>
      </c>
      <c r="G6473">
        <v>9</v>
      </c>
      <c r="H6473">
        <v>7</v>
      </c>
      <c r="I6473">
        <v>0.60899999999999999</v>
      </c>
      <c r="J6473">
        <v>1.742</v>
      </c>
      <c r="K6473">
        <v>0</v>
      </c>
      <c r="L6473">
        <v>0</v>
      </c>
      <c r="M6473">
        <v>0.56614600000000004</v>
      </c>
    </row>
    <row r="6474" spans="1:13" x14ac:dyDescent="0.25">
      <c r="A6474" t="s">
        <v>6479</v>
      </c>
      <c r="B6474">
        <v>426</v>
      </c>
      <c r="C6474">
        <v>0</v>
      </c>
      <c r="D6474">
        <v>1</v>
      </c>
      <c r="E6474">
        <v>0</v>
      </c>
      <c r="F6474">
        <v>0</v>
      </c>
      <c r="G6474">
        <v>0</v>
      </c>
      <c r="H6474">
        <v>0</v>
      </c>
      <c r="I6474">
        <v>3.5999999999999997E-2</v>
      </c>
      <c r="J6474">
        <v>3.9800000000000002E-2</v>
      </c>
      <c r="K6474">
        <v>1</v>
      </c>
      <c r="L6474">
        <v>0.49676500000000001</v>
      </c>
      <c r="M6474">
        <v>0.57857599999999998</v>
      </c>
    </row>
    <row r="6475" spans="1:13" x14ac:dyDescent="0.25">
      <c r="A6475" t="s">
        <v>6480</v>
      </c>
      <c r="B6475">
        <v>881</v>
      </c>
      <c r="C6475">
        <v>2</v>
      </c>
      <c r="D6475">
        <v>1</v>
      </c>
      <c r="E6475">
        <v>2</v>
      </c>
      <c r="F6475">
        <v>1</v>
      </c>
      <c r="G6475">
        <v>2</v>
      </c>
      <c r="H6475">
        <v>1</v>
      </c>
      <c r="I6475">
        <v>-0.26600000000000001</v>
      </c>
      <c r="J6475">
        <v>-0.39589999999999997</v>
      </c>
      <c r="K6475">
        <v>0.63328200000000001</v>
      </c>
      <c r="L6475">
        <v>0.682176</v>
      </c>
      <c r="M6475">
        <v>0.104034</v>
      </c>
    </row>
    <row r="6476" spans="1:13" x14ac:dyDescent="0.25">
      <c r="A6476" t="s">
        <v>6481</v>
      </c>
      <c r="B6476">
        <v>1056</v>
      </c>
      <c r="C6476">
        <v>1</v>
      </c>
      <c r="D6476">
        <v>0</v>
      </c>
      <c r="E6476">
        <v>1</v>
      </c>
      <c r="F6476">
        <v>0</v>
      </c>
      <c r="G6476">
        <v>0</v>
      </c>
      <c r="H6476">
        <v>0</v>
      </c>
      <c r="I6476">
        <v>-3.2000000000000001E-2</v>
      </c>
      <c r="J6476">
        <v>-3.6799999999999999E-2</v>
      </c>
      <c r="K6476">
        <v>1</v>
      </c>
      <c r="L6476">
        <v>0.56503000000000003</v>
      </c>
      <c r="M6476">
        <v>0.51529000000000003</v>
      </c>
    </row>
    <row r="6477" spans="1:13" x14ac:dyDescent="0.25">
      <c r="A6477" t="s">
        <v>6482</v>
      </c>
      <c r="B6477">
        <v>555</v>
      </c>
      <c r="C6477">
        <v>1</v>
      </c>
      <c r="D6477">
        <v>1</v>
      </c>
      <c r="E6477">
        <v>0</v>
      </c>
      <c r="F6477">
        <v>0</v>
      </c>
      <c r="G6477">
        <v>0</v>
      </c>
      <c r="H6477">
        <v>0</v>
      </c>
      <c r="I6477">
        <v>-5.8000000000000003E-2</v>
      </c>
      <c r="J6477">
        <v>-6.6100000000000006E-2</v>
      </c>
      <c r="K6477">
        <v>1</v>
      </c>
      <c r="L6477">
        <v>0.58623999999999998</v>
      </c>
      <c r="M6477">
        <v>0.48612899999999998</v>
      </c>
    </row>
    <row r="6478" spans="1:13" x14ac:dyDescent="0.25">
      <c r="A6478" t="s">
        <v>6483</v>
      </c>
      <c r="B6478">
        <v>269</v>
      </c>
      <c r="C6478">
        <v>0</v>
      </c>
      <c r="D6478">
        <v>0</v>
      </c>
      <c r="E6478">
        <v>1</v>
      </c>
      <c r="F6478">
        <v>0</v>
      </c>
      <c r="G6478">
        <v>1</v>
      </c>
      <c r="H6478">
        <v>0</v>
      </c>
      <c r="I6478">
        <v>3.3000000000000002E-2</v>
      </c>
      <c r="J6478">
        <v>3.85E-2</v>
      </c>
      <c r="K6478">
        <v>1</v>
      </c>
      <c r="L6478">
        <v>0.49808000000000002</v>
      </c>
      <c r="M6478">
        <v>0.57765500000000003</v>
      </c>
    </row>
    <row r="6479" spans="1:13" x14ac:dyDescent="0.25">
      <c r="A6479" t="s">
        <v>6484</v>
      </c>
      <c r="B6479">
        <v>470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0.109</v>
      </c>
      <c r="J6479">
        <v>0.1245</v>
      </c>
      <c r="K6479">
        <v>1</v>
      </c>
      <c r="L6479">
        <v>0.40039599999999997</v>
      </c>
      <c r="M6479">
        <v>0.62827900000000003</v>
      </c>
    </row>
    <row r="6480" spans="1:13" x14ac:dyDescent="0.25">
      <c r="A6480" t="s">
        <v>6485</v>
      </c>
      <c r="B6480">
        <v>273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1E-3</v>
      </c>
      <c r="J6480">
        <v>8.0000000000000004E-4</v>
      </c>
      <c r="K6480">
        <v>1</v>
      </c>
      <c r="L6480">
        <v>0.53387899999999999</v>
      </c>
      <c r="M6480">
        <v>0.54867999999999995</v>
      </c>
    </row>
    <row r="6481" spans="1:13" x14ac:dyDescent="0.25">
      <c r="A6481" t="s">
        <v>6486</v>
      </c>
      <c r="B6481">
        <v>216</v>
      </c>
      <c r="C6481">
        <v>35</v>
      </c>
      <c r="D6481">
        <v>43</v>
      </c>
      <c r="E6481">
        <v>44</v>
      </c>
      <c r="F6481">
        <v>47</v>
      </c>
      <c r="G6481">
        <v>50</v>
      </c>
      <c r="H6481">
        <v>39</v>
      </c>
      <c r="I6481">
        <v>0.14799999999999999</v>
      </c>
      <c r="J6481">
        <v>1.2713000000000001</v>
      </c>
      <c r="K6481">
        <v>1.9999999999999999E-6</v>
      </c>
      <c r="L6481">
        <v>0</v>
      </c>
      <c r="M6481">
        <v>0.58577999999999997</v>
      </c>
    </row>
    <row r="6482" spans="1:13" x14ac:dyDescent="0.25">
      <c r="A6482" t="s">
        <v>6487</v>
      </c>
      <c r="B6482">
        <v>573</v>
      </c>
      <c r="C6482">
        <v>21</v>
      </c>
      <c r="D6482">
        <v>25</v>
      </c>
      <c r="E6482">
        <v>28</v>
      </c>
      <c r="F6482">
        <v>39</v>
      </c>
      <c r="G6482">
        <v>38</v>
      </c>
      <c r="H6482">
        <v>34</v>
      </c>
      <c r="I6482">
        <v>0.44</v>
      </c>
      <c r="J6482">
        <v>2.9775999999999998</v>
      </c>
      <c r="K6482">
        <v>0</v>
      </c>
      <c r="L6482">
        <v>0</v>
      </c>
      <c r="M6482">
        <v>0.54813699999999999</v>
      </c>
    </row>
    <row r="6483" spans="1:13" x14ac:dyDescent="0.25">
      <c r="A6483" t="s">
        <v>6488</v>
      </c>
      <c r="B6483">
        <v>2052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1</v>
      </c>
      <c r="I6483">
        <v>-0.03</v>
      </c>
      <c r="J6483">
        <v>-3.5000000000000003E-2</v>
      </c>
      <c r="K6483">
        <v>1</v>
      </c>
      <c r="L6483">
        <v>0.56364099999999995</v>
      </c>
      <c r="M6483">
        <v>0.51699200000000001</v>
      </c>
    </row>
    <row r="6484" spans="1:13" x14ac:dyDescent="0.25">
      <c r="A6484" t="s">
        <v>6489</v>
      </c>
      <c r="B6484">
        <v>542</v>
      </c>
      <c r="C6484">
        <v>0</v>
      </c>
      <c r="D6484">
        <v>1</v>
      </c>
      <c r="E6484">
        <v>0</v>
      </c>
      <c r="F6484">
        <v>0</v>
      </c>
      <c r="G6484">
        <v>0</v>
      </c>
      <c r="H6484">
        <v>0</v>
      </c>
      <c r="I6484">
        <v>-9.1999999999999998E-2</v>
      </c>
      <c r="J6484">
        <v>-0.1051</v>
      </c>
      <c r="K6484">
        <v>1</v>
      </c>
      <c r="L6484">
        <v>0.61055599999999999</v>
      </c>
      <c r="M6484">
        <v>0.44323600000000002</v>
      </c>
    </row>
    <row r="6485" spans="1:13" x14ac:dyDescent="0.25">
      <c r="A6485" t="s">
        <v>6490</v>
      </c>
      <c r="B6485">
        <v>326</v>
      </c>
      <c r="C6485">
        <v>3</v>
      </c>
      <c r="D6485">
        <v>6</v>
      </c>
      <c r="E6485">
        <v>4</v>
      </c>
      <c r="F6485">
        <v>3</v>
      </c>
      <c r="G6485">
        <v>4</v>
      </c>
      <c r="H6485">
        <v>2</v>
      </c>
      <c r="I6485">
        <v>-0.375</v>
      </c>
      <c r="J6485">
        <v>-0.85850000000000004</v>
      </c>
      <c r="K6485">
        <v>6.3350000000000004E-3</v>
      </c>
      <c r="L6485">
        <v>0.62318300000000004</v>
      </c>
      <c r="M6485">
        <v>4.7899999999999999E-4</v>
      </c>
    </row>
    <row r="6486" spans="1:13" x14ac:dyDescent="0.25">
      <c r="A6486" t="s">
        <v>6491</v>
      </c>
      <c r="B6486">
        <v>855</v>
      </c>
      <c r="C6486">
        <v>0</v>
      </c>
      <c r="D6486">
        <v>0</v>
      </c>
      <c r="E6486">
        <v>1</v>
      </c>
      <c r="F6486">
        <v>0</v>
      </c>
      <c r="G6486">
        <v>0</v>
      </c>
      <c r="H6486">
        <v>0</v>
      </c>
      <c r="I6486">
        <v>1E-3</v>
      </c>
      <c r="J6486">
        <v>6.9999999999999999E-4</v>
      </c>
      <c r="K6486">
        <v>1</v>
      </c>
      <c r="L6486">
        <v>0.533968</v>
      </c>
      <c r="M6486">
        <v>0.54859800000000003</v>
      </c>
    </row>
    <row r="6487" spans="1:13" x14ac:dyDescent="0.25">
      <c r="A6487" t="s">
        <v>6492</v>
      </c>
      <c r="B6487">
        <v>1656</v>
      </c>
      <c r="C6487">
        <v>1</v>
      </c>
      <c r="D6487">
        <v>0</v>
      </c>
      <c r="E6487">
        <v>0</v>
      </c>
      <c r="F6487">
        <v>0</v>
      </c>
      <c r="G6487">
        <v>1</v>
      </c>
      <c r="H6487">
        <v>0</v>
      </c>
      <c r="I6487">
        <v>-0.10299999999999999</v>
      </c>
      <c r="J6487">
        <v>-0.1245</v>
      </c>
      <c r="K6487">
        <v>1</v>
      </c>
      <c r="L6487">
        <v>0.62110100000000001</v>
      </c>
      <c r="M6487">
        <v>0.420325</v>
      </c>
    </row>
    <row r="6488" spans="1:13" x14ac:dyDescent="0.25">
      <c r="A6488" t="s">
        <v>6493</v>
      </c>
      <c r="B6488">
        <v>1960</v>
      </c>
      <c r="C6488">
        <v>1</v>
      </c>
      <c r="D6488">
        <v>2</v>
      </c>
      <c r="E6488">
        <v>2</v>
      </c>
      <c r="F6488">
        <v>2</v>
      </c>
      <c r="G6488">
        <v>3</v>
      </c>
      <c r="H6488">
        <v>2</v>
      </c>
      <c r="I6488">
        <v>0.36799999999999999</v>
      </c>
      <c r="J6488">
        <v>0.59430000000000005</v>
      </c>
      <c r="K6488">
        <v>0.129773</v>
      </c>
      <c r="L6488">
        <v>1.3431999999999999E-2</v>
      </c>
      <c r="M6488">
        <v>0.65829000000000004</v>
      </c>
    </row>
    <row r="6489" spans="1:13" x14ac:dyDescent="0.25">
      <c r="A6489" t="s">
        <v>6494</v>
      </c>
      <c r="B6489">
        <v>1175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-7.1999999999999995E-2</v>
      </c>
      <c r="J6489">
        <v>-8.6300000000000002E-2</v>
      </c>
      <c r="K6489">
        <v>1</v>
      </c>
      <c r="L6489">
        <v>0.59937200000000002</v>
      </c>
      <c r="M6489">
        <v>0.46446999999999999</v>
      </c>
    </row>
    <row r="6490" spans="1:13" x14ac:dyDescent="0.25">
      <c r="A6490" t="s">
        <v>6495</v>
      </c>
      <c r="B6490">
        <v>360</v>
      </c>
      <c r="C6490">
        <v>0</v>
      </c>
      <c r="D6490">
        <v>0</v>
      </c>
      <c r="E6490">
        <v>1</v>
      </c>
      <c r="F6490">
        <v>0</v>
      </c>
      <c r="G6490">
        <v>0</v>
      </c>
      <c r="H6490">
        <v>0</v>
      </c>
      <c r="I6490">
        <v>3.0000000000000001E-3</v>
      </c>
      <c r="J6490">
        <v>3.5999999999999999E-3</v>
      </c>
      <c r="K6490">
        <v>1</v>
      </c>
      <c r="L6490">
        <v>0.53137800000000002</v>
      </c>
      <c r="M6490">
        <v>0.55098599999999998</v>
      </c>
    </row>
    <row r="6491" spans="1:13" x14ac:dyDescent="0.25">
      <c r="A6491" t="s">
        <v>6496</v>
      </c>
      <c r="B6491">
        <v>1054</v>
      </c>
      <c r="C6491">
        <v>0</v>
      </c>
      <c r="D6491">
        <v>0</v>
      </c>
      <c r="E6491">
        <v>0</v>
      </c>
      <c r="F6491">
        <v>1</v>
      </c>
      <c r="G6491">
        <v>0</v>
      </c>
      <c r="H6491">
        <v>0</v>
      </c>
      <c r="I6491">
        <v>-7.0000000000000001E-3</v>
      </c>
      <c r="J6491">
        <v>-8.2000000000000007E-3</v>
      </c>
      <c r="K6491">
        <v>1</v>
      </c>
      <c r="L6491">
        <v>0.54174699999999998</v>
      </c>
      <c r="M6491">
        <v>0.54110100000000005</v>
      </c>
    </row>
    <row r="6492" spans="1:13" x14ac:dyDescent="0.25">
      <c r="A6492" t="s">
        <v>6497</v>
      </c>
      <c r="B6492">
        <v>859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-7.1999999999999995E-2</v>
      </c>
      <c r="J6492">
        <v>-8.0799999999999997E-2</v>
      </c>
      <c r="K6492">
        <v>1</v>
      </c>
      <c r="L6492">
        <v>0.59591300000000003</v>
      </c>
      <c r="M6492">
        <v>0.47048899999999999</v>
      </c>
    </row>
    <row r="6493" spans="1:13" x14ac:dyDescent="0.25">
      <c r="A6493" t="s">
        <v>6498</v>
      </c>
      <c r="B6493">
        <v>181</v>
      </c>
      <c r="C6493">
        <v>12</v>
      </c>
      <c r="D6493">
        <v>12</v>
      </c>
      <c r="E6493">
        <v>11</v>
      </c>
      <c r="F6493">
        <v>14</v>
      </c>
      <c r="G6493">
        <v>11</v>
      </c>
      <c r="H6493">
        <v>14</v>
      </c>
      <c r="I6493">
        <v>0.15</v>
      </c>
      <c r="J6493">
        <v>0.62549999999999994</v>
      </c>
      <c r="K6493">
        <v>9.4585000000000002E-2</v>
      </c>
      <c r="L6493">
        <v>9.3439999999999999E-3</v>
      </c>
      <c r="M6493">
        <v>0.65349299999999999</v>
      </c>
    </row>
    <row r="6494" spans="1:13" x14ac:dyDescent="0.25">
      <c r="A6494" t="s">
        <v>6499</v>
      </c>
      <c r="B6494">
        <v>1814</v>
      </c>
      <c r="C6494">
        <v>0</v>
      </c>
      <c r="D6494">
        <v>0</v>
      </c>
      <c r="E6494">
        <v>1</v>
      </c>
      <c r="F6494">
        <v>0</v>
      </c>
      <c r="G6494">
        <v>0</v>
      </c>
      <c r="H6494">
        <v>1</v>
      </c>
      <c r="I6494">
        <v>2.1999999999999999E-2</v>
      </c>
      <c r="J6494">
        <v>2.6200000000000001E-2</v>
      </c>
      <c r="K6494">
        <v>1</v>
      </c>
      <c r="L6494">
        <v>0.51026199999999999</v>
      </c>
      <c r="M6494">
        <v>0.56868700000000005</v>
      </c>
    </row>
    <row r="6495" spans="1:13" x14ac:dyDescent="0.25">
      <c r="A6495" t="s">
        <v>6500</v>
      </c>
      <c r="B6495">
        <v>303</v>
      </c>
      <c r="C6495">
        <v>0</v>
      </c>
      <c r="D6495">
        <v>1</v>
      </c>
      <c r="E6495">
        <v>0</v>
      </c>
      <c r="F6495">
        <v>2</v>
      </c>
      <c r="G6495">
        <v>0</v>
      </c>
      <c r="H6495">
        <v>0</v>
      </c>
      <c r="I6495">
        <v>0.248</v>
      </c>
      <c r="J6495">
        <v>0.29959999999999998</v>
      </c>
      <c r="K6495">
        <v>0.85813200000000001</v>
      </c>
      <c r="L6495">
        <v>0.17899899999999999</v>
      </c>
      <c r="M6495">
        <v>0.67866700000000002</v>
      </c>
    </row>
    <row r="6496" spans="1:13" x14ac:dyDescent="0.25">
      <c r="A6496" t="s">
        <v>6501</v>
      </c>
      <c r="B6496">
        <v>1110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-0.124</v>
      </c>
      <c r="J6496">
        <v>-0.14199999999999999</v>
      </c>
      <c r="K6496">
        <v>1</v>
      </c>
      <c r="L6496">
        <v>0.62978999999999996</v>
      </c>
      <c r="M6496">
        <v>0.39888200000000001</v>
      </c>
    </row>
    <row r="6497" spans="1:13" x14ac:dyDescent="0.25">
      <c r="A6497" t="s">
        <v>6502</v>
      </c>
      <c r="B6497">
        <v>583</v>
      </c>
      <c r="C6497">
        <v>32</v>
      </c>
      <c r="D6497">
        <v>40</v>
      </c>
      <c r="E6497">
        <v>34</v>
      </c>
      <c r="F6497">
        <v>28</v>
      </c>
      <c r="G6497">
        <v>34</v>
      </c>
      <c r="H6497">
        <v>34</v>
      </c>
      <c r="I6497">
        <v>-6.9000000000000006E-2</v>
      </c>
      <c r="J6497">
        <v>-0.47739999999999999</v>
      </c>
      <c r="K6497">
        <v>0.39617400000000003</v>
      </c>
      <c r="L6497">
        <v>0.67649700000000001</v>
      </c>
      <c r="M6497">
        <v>5.2941000000000002E-2</v>
      </c>
    </row>
    <row r="6498" spans="1:13" x14ac:dyDescent="0.25">
      <c r="A6498" t="s">
        <v>6503</v>
      </c>
      <c r="B6498">
        <v>410</v>
      </c>
      <c r="C6498">
        <v>0</v>
      </c>
      <c r="D6498">
        <v>0</v>
      </c>
      <c r="E6498">
        <v>1</v>
      </c>
      <c r="F6498">
        <v>0</v>
      </c>
      <c r="G6498">
        <v>0</v>
      </c>
      <c r="H6498">
        <v>0</v>
      </c>
      <c r="I6498">
        <v>2.5000000000000001E-2</v>
      </c>
      <c r="J6498">
        <v>2.9700000000000001E-2</v>
      </c>
      <c r="K6498">
        <v>1</v>
      </c>
      <c r="L6498">
        <v>0.50684499999999999</v>
      </c>
      <c r="M6498">
        <v>0.57128599999999996</v>
      </c>
    </row>
    <row r="6499" spans="1:13" x14ac:dyDescent="0.25">
      <c r="A6499" t="s">
        <v>6504</v>
      </c>
      <c r="B6499">
        <v>2064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3.2000000000000001E-2</v>
      </c>
      <c r="J6499">
        <v>3.56E-2</v>
      </c>
      <c r="K6499">
        <v>1</v>
      </c>
      <c r="L6499">
        <v>0.500996</v>
      </c>
      <c r="M6499">
        <v>0.57558200000000004</v>
      </c>
    </row>
    <row r="6500" spans="1:13" x14ac:dyDescent="0.25">
      <c r="A6500" t="s">
        <v>6505</v>
      </c>
      <c r="B6500">
        <v>1183</v>
      </c>
      <c r="C6500">
        <v>0</v>
      </c>
      <c r="D6500">
        <v>0</v>
      </c>
      <c r="E6500">
        <v>1</v>
      </c>
      <c r="F6500">
        <v>1</v>
      </c>
      <c r="G6500">
        <v>0</v>
      </c>
      <c r="H6500">
        <v>0</v>
      </c>
      <c r="I6500">
        <v>-0.05</v>
      </c>
      <c r="J6500">
        <v>-5.7299999999999997E-2</v>
      </c>
      <c r="K6500">
        <v>1</v>
      </c>
      <c r="L6500">
        <v>0.58014299999999996</v>
      </c>
      <c r="M6500">
        <v>0.495172</v>
      </c>
    </row>
    <row r="6501" spans="1:13" x14ac:dyDescent="0.25">
      <c r="A6501" t="s">
        <v>6506</v>
      </c>
      <c r="B6501">
        <v>442</v>
      </c>
      <c r="C6501">
        <v>0</v>
      </c>
      <c r="D6501">
        <v>0</v>
      </c>
      <c r="E6501">
        <v>0</v>
      </c>
      <c r="F6501">
        <v>0</v>
      </c>
      <c r="G6501">
        <v>1</v>
      </c>
      <c r="H6501">
        <v>0</v>
      </c>
      <c r="I6501">
        <v>1.9E-2</v>
      </c>
      <c r="J6501">
        <v>2.01E-2</v>
      </c>
      <c r="K6501">
        <v>1</v>
      </c>
      <c r="L6501">
        <v>0.51612400000000003</v>
      </c>
      <c r="M6501">
        <v>0.56406599999999996</v>
      </c>
    </row>
    <row r="6502" spans="1:13" x14ac:dyDescent="0.25">
      <c r="A6502" t="s">
        <v>6507</v>
      </c>
      <c r="B6502">
        <v>1195</v>
      </c>
      <c r="C6502">
        <v>0</v>
      </c>
      <c r="D6502">
        <v>0</v>
      </c>
      <c r="E6502">
        <v>0</v>
      </c>
      <c r="F6502">
        <v>1</v>
      </c>
      <c r="G6502">
        <v>0</v>
      </c>
      <c r="H6502">
        <v>0</v>
      </c>
      <c r="I6502">
        <v>-5.2999999999999999E-2</v>
      </c>
      <c r="J6502">
        <v>-5.9499999999999997E-2</v>
      </c>
      <c r="K6502">
        <v>1</v>
      </c>
      <c r="L6502">
        <v>0.58168900000000001</v>
      </c>
      <c r="M6502">
        <v>0.49293399999999998</v>
      </c>
    </row>
    <row r="6503" spans="1:13" x14ac:dyDescent="0.25">
      <c r="A6503" t="s">
        <v>6508</v>
      </c>
      <c r="B6503">
        <v>314</v>
      </c>
      <c r="C6503">
        <v>6</v>
      </c>
      <c r="D6503">
        <v>5</v>
      </c>
      <c r="E6503">
        <v>6</v>
      </c>
      <c r="F6503">
        <v>3</v>
      </c>
      <c r="G6503">
        <v>9</v>
      </c>
      <c r="H6503">
        <v>6</v>
      </c>
      <c r="I6503">
        <v>8.7999999999999995E-2</v>
      </c>
      <c r="J6503">
        <v>0.25409999999999999</v>
      </c>
      <c r="K6503">
        <v>0.940442</v>
      </c>
      <c r="L6503">
        <v>0.23257700000000001</v>
      </c>
      <c r="M6503">
        <v>0.67165900000000001</v>
      </c>
    </row>
    <row r="6504" spans="1:13" x14ac:dyDescent="0.25">
      <c r="A6504" t="s">
        <v>6509</v>
      </c>
      <c r="B6504">
        <v>816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2.9999999999999997E-4</v>
      </c>
      <c r="K6504">
        <v>1</v>
      </c>
      <c r="L6504">
        <v>0.53432299999999999</v>
      </c>
      <c r="M6504">
        <v>0.54826600000000003</v>
      </c>
    </row>
    <row r="6505" spans="1:13" x14ac:dyDescent="0.25">
      <c r="A6505" t="s">
        <v>6510</v>
      </c>
      <c r="B6505">
        <v>218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4.0000000000000001E-3</v>
      </c>
      <c r="J6505">
        <v>3.8999999999999998E-3</v>
      </c>
      <c r="K6505">
        <v>1</v>
      </c>
      <c r="L6505">
        <v>0.53110800000000002</v>
      </c>
      <c r="M6505">
        <v>0.55123100000000003</v>
      </c>
    </row>
    <row r="6506" spans="1:13" x14ac:dyDescent="0.25">
      <c r="A6506" t="s">
        <v>6511</v>
      </c>
      <c r="B6506">
        <v>505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0</v>
      </c>
      <c r="I6506">
        <v>4.8000000000000001E-2</v>
      </c>
      <c r="J6506">
        <v>5.5399999999999998E-2</v>
      </c>
      <c r="K6506">
        <v>1</v>
      </c>
      <c r="L6506">
        <v>0.48056300000000002</v>
      </c>
      <c r="M6506">
        <v>0.58923499999999995</v>
      </c>
    </row>
    <row r="6507" spans="1:13" x14ac:dyDescent="0.25">
      <c r="A6507" t="s">
        <v>6512</v>
      </c>
      <c r="B6507">
        <v>2880</v>
      </c>
      <c r="C6507">
        <v>1</v>
      </c>
      <c r="D6507">
        <v>1</v>
      </c>
      <c r="E6507">
        <v>0</v>
      </c>
      <c r="F6507">
        <v>1</v>
      </c>
      <c r="G6507">
        <v>1</v>
      </c>
      <c r="H6507">
        <v>0</v>
      </c>
      <c r="I6507">
        <v>1.9E-2</v>
      </c>
      <c r="J6507">
        <v>2.1700000000000001E-2</v>
      </c>
      <c r="K6507">
        <v>1</v>
      </c>
      <c r="L6507">
        <v>0.514598</v>
      </c>
      <c r="M6507">
        <v>0.56528999999999996</v>
      </c>
    </row>
    <row r="6508" spans="1:13" x14ac:dyDescent="0.25">
      <c r="A6508" t="s">
        <v>6513</v>
      </c>
      <c r="B6508">
        <v>363</v>
      </c>
      <c r="C6508">
        <v>0</v>
      </c>
      <c r="D6508">
        <v>1</v>
      </c>
      <c r="E6508">
        <v>0</v>
      </c>
      <c r="F6508">
        <v>1</v>
      </c>
      <c r="G6508">
        <v>2</v>
      </c>
      <c r="H6508">
        <v>1</v>
      </c>
      <c r="I6508">
        <v>0.246</v>
      </c>
      <c r="J6508">
        <v>0.2928</v>
      </c>
      <c r="K6508">
        <v>0.87269600000000003</v>
      </c>
      <c r="L6508">
        <v>0.18659100000000001</v>
      </c>
      <c r="M6508">
        <v>0.67787200000000003</v>
      </c>
    </row>
    <row r="6509" spans="1:13" x14ac:dyDescent="0.25">
      <c r="A6509" t="s">
        <v>6514</v>
      </c>
      <c r="B6509">
        <v>543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-4.1000000000000002E-2</v>
      </c>
      <c r="J6509">
        <v>-4.5999999999999999E-2</v>
      </c>
      <c r="K6509">
        <v>1</v>
      </c>
      <c r="L6509">
        <v>0.57197200000000004</v>
      </c>
      <c r="M6509">
        <v>0.50642699999999996</v>
      </c>
    </row>
    <row r="6510" spans="1:13" x14ac:dyDescent="0.25">
      <c r="A6510" t="s">
        <v>6515</v>
      </c>
      <c r="B6510">
        <v>1004</v>
      </c>
      <c r="C6510">
        <v>0</v>
      </c>
      <c r="D6510">
        <v>0</v>
      </c>
      <c r="E6510">
        <v>1</v>
      </c>
      <c r="F6510">
        <v>0</v>
      </c>
      <c r="G6510">
        <v>0</v>
      </c>
      <c r="H6510">
        <v>0</v>
      </c>
      <c r="I6510">
        <v>-0.02</v>
      </c>
      <c r="J6510">
        <v>-2.41E-2</v>
      </c>
      <c r="K6510">
        <v>1</v>
      </c>
      <c r="L6510">
        <v>0.55501199999999995</v>
      </c>
      <c r="M6510">
        <v>0.52707700000000002</v>
      </c>
    </row>
    <row r="6511" spans="1:13" x14ac:dyDescent="0.25">
      <c r="A6511" t="s">
        <v>6516</v>
      </c>
      <c r="B6511">
        <v>400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-0.106</v>
      </c>
      <c r="J6511">
        <v>-0.12559999999999999</v>
      </c>
      <c r="K6511">
        <v>1</v>
      </c>
      <c r="L6511">
        <v>0.62166999999999994</v>
      </c>
      <c r="M6511">
        <v>0.41899799999999998</v>
      </c>
    </row>
    <row r="6512" spans="1:13" x14ac:dyDescent="0.25">
      <c r="A6512" t="s">
        <v>6517</v>
      </c>
      <c r="B6512">
        <v>580</v>
      </c>
      <c r="C6512">
        <v>5</v>
      </c>
      <c r="D6512">
        <v>4</v>
      </c>
      <c r="E6512">
        <v>3</v>
      </c>
      <c r="F6512">
        <v>2</v>
      </c>
      <c r="G6512">
        <v>3</v>
      </c>
      <c r="H6512">
        <v>2</v>
      </c>
      <c r="I6512">
        <v>-0.53</v>
      </c>
      <c r="J6512">
        <v>-1.0789</v>
      </c>
      <c r="K6512">
        <v>1.6699999999999999E-4</v>
      </c>
      <c r="L6512">
        <v>0.60126900000000005</v>
      </c>
      <c r="M6512">
        <v>1.0000000000000001E-5</v>
      </c>
    </row>
    <row r="6513" spans="1:13" x14ac:dyDescent="0.25">
      <c r="A6513" t="s">
        <v>6518</v>
      </c>
      <c r="B6513">
        <v>729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1</v>
      </c>
      <c r="I6513">
        <v>-4.2000000000000003E-2</v>
      </c>
      <c r="J6513">
        <v>-4.6199999999999998E-2</v>
      </c>
      <c r="K6513">
        <v>1</v>
      </c>
      <c r="L6513">
        <v>0.57211999999999996</v>
      </c>
      <c r="M6513">
        <v>0.50623200000000002</v>
      </c>
    </row>
    <row r="6514" spans="1:13" x14ac:dyDescent="0.25">
      <c r="A6514" t="s">
        <v>6519</v>
      </c>
      <c r="B6514">
        <v>813</v>
      </c>
      <c r="C6514">
        <v>0</v>
      </c>
      <c r="D6514">
        <v>0</v>
      </c>
      <c r="E6514">
        <v>1</v>
      </c>
      <c r="F6514">
        <v>0</v>
      </c>
      <c r="G6514">
        <v>0</v>
      </c>
      <c r="H6514">
        <v>0</v>
      </c>
      <c r="I6514">
        <v>9.4E-2</v>
      </c>
      <c r="J6514">
        <v>0.10390000000000001</v>
      </c>
      <c r="K6514">
        <v>1</v>
      </c>
      <c r="L6514">
        <v>0.425595</v>
      </c>
      <c r="M6514">
        <v>0.61795599999999995</v>
      </c>
    </row>
    <row r="6515" spans="1:13" x14ac:dyDescent="0.25">
      <c r="A6515" t="s">
        <v>6520</v>
      </c>
      <c r="B6515">
        <v>2307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-2.1999999999999999E-2</v>
      </c>
      <c r="J6515">
        <v>-2.46E-2</v>
      </c>
      <c r="K6515">
        <v>1</v>
      </c>
      <c r="L6515">
        <v>0.55541600000000002</v>
      </c>
      <c r="M6515">
        <v>0.52662299999999995</v>
      </c>
    </row>
    <row r="6516" spans="1:13" x14ac:dyDescent="0.25">
      <c r="A6516" t="s">
        <v>6521</v>
      </c>
      <c r="B6516">
        <v>887</v>
      </c>
      <c r="C6516">
        <v>1</v>
      </c>
      <c r="D6516">
        <v>0</v>
      </c>
      <c r="E6516">
        <v>0</v>
      </c>
      <c r="F6516">
        <v>1</v>
      </c>
      <c r="G6516">
        <v>0</v>
      </c>
      <c r="H6516">
        <v>0</v>
      </c>
      <c r="I6516">
        <v>-6.0999999999999999E-2</v>
      </c>
      <c r="J6516">
        <v>-6.6699999999999995E-2</v>
      </c>
      <c r="K6516">
        <v>1</v>
      </c>
      <c r="L6516">
        <v>0.58664700000000003</v>
      </c>
      <c r="M6516">
        <v>0.48550300000000002</v>
      </c>
    </row>
    <row r="6517" spans="1:13" x14ac:dyDescent="0.25">
      <c r="A6517" t="s">
        <v>6522</v>
      </c>
      <c r="B6517">
        <v>1380</v>
      </c>
      <c r="C6517">
        <v>0</v>
      </c>
      <c r="D6517">
        <v>1</v>
      </c>
      <c r="E6517">
        <v>0</v>
      </c>
      <c r="F6517">
        <v>0</v>
      </c>
      <c r="G6517">
        <v>0</v>
      </c>
      <c r="H6517">
        <v>0</v>
      </c>
      <c r="I6517">
        <v>5.3999999999999999E-2</v>
      </c>
      <c r="J6517">
        <v>5.9299999999999999E-2</v>
      </c>
      <c r="K6517">
        <v>1</v>
      </c>
      <c r="L6517">
        <v>0.47639500000000001</v>
      </c>
      <c r="M6517">
        <v>0.59178799999999998</v>
      </c>
    </row>
    <row r="6518" spans="1:13" x14ac:dyDescent="0.25">
      <c r="A6518" t="s">
        <v>6523</v>
      </c>
      <c r="B6518">
        <v>1095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-9.9000000000000005E-2</v>
      </c>
      <c r="J6518">
        <v>-0.1174</v>
      </c>
      <c r="K6518">
        <v>1</v>
      </c>
      <c r="L6518">
        <v>0.61735600000000002</v>
      </c>
      <c r="M6518">
        <v>0.42882100000000001</v>
      </c>
    </row>
    <row r="6519" spans="1:13" x14ac:dyDescent="0.25">
      <c r="A6519" t="s">
        <v>6524</v>
      </c>
      <c r="B6519">
        <v>646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-3.0000000000000001E-3</v>
      </c>
      <c r="J6519">
        <v>-3.3E-3</v>
      </c>
      <c r="K6519">
        <v>1</v>
      </c>
      <c r="L6519">
        <v>0.53749499999999995</v>
      </c>
      <c r="M6519">
        <v>0.54525999999999997</v>
      </c>
    </row>
    <row r="6520" spans="1:13" x14ac:dyDescent="0.25">
      <c r="A6520" t="s">
        <v>6525</v>
      </c>
      <c r="B6520">
        <v>798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-1.2999999999999999E-2</v>
      </c>
      <c r="J6520">
        <v>-1.47E-2</v>
      </c>
      <c r="K6520">
        <v>1</v>
      </c>
      <c r="L6520">
        <v>0.54726699999999995</v>
      </c>
      <c r="M6520">
        <v>0.535466</v>
      </c>
    </row>
    <row r="6521" spans="1:13" x14ac:dyDescent="0.25">
      <c r="A6521" t="s">
        <v>6526</v>
      </c>
      <c r="B6521">
        <v>971</v>
      </c>
      <c r="C6521">
        <v>1</v>
      </c>
      <c r="D6521">
        <v>2</v>
      </c>
      <c r="E6521">
        <v>0</v>
      </c>
      <c r="F6521">
        <v>0</v>
      </c>
      <c r="G6521">
        <v>0</v>
      </c>
      <c r="H6521">
        <v>0</v>
      </c>
      <c r="I6521">
        <v>-0.32200000000000001</v>
      </c>
      <c r="J6521">
        <v>-0.39050000000000001</v>
      </c>
      <c r="K6521">
        <v>0.64927900000000005</v>
      </c>
      <c r="L6521">
        <v>0.68228299999999997</v>
      </c>
      <c r="M6521">
        <v>0.108345</v>
      </c>
    </row>
    <row r="6522" spans="1:13" x14ac:dyDescent="0.25">
      <c r="A6522" t="s">
        <v>6527</v>
      </c>
      <c r="B6522">
        <v>1121</v>
      </c>
      <c r="C6522">
        <v>2</v>
      </c>
      <c r="D6522">
        <v>2</v>
      </c>
      <c r="E6522">
        <v>0</v>
      </c>
      <c r="F6522">
        <v>0</v>
      </c>
      <c r="G6522">
        <v>1</v>
      </c>
      <c r="H6522">
        <v>2</v>
      </c>
      <c r="I6522">
        <v>-0.20100000000000001</v>
      </c>
      <c r="J6522">
        <v>-0.2979</v>
      </c>
      <c r="K6522">
        <v>0.88298299999999996</v>
      </c>
      <c r="L6522">
        <v>0.67697499999999999</v>
      </c>
      <c r="M6522">
        <v>0.20031299999999999</v>
      </c>
    </row>
    <row r="6523" spans="1:13" x14ac:dyDescent="0.25">
      <c r="A6523" t="s">
        <v>6528</v>
      </c>
      <c r="B6523">
        <v>349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-9.8000000000000004E-2</v>
      </c>
      <c r="J6523">
        <v>-0.1103</v>
      </c>
      <c r="K6523">
        <v>1</v>
      </c>
      <c r="L6523">
        <v>0.61348000000000003</v>
      </c>
      <c r="M6523">
        <v>0.437191</v>
      </c>
    </row>
    <row r="6524" spans="1:13" x14ac:dyDescent="0.25">
      <c r="A6524" t="s">
        <v>6529</v>
      </c>
      <c r="B6524">
        <v>1456</v>
      </c>
      <c r="C6524">
        <v>0</v>
      </c>
      <c r="D6524">
        <v>0</v>
      </c>
      <c r="E6524">
        <v>0</v>
      </c>
      <c r="F6524">
        <v>1</v>
      </c>
      <c r="G6524">
        <v>3</v>
      </c>
      <c r="H6524">
        <v>0</v>
      </c>
      <c r="I6524">
        <v>0.53</v>
      </c>
      <c r="J6524">
        <v>0.66749999999999998</v>
      </c>
      <c r="K6524">
        <v>5.9863E-2</v>
      </c>
      <c r="L6524">
        <v>5.581E-3</v>
      </c>
      <c r="M6524">
        <v>0.64709700000000003</v>
      </c>
    </row>
    <row r="6525" spans="1:13" x14ac:dyDescent="0.25">
      <c r="A6525" t="s">
        <v>6530</v>
      </c>
      <c r="B6525">
        <v>747</v>
      </c>
      <c r="C6525">
        <v>1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2.5999999999999999E-2</v>
      </c>
      <c r="J6525">
        <v>3.1099999999999999E-2</v>
      </c>
      <c r="K6525">
        <v>1</v>
      </c>
      <c r="L6525">
        <v>0.505467</v>
      </c>
      <c r="M6525">
        <v>0.57231500000000002</v>
      </c>
    </row>
    <row r="6526" spans="1:13" x14ac:dyDescent="0.25">
      <c r="A6526" t="s">
        <v>6531</v>
      </c>
      <c r="B6526">
        <v>1244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-5.0000000000000001E-3</v>
      </c>
      <c r="J6526">
        <v>-6.0000000000000001E-3</v>
      </c>
      <c r="K6526">
        <v>1</v>
      </c>
      <c r="L6526">
        <v>0.53984799999999999</v>
      </c>
      <c r="M6526">
        <v>0.54297799999999996</v>
      </c>
    </row>
    <row r="6527" spans="1:13" x14ac:dyDescent="0.25">
      <c r="A6527" t="s">
        <v>6532</v>
      </c>
      <c r="B6527">
        <v>796</v>
      </c>
      <c r="C6527">
        <v>1</v>
      </c>
      <c r="D6527">
        <v>1</v>
      </c>
      <c r="E6527">
        <v>0</v>
      </c>
      <c r="F6527">
        <v>0</v>
      </c>
      <c r="G6527">
        <v>0</v>
      </c>
      <c r="H6527">
        <v>0</v>
      </c>
      <c r="I6527">
        <v>9.4E-2</v>
      </c>
      <c r="J6527">
        <v>0.1051</v>
      </c>
      <c r="K6527">
        <v>1</v>
      </c>
      <c r="L6527">
        <v>0.424155</v>
      </c>
      <c r="M6527">
        <v>0.618587</v>
      </c>
    </row>
    <row r="6528" spans="1:13" x14ac:dyDescent="0.25">
      <c r="A6528" t="s">
        <v>6533</v>
      </c>
      <c r="B6528">
        <v>1044</v>
      </c>
      <c r="C6528">
        <v>1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4.2000000000000003E-2</v>
      </c>
      <c r="J6528">
        <v>4.9599999999999998E-2</v>
      </c>
      <c r="K6528">
        <v>1</v>
      </c>
      <c r="L6528">
        <v>0.48667500000000002</v>
      </c>
      <c r="M6528">
        <v>0.58535599999999999</v>
      </c>
    </row>
    <row r="6529" spans="1:13" x14ac:dyDescent="0.25">
      <c r="A6529" t="s">
        <v>6534</v>
      </c>
      <c r="B6529">
        <v>4844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7.0000000000000001E-3</v>
      </c>
      <c r="J6529">
        <v>7.4999999999999997E-3</v>
      </c>
      <c r="K6529">
        <v>1</v>
      </c>
      <c r="L6529">
        <v>0.52785199999999999</v>
      </c>
      <c r="M6529">
        <v>0.55415499999999995</v>
      </c>
    </row>
    <row r="6530" spans="1:13" x14ac:dyDescent="0.25">
      <c r="A6530" t="s">
        <v>6535</v>
      </c>
      <c r="B6530">
        <v>680</v>
      </c>
      <c r="C6530">
        <v>6</v>
      </c>
      <c r="D6530">
        <v>5</v>
      </c>
      <c r="E6530">
        <v>10</v>
      </c>
      <c r="F6530">
        <v>11</v>
      </c>
      <c r="G6530">
        <v>7</v>
      </c>
      <c r="H6530">
        <v>6</v>
      </c>
      <c r="I6530">
        <v>0.16800000000000001</v>
      </c>
      <c r="J6530">
        <v>0.53710000000000002</v>
      </c>
      <c r="K6530">
        <v>0.21987300000000001</v>
      </c>
      <c r="L6530">
        <v>2.5002E-2</v>
      </c>
      <c r="M6530">
        <v>0.66687099999999999</v>
      </c>
    </row>
    <row r="6531" spans="1:13" x14ac:dyDescent="0.25">
      <c r="A6531" t="s">
        <v>6536</v>
      </c>
      <c r="B6531">
        <v>433</v>
      </c>
      <c r="C6531">
        <v>1</v>
      </c>
      <c r="D6531">
        <v>3</v>
      </c>
      <c r="E6531">
        <v>3</v>
      </c>
      <c r="F6531">
        <v>2</v>
      </c>
      <c r="G6531">
        <v>3</v>
      </c>
      <c r="H6531">
        <v>1</v>
      </c>
      <c r="I6531">
        <v>-8.5999999999999993E-2</v>
      </c>
      <c r="J6531">
        <v>-0.14779999999999999</v>
      </c>
      <c r="K6531">
        <v>1</v>
      </c>
      <c r="L6531">
        <v>0.63250499999999998</v>
      </c>
      <c r="M6531">
        <v>0.39163199999999998</v>
      </c>
    </row>
    <row r="6532" spans="1:13" x14ac:dyDescent="0.25">
      <c r="A6532" t="s">
        <v>6537</v>
      </c>
      <c r="B6532">
        <v>314</v>
      </c>
      <c r="C6532">
        <v>0</v>
      </c>
      <c r="D6532">
        <v>0</v>
      </c>
      <c r="E6532">
        <v>0</v>
      </c>
      <c r="F6532">
        <v>1</v>
      </c>
      <c r="G6532">
        <v>0</v>
      </c>
      <c r="H6532">
        <v>0</v>
      </c>
      <c r="I6532">
        <v>-8.1000000000000003E-2</v>
      </c>
      <c r="J6532">
        <v>-9.3899999999999997E-2</v>
      </c>
      <c r="K6532">
        <v>1</v>
      </c>
      <c r="L6532">
        <v>0.60401099999999996</v>
      </c>
      <c r="M6532">
        <v>0.456007</v>
      </c>
    </row>
    <row r="6533" spans="1:13" x14ac:dyDescent="0.25">
      <c r="A6533" t="s">
        <v>6538</v>
      </c>
      <c r="B6533">
        <v>373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-5.3999999999999999E-2</v>
      </c>
      <c r="J6533">
        <v>-5.9400000000000001E-2</v>
      </c>
      <c r="K6533">
        <v>1</v>
      </c>
      <c r="L6533">
        <v>0.581619</v>
      </c>
      <c r="M6533">
        <v>0.49303599999999997</v>
      </c>
    </row>
    <row r="6534" spans="1:13" x14ac:dyDescent="0.25">
      <c r="A6534" t="s">
        <v>6539</v>
      </c>
      <c r="B6534">
        <v>622</v>
      </c>
      <c r="C6534">
        <v>0</v>
      </c>
      <c r="D6534">
        <v>0</v>
      </c>
      <c r="E6534">
        <v>0</v>
      </c>
      <c r="F6534">
        <v>0</v>
      </c>
      <c r="G6534">
        <v>1</v>
      </c>
      <c r="H6534">
        <v>0</v>
      </c>
      <c r="I6534">
        <v>-4.3999999999999997E-2</v>
      </c>
      <c r="J6534">
        <v>-5.1200000000000002E-2</v>
      </c>
      <c r="K6534">
        <v>1</v>
      </c>
      <c r="L6534">
        <v>0.57578099999999999</v>
      </c>
      <c r="M6534">
        <v>0.50129800000000002</v>
      </c>
    </row>
    <row r="6535" spans="1:13" x14ac:dyDescent="0.25">
      <c r="A6535" t="s">
        <v>6540</v>
      </c>
      <c r="B6535">
        <v>608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-6.9000000000000006E-2</v>
      </c>
      <c r="J6535">
        <v>-7.9899999999999999E-2</v>
      </c>
      <c r="K6535">
        <v>1</v>
      </c>
      <c r="L6535">
        <v>0.59533899999999995</v>
      </c>
      <c r="M6535">
        <v>0.47146500000000002</v>
      </c>
    </row>
    <row r="6536" spans="1:13" x14ac:dyDescent="0.25">
      <c r="A6536" t="s">
        <v>6541</v>
      </c>
      <c r="B6536">
        <v>363</v>
      </c>
      <c r="C6536">
        <v>1</v>
      </c>
      <c r="D6536">
        <v>1</v>
      </c>
      <c r="E6536">
        <v>0</v>
      </c>
      <c r="F6536">
        <v>0</v>
      </c>
      <c r="G6536">
        <v>0</v>
      </c>
      <c r="H6536">
        <v>1</v>
      </c>
      <c r="I6536">
        <v>-0.01</v>
      </c>
      <c r="J6536">
        <v>-1.21E-2</v>
      </c>
      <c r="K6536">
        <v>1</v>
      </c>
      <c r="L6536">
        <v>0.54507499999999998</v>
      </c>
      <c r="M6536">
        <v>0.53773700000000002</v>
      </c>
    </row>
    <row r="6537" spans="1:13" x14ac:dyDescent="0.25">
      <c r="A6537" t="s">
        <v>6542</v>
      </c>
      <c r="B6537">
        <v>186</v>
      </c>
      <c r="C6537">
        <v>1</v>
      </c>
      <c r="D6537">
        <v>2</v>
      </c>
      <c r="E6537">
        <v>0</v>
      </c>
      <c r="F6537">
        <v>2</v>
      </c>
      <c r="G6537">
        <v>1</v>
      </c>
      <c r="H6537">
        <v>0</v>
      </c>
      <c r="I6537">
        <v>4.5999999999999999E-2</v>
      </c>
      <c r="J6537">
        <v>6.3899999999999998E-2</v>
      </c>
      <c r="K6537">
        <v>1</v>
      </c>
      <c r="L6537">
        <v>0.47141899999999998</v>
      </c>
      <c r="M6537">
        <v>0.59474199999999999</v>
      </c>
    </row>
    <row r="6538" spans="1:13" x14ac:dyDescent="0.25">
      <c r="A6538" t="s">
        <v>6543</v>
      </c>
      <c r="B6538">
        <v>131</v>
      </c>
      <c r="C6538">
        <v>2</v>
      </c>
      <c r="D6538">
        <v>4</v>
      </c>
      <c r="E6538">
        <v>2</v>
      </c>
      <c r="F6538">
        <v>4</v>
      </c>
      <c r="G6538">
        <v>3</v>
      </c>
      <c r="H6538">
        <v>0</v>
      </c>
      <c r="I6538">
        <v>0.01</v>
      </c>
      <c r="J6538">
        <v>2.0199999999999999E-2</v>
      </c>
      <c r="K6538">
        <v>1</v>
      </c>
      <c r="L6538">
        <v>0.51602899999999996</v>
      </c>
      <c r="M6538">
        <v>0.56414299999999995</v>
      </c>
    </row>
    <row r="6539" spans="1:13" x14ac:dyDescent="0.25">
      <c r="A6539" t="s">
        <v>6544</v>
      </c>
      <c r="B6539">
        <v>167</v>
      </c>
      <c r="C6539">
        <v>1</v>
      </c>
      <c r="D6539">
        <v>3</v>
      </c>
      <c r="E6539">
        <v>5</v>
      </c>
      <c r="F6539">
        <v>2</v>
      </c>
      <c r="G6539">
        <v>5</v>
      </c>
      <c r="H6539">
        <v>1</v>
      </c>
      <c r="I6539">
        <v>-0.109</v>
      </c>
      <c r="J6539">
        <v>-0.22209999999999999</v>
      </c>
      <c r="K6539">
        <v>0.98109599999999997</v>
      </c>
      <c r="L6539">
        <v>0.66060200000000002</v>
      </c>
      <c r="M6539">
        <v>0.29510599999999998</v>
      </c>
    </row>
    <row r="6540" spans="1:13" x14ac:dyDescent="0.25">
      <c r="A6540" t="s">
        <v>6545</v>
      </c>
      <c r="B6540">
        <v>1628</v>
      </c>
      <c r="C6540">
        <v>0</v>
      </c>
      <c r="D6540">
        <v>1</v>
      </c>
      <c r="E6540">
        <v>0</v>
      </c>
      <c r="F6540">
        <v>0</v>
      </c>
      <c r="G6540">
        <v>0</v>
      </c>
      <c r="H6540">
        <v>0</v>
      </c>
      <c r="I6540">
        <v>-5.0999999999999997E-2</v>
      </c>
      <c r="J6540">
        <v>-5.74E-2</v>
      </c>
      <c r="K6540">
        <v>1</v>
      </c>
      <c r="L6540">
        <v>0.58021400000000001</v>
      </c>
      <c r="M6540">
        <v>0.49507099999999998</v>
      </c>
    </row>
    <row r="6541" spans="1:13" x14ac:dyDescent="0.25">
      <c r="A6541" t="s">
        <v>6546</v>
      </c>
      <c r="B6541">
        <v>364</v>
      </c>
      <c r="C6541">
        <v>2</v>
      </c>
      <c r="D6541">
        <v>0</v>
      </c>
      <c r="E6541">
        <v>1</v>
      </c>
      <c r="F6541">
        <v>0</v>
      </c>
      <c r="G6541">
        <v>0</v>
      </c>
      <c r="H6541">
        <v>1</v>
      </c>
      <c r="I6541">
        <v>-0.34699999999999998</v>
      </c>
      <c r="J6541">
        <v>-0.4395</v>
      </c>
      <c r="K6541">
        <v>0.50327900000000003</v>
      </c>
      <c r="L6541">
        <v>0.67998599999999998</v>
      </c>
      <c r="M6541">
        <v>7.3544999999999999E-2</v>
      </c>
    </row>
    <row r="6542" spans="1:13" x14ac:dyDescent="0.25">
      <c r="A6542" t="s">
        <v>6547</v>
      </c>
      <c r="B6542">
        <v>681</v>
      </c>
      <c r="C6542">
        <v>0</v>
      </c>
      <c r="D6542">
        <v>1</v>
      </c>
      <c r="E6542">
        <v>1</v>
      </c>
      <c r="F6542">
        <v>1</v>
      </c>
      <c r="G6542">
        <v>0</v>
      </c>
      <c r="H6542">
        <v>0</v>
      </c>
      <c r="I6542">
        <v>-9.4E-2</v>
      </c>
      <c r="J6542">
        <v>-0.1089</v>
      </c>
      <c r="K6542">
        <v>1</v>
      </c>
      <c r="L6542">
        <v>0.61270000000000002</v>
      </c>
      <c r="M6542">
        <v>0.43882500000000002</v>
      </c>
    </row>
    <row r="6543" spans="1:13" x14ac:dyDescent="0.25">
      <c r="A6543" t="s">
        <v>6548</v>
      </c>
      <c r="B6543">
        <v>273</v>
      </c>
      <c r="C6543">
        <v>1</v>
      </c>
      <c r="D6543">
        <v>2</v>
      </c>
      <c r="E6543">
        <v>6</v>
      </c>
      <c r="F6543">
        <v>2</v>
      </c>
      <c r="G6543">
        <v>5</v>
      </c>
      <c r="H6543">
        <v>6</v>
      </c>
      <c r="I6543">
        <v>0.38700000000000001</v>
      </c>
      <c r="J6543">
        <v>0.89359999999999995</v>
      </c>
      <c r="K6543">
        <v>2.8180000000000002E-3</v>
      </c>
      <c r="L6543">
        <v>2.04E-4</v>
      </c>
      <c r="M6543">
        <v>0.61719199999999996</v>
      </c>
    </row>
    <row r="6544" spans="1:13" x14ac:dyDescent="0.25">
      <c r="A6544" t="s">
        <v>6549</v>
      </c>
      <c r="B6544">
        <v>150</v>
      </c>
      <c r="C6544">
        <v>3</v>
      </c>
      <c r="D6544">
        <v>2</v>
      </c>
      <c r="E6544">
        <v>3</v>
      </c>
      <c r="F6544">
        <v>3</v>
      </c>
      <c r="G6544">
        <v>1</v>
      </c>
      <c r="H6544">
        <v>2</v>
      </c>
      <c r="I6544">
        <v>-0.25700000000000001</v>
      </c>
      <c r="J6544">
        <v>-0.48199999999999998</v>
      </c>
      <c r="K6544">
        <v>0.38391500000000001</v>
      </c>
      <c r="L6544">
        <v>0.67599399999999998</v>
      </c>
      <c r="M6544">
        <v>5.0783000000000002E-2</v>
      </c>
    </row>
    <row r="6545" spans="1:13" x14ac:dyDescent="0.25">
      <c r="A6545" t="s">
        <v>6550</v>
      </c>
      <c r="B6545">
        <v>191</v>
      </c>
      <c r="C6545">
        <v>0</v>
      </c>
      <c r="D6545">
        <v>1</v>
      </c>
      <c r="E6545">
        <v>0</v>
      </c>
      <c r="F6545">
        <v>0</v>
      </c>
      <c r="G6545">
        <v>0</v>
      </c>
      <c r="H6545">
        <v>0</v>
      </c>
      <c r="I6545">
        <v>4.0000000000000001E-3</v>
      </c>
      <c r="J6545">
        <v>4.4999999999999997E-3</v>
      </c>
      <c r="K6545">
        <v>1</v>
      </c>
      <c r="L6545">
        <v>0.53056800000000004</v>
      </c>
      <c r="M6545">
        <v>0.55172100000000002</v>
      </c>
    </row>
    <row r="6546" spans="1:13" x14ac:dyDescent="0.25">
      <c r="A6546" t="s">
        <v>6551</v>
      </c>
      <c r="B6546">
        <v>134</v>
      </c>
      <c r="C6546">
        <v>2</v>
      </c>
      <c r="D6546">
        <v>2</v>
      </c>
      <c r="E6546">
        <v>2</v>
      </c>
      <c r="F6546">
        <v>1</v>
      </c>
      <c r="G6546">
        <v>2</v>
      </c>
      <c r="H6546">
        <v>2</v>
      </c>
      <c r="I6546">
        <v>-0.153</v>
      </c>
      <c r="J6546">
        <v>-0.2414</v>
      </c>
      <c r="K6546">
        <v>0.96449600000000002</v>
      </c>
      <c r="L6546">
        <v>0.66591</v>
      </c>
      <c r="M6546">
        <v>0.270007</v>
      </c>
    </row>
    <row r="6547" spans="1:13" x14ac:dyDescent="0.25">
      <c r="A6547" t="s">
        <v>6552</v>
      </c>
      <c r="B6547">
        <v>121</v>
      </c>
      <c r="C6547">
        <v>2</v>
      </c>
      <c r="D6547">
        <v>2</v>
      </c>
      <c r="E6547">
        <v>3</v>
      </c>
      <c r="F6547">
        <v>2</v>
      </c>
      <c r="G6547">
        <v>2</v>
      </c>
      <c r="H6547">
        <v>2</v>
      </c>
      <c r="I6547">
        <v>-0.159</v>
      </c>
      <c r="J6547">
        <v>-0.26579999999999998</v>
      </c>
      <c r="K6547">
        <v>0.93560200000000004</v>
      </c>
      <c r="L6547">
        <v>0.671489</v>
      </c>
      <c r="M6547">
        <v>0.23902899999999999</v>
      </c>
    </row>
    <row r="6548" spans="1:13" x14ac:dyDescent="0.25">
      <c r="A6548" t="s">
        <v>6553</v>
      </c>
      <c r="B6548">
        <v>246</v>
      </c>
      <c r="C6548">
        <v>2</v>
      </c>
      <c r="D6548">
        <v>1</v>
      </c>
      <c r="E6548">
        <v>2</v>
      </c>
      <c r="F6548">
        <v>3</v>
      </c>
      <c r="G6548">
        <v>2</v>
      </c>
      <c r="H6548">
        <v>3</v>
      </c>
      <c r="I6548">
        <v>0.55100000000000005</v>
      </c>
      <c r="J6548">
        <v>0.98309999999999997</v>
      </c>
      <c r="K6548">
        <v>6.4800000000000003E-4</v>
      </c>
      <c r="L6548">
        <v>4.3000000000000002E-5</v>
      </c>
      <c r="M6548">
        <v>0.60788500000000001</v>
      </c>
    </row>
    <row r="6549" spans="1:13" x14ac:dyDescent="0.25">
      <c r="A6549" t="s">
        <v>6554</v>
      </c>
      <c r="B6549">
        <v>151</v>
      </c>
      <c r="C6549">
        <v>1</v>
      </c>
      <c r="D6549">
        <v>2</v>
      </c>
      <c r="E6549">
        <v>2</v>
      </c>
      <c r="F6549">
        <v>3</v>
      </c>
      <c r="G6549">
        <v>1</v>
      </c>
      <c r="H6549">
        <v>4</v>
      </c>
      <c r="I6549">
        <v>0.53900000000000003</v>
      </c>
      <c r="J6549">
        <v>0.92369999999999997</v>
      </c>
      <c r="K6549">
        <v>1.748E-3</v>
      </c>
      <c r="L6549">
        <v>1.2300000000000001E-4</v>
      </c>
      <c r="M6549">
        <v>0.61390699999999998</v>
      </c>
    </row>
    <row r="6550" spans="1:13" x14ac:dyDescent="0.25">
      <c r="A6550" t="s">
        <v>6555</v>
      </c>
      <c r="B6550">
        <v>242</v>
      </c>
      <c r="C6550">
        <v>4</v>
      </c>
      <c r="D6550">
        <v>2</v>
      </c>
      <c r="E6550">
        <v>1</v>
      </c>
      <c r="F6550">
        <v>1</v>
      </c>
      <c r="G6550">
        <v>1</v>
      </c>
      <c r="H6550">
        <v>1</v>
      </c>
      <c r="I6550">
        <v>-0.93100000000000005</v>
      </c>
      <c r="J6550">
        <v>-1.1835</v>
      </c>
      <c r="K6550">
        <v>2.1999999999999999E-5</v>
      </c>
      <c r="L6550">
        <v>0.59362099999999995</v>
      </c>
      <c r="M6550">
        <v>9.9999999999999995E-7</v>
      </c>
    </row>
    <row r="6551" spans="1:13" x14ac:dyDescent="0.25">
      <c r="A6551" t="s">
        <v>6556</v>
      </c>
      <c r="B6551">
        <v>305</v>
      </c>
      <c r="C6551">
        <v>0</v>
      </c>
      <c r="D6551">
        <v>3</v>
      </c>
      <c r="E6551">
        <v>1</v>
      </c>
      <c r="F6551">
        <v>1</v>
      </c>
      <c r="G6551">
        <v>1</v>
      </c>
      <c r="H6551">
        <v>0</v>
      </c>
      <c r="I6551">
        <v>-0.59099999999999997</v>
      </c>
      <c r="J6551">
        <v>-0.7712</v>
      </c>
      <c r="K6551">
        <v>2.1101000000000002E-2</v>
      </c>
      <c r="L6551">
        <v>0.63437900000000003</v>
      </c>
      <c r="M6551">
        <v>1.7650000000000001E-3</v>
      </c>
    </row>
    <row r="6552" spans="1:13" x14ac:dyDescent="0.25">
      <c r="A6552" t="s">
        <v>6557</v>
      </c>
      <c r="B6552">
        <v>447</v>
      </c>
      <c r="C6552">
        <v>3</v>
      </c>
      <c r="D6552">
        <v>7</v>
      </c>
      <c r="E6552">
        <v>3</v>
      </c>
      <c r="F6552">
        <v>6</v>
      </c>
      <c r="G6552">
        <v>6</v>
      </c>
      <c r="H6552">
        <v>3</v>
      </c>
      <c r="I6552">
        <v>0.20899999999999999</v>
      </c>
      <c r="J6552">
        <v>0.52859999999999996</v>
      </c>
      <c r="K6552">
        <v>0.236396</v>
      </c>
      <c r="L6552">
        <v>2.7288E-2</v>
      </c>
      <c r="M6552">
        <v>0.66808699999999999</v>
      </c>
    </row>
    <row r="6553" spans="1:13" x14ac:dyDescent="0.25">
      <c r="A6553" t="s">
        <v>6558</v>
      </c>
      <c r="B6553">
        <v>198</v>
      </c>
      <c r="C6553">
        <v>0</v>
      </c>
      <c r="D6553">
        <v>2</v>
      </c>
      <c r="E6553">
        <v>0</v>
      </c>
      <c r="F6553">
        <v>0</v>
      </c>
      <c r="G6553">
        <v>0</v>
      </c>
      <c r="H6553">
        <v>0</v>
      </c>
      <c r="I6553">
        <v>-0.44</v>
      </c>
      <c r="J6553">
        <v>-0.53280000000000005</v>
      </c>
      <c r="K6553">
        <v>0.26255000000000001</v>
      </c>
      <c r="L6553">
        <v>0.66959999999999997</v>
      </c>
      <c r="M6553">
        <v>3.1293000000000001E-2</v>
      </c>
    </row>
    <row r="6554" spans="1:13" x14ac:dyDescent="0.25">
      <c r="A6554" t="s">
        <v>6559</v>
      </c>
      <c r="B6554">
        <v>347</v>
      </c>
      <c r="C6554">
        <v>5</v>
      </c>
      <c r="D6554">
        <v>2</v>
      </c>
      <c r="E6554">
        <v>6</v>
      </c>
      <c r="F6554">
        <v>7</v>
      </c>
      <c r="G6554">
        <v>4</v>
      </c>
      <c r="H6554">
        <v>4</v>
      </c>
      <c r="I6554">
        <v>0.16900000000000001</v>
      </c>
      <c r="J6554">
        <v>0.44140000000000001</v>
      </c>
      <c r="K6554">
        <v>0.452874</v>
      </c>
      <c r="L6554">
        <v>6.2262999999999999E-2</v>
      </c>
      <c r="M6554">
        <v>0.67854000000000003</v>
      </c>
    </row>
    <row r="6555" spans="1:13" x14ac:dyDescent="0.25">
      <c r="A6555" t="s">
        <v>6560</v>
      </c>
      <c r="B6555">
        <v>175</v>
      </c>
      <c r="C6555">
        <v>6</v>
      </c>
      <c r="D6555">
        <v>6</v>
      </c>
      <c r="E6555">
        <v>5</v>
      </c>
      <c r="F6555">
        <v>7</v>
      </c>
      <c r="G6555">
        <v>4</v>
      </c>
      <c r="H6555">
        <v>7</v>
      </c>
      <c r="I6555">
        <v>8.1000000000000003E-2</v>
      </c>
      <c r="J6555">
        <v>0.22969999999999999</v>
      </c>
      <c r="K6555">
        <v>0.96989899999999996</v>
      </c>
      <c r="L6555">
        <v>0.26350200000000001</v>
      </c>
      <c r="M6555">
        <v>0.66620000000000001</v>
      </c>
    </row>
    <row r="6556" spans="1:13" x14ac:dyDescent="0.25">
      <c r="A6556" t="s">
        <v>6561</v>
      </c>
      <c r="B6556">
        <v>413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1</v>
      </c>
      <c r="I6556">
        <v>-0.112</v>
      </c>
      <c r="J6556">
        <v>-0.1351</v>
      </c>
      <c r="K6556">
        <v>1</v>
      </c>
      <c r="L6556">
        <v>0.62645399999999996</v>
      </c>
      <c r="M6556">
        <v>0.407418</v>
      </c>
    </row>
    <row r="6557" spans="1:13" x14ac:dyDescent="0.25">
      <c r="A6557" t="s">
        <v>6562</v>
      </c>
      <c r="B6557">
        <v>203</v>
      </c>
      <c r="C6557">
        <v>0</v>
      </c>
      <c r="D6557">
        <v>1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2.0000000000000001E-4</v>
      </c>
      <c r="K6557">
        <v>1</v>
      </c>
      <c r="L6557">
        <v>0.53441099999999997</v>
      </c>
      <c r="M6557">
        <v>0.54818299999999998</v>
      </c>
    </row>
    <row r="6558" spans="1:13" x14ac:dyDescent="0.25">
      <c r="A6558" t="s">
        <v>6563</v>
      </c>
      <c r="B6558">
        <v>247</v>
      </c>
      <c r="C6558">
        <v>2</v>
      </c>
      <c r="D6558">
        <v>4</v>
      </c>
      <c r="E6558">
        <v>2</v>
      </c>
      <c r="F6558">
        <v>2</v>
      </c>
      <c r="G6558">
        <v>2</v>
      </c>
      <c r="H6558">
        <v>2</v>
      </c>
      <c r="I6558">
        <v>-0.252</v>
      </c>
      <c r="J6558">
        <v>-0.47210000000000002</v>
      </c>
      <c r="K6558">
        <v>0.410528</v>
      </c>
      <c r="L6558">
        <v>0.67705700000000002</v>
      </c>
      <c r="M6558">
        <v>5.5516000000000003E-2</v>
      </c>
    </row>
    <row r="6559" spans="1:13" x14ac:dyDescent="0.25">
      <c r="A6559" t="s">
        <v>6564</v>
      </c>
      <c r="B6559">
        <v>480</v>
      </c>
      <c r="C6559">
        <v>2</v>
      </c>
      <c r="D6559">
        <v>3</v>
      </c>
      <c r="E6559">
        <v>2</v>
      </c>
      <c r="F6559">
        <v>2</v>
      </c>
      <c r="G6559">
        <v>3</v>
      </c>
      <c r="H6559">
        <v>3</v>
      </c>
      <c r="I6559">
        <v>0.16200000000000001</v>
      </c>
      <c r="J6559">
        <v>0.29659999999999997</v>
      </c>
      <c r="K6559">
        <v>0.86465199999999998</v>
      </c>
      <c r="L6559">
        <v>0.18232899999999999</v>
      </c>
      <c r="M6559">
        <v>0.67832700000000001</v>
      </c>
    </row>
    <row r="6560" spans="1:13" x14ac:dyDescent="0.25">
      <c r="A6560" t="s">
        <v>6565</v>
      </c>
      <c r="B6560">
        <v>1494</v>
      </c>
      <c r="C6560">
        <v>0</v>
      </c>
      <c r="D6560">
        <v>1</v>
      </c>
      <c r="E6560">
        <v>0</v>
      </c>
      <c r="F6560">
        <v>0</v>
      </c>
      <c r="G6560">
        <v>0</v>
      </c>
      <c r="H6560">
        <v>1</v>
      </c>
      <c r="I6560">
        <v>2.4E-2</v>
      </c>
      <c r="J6560">
        <v>2.81E-2</v>
      </c>
      <c r="K6560">
        <v>1</v>
      </c>
      <c r="L6560">
        <v>0.50841199999999998</v>
      </c>
      <c r="M6560">
        <v>0.570102</v>
      </c>
    </row>
    <row r="6561" spans="1:13" x14ac:dyDescent="0.25">
      <c r="A6561" t="s">
        <v>6566</v>
      </c>
      <c r="B6561">
        <v>246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-1.4E-2</v>
      </c>
      <c r="J6561">
        <v>-1.6899999999999998E-2</v>
      </c>
      <c r="K6561">
        <v>1</v>
      </c>
      <c r="L6561">
        <v>0.54910499999999995</v>
      </c>
      <c r="M6561">
        <v>0.533528</v>
      </c>
    </row>
    <row r="6562" spans="1:13" x14ac:dyDescent="0.25">
      <c r="A6562" t="s">
        <v>6567</v>
      </c>
      <c r="B6562">
        <v>137</v>
      </c>
      <c r="C6562">
        <v>2</v>
      </c>
      <c r="D6562">
        <v>2</v>
      </c>
      <c r="E6562">
        <v>1</v>
      </c>
      <c r="F6562">
        <v>0</v>
      </c>
      <c r="G6562">
        <v>0</v>
      </c>
      <c r="H6562">
        <v>0</v>
      </c>
      <c r="I6562">
        <v>-0.58499999999999996</v>
      </c>
      <c r="J6562">
        <v>-0.70679999999999998</v>
      </c>
      <c r="K6562">
        <v>4.6754999999999998E-2</v>
      </c>
      <c r="L6562">
        <v>0.64352100000000001</v>
      </c>
      <c r="M6562">
        <v>4.2339999999999999E-3</v>
      </c>
    </row>
    <row r="6563" spans="1:13" x14ac:dyDescent="0.25">
      <c r="A6563" t="s">
        <v>6568</v>
      </c>
      <c r="B6563">
        <v>1523</v>
      </c>
      <c r="C6563">
        <v>6</v>
      </c>
      <c r="D6563">
        <v>9</v>
      </c>
      <c r="E6563">
        <v>7</v>
      </c>
      <c r="F6563">
        <v>9</v>
      </c>
      <c r="G6563">
        <v>6</v>
      </c>
      <c r="H6563">
        <v>7</v>
      </c>
      <c r="I6563">
        <v>3.6999999999999998E-2</v>
      </c>
      <c r="J6563">
        <v>0.1236</v>
      </c>
      <c r="K6563">
        <v>1</v>
      </c>
      <c r="L6563">
        <v>0.40151700000000001</v>
      </c>
      <c r="M6563">
        <v>0.62785000000000002</v>
      </c>
    </row>
    <row r="6564" spans="1:13" x14ac:dyDescent="0.25">
      <c r="A6564" t="s">
        <v>6569</v>
      </c>
      <c r="B6564">
        <v>502</v>
      </c>
      <c r="C6564">
        <v>0</v>
      </c>
      <c r="D6564">
        <v>1</v>
      </c>
      <c r="E6564">
        <v>0</v>
      </c>
      <c r="F6564">
        <v>0</v>
      </c>
      <c r="G6564">
        <v>0</v>
      </c>
      <c r="H6564">
        <v>0</v>
      </c>
      <c r="I6564">
        <v>2.1999999999999999E-2</v>
      </c>
      <c r="J6564">
        <v>2.3599999999999999E-2</v>
      </c>
      <c r="K6564">
        <v>1</v>
      </c>
      <c r="L6564">
        <v>0.51277499999999998</v>
      </c>
      <c r="M6564">
        <v>0.56673200000000001</v>
      </c>
    </row>
    <row r="6565" spans="1:13" x14ac:dyDescent="0.25">
      <c r="A6565" t="s">
        <v>6570</v>
      </c>
      <c r="B6565">
        <v>632</v>
      </c>
      <c r="C6565">
        <v>1</v>
      </c>
      <c r="D6565">
        <v>0</v>
      </c>
      <c r="E6565">
        <v>0</v>
      </c>
      <c r="F6565">
        <v>1</v>
      </c>
      <c r="G6565">
        <v>0</v>
      </c>
      <c r="H6565">
        <v>1</v>
      </c>
      <c r="I6565">
        <v>0.02</v>
      </c>
      <c r="J6565">
        <v>2.29E-2</v>
      </c>
      <c r="K6565">
        <v>1</v>
      </c>
      <c r="L6565">
        <v>0.51344800000000002</v>
      </c>
      <c r="M6565">
        <v>0.56620199999999998</v>
      </c>
    </row>
    <row r="6566" spans="1:13" x14ac:dyDescent="0.25">
      <c r="A6566" t="s">
        <v>6571</v>
      </c>
      <c r="B6566">
        <v>1156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-0.129</v>
      </c>
      <c r="J6566">
        <v>-0.1593</v>
      </c>
      <c r="K6566">
        <v>1</v>
      </c>
      <c r="L6566">
        <v>0.63765499999999997</v>
      </c>
      <c r="M6566">
        <v>0.37707200000000002</v>
      </c>
    </row>
    <row r="6567" spans="1:13" x14ac:dyDescent="0.25">
      <c r="A6567" t="s">
        <v>6572</v>
      </c>
      <c r="B6567">
        <v>439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-8.9999999999999993E-3</v>
      </c>
      <c r="J6567">
        <v>-1.01E-2</v>
      </c>
      <c r="K6567">
        <v>1</v>
      </c>
      <c r="L6567">
        <v>0.54337500000000005</v>
      </c>
      <c r="M6567">
        <v>0.53946799999999995</v>
      </c>
    </row>
    <row r="6568" spans="1:13" x14ac:dyDescent="0.25">
      <c r="A6568" t="s">
        <v>6573</v>
      </c>
      <c r="B6568">
        <v>215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-3.2000000000000001E-2</v>
      </c>
      <c r="J6568">
        <v>-3.5099999999999999E-2</v>
      </c>
      <c r="K6568">
        <v>1</v>
      </c>
      <c r="L6568">
        <v>0.56371800000000005</v>
      </c>
      <c r="M6568">
        <v>0.51689799999999997</v>
      </c>
    </row>
    <row r="6569" spans="1:13" x14ac:dyDescent="0.25">
      <c r="A6569" t="s">
        <v>6574</v>
      </c>
      <c r="B6569">
        <v>582</v>
      </c>
      <c r="C6569">
        <v>0</v>
      </c>
      <c r="D6569">
        <v>0</v>
      </c>
      <c r="E6569">
        <v>1</v>
      </c>
      <c r="F6569">
        <v>0</v>
      </c>
      <c r="G6569">
        <v>0</v>
      </c>
      <c r="H6569">
        <v>1</v>
      </c>
      <c r="I6569">
        <v>-4.7E-2</v>
      </c>
      <c r="J6569">
        <v>-5.21E-2</v>
      </c>
      <c r="K6569">
        <v>1</v>
      </c>
      <c r="L6569">
        <v>0.57643200000000006</v>
      </c>
      <c r="M6569">
        <v>0.50040200000000001</v>
      </c>
    </row>
    <row r="6570" spans="1:13" x14ac:dyDescent="0.25">
      <c r="A6570" t="s">
        <v>6575</v>
      </c>
      <c r="B6570">
        <v>1000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-3.1E-2</v>
      </c>
      <c r="J6570">
        <v>-3.56E-2</v>
      </c>
      <c r="K6570">
        <v>1</v>
      </c>
      <c r="L6570">
        <v>0.56410499999999997</v>
      </c>
      <c r="M6570">
        <v>0.51642600000000005</v>
      </c>
    </row>
    <row r="6571" spans="1:13" x14ac:dyDescent="0.25">
      <c r="A6571" t="s">
        <v>6576</v>
      </c>
      <c r="B6571">
        <v>2201</v>
      </c>
      <c r="C6571">
        <v>0</v>
      </c>
      <c r="D6571">
        <v>0</v>
      </c>
      <c r="E6571">
        <v>1</v>
      </c>
      <c r="F6571">
        <v>0</v>
      </c>
      <c r="G6571">
        <v>0</v>
      </c>
      <c r="H6571">
        <v>0</v>
      </c>
      <c r="I6571">
        <v>-2.8000000000000001E-2</v>
      </c>
      <c r="J6571">
        <v>-3.2500000000000001E-2</v>
      </c>
      <c r="K6571">
        <v>1</v>
      </c>
      <c r="L6571">
        <v>0.56169500000000006</v>
      </c>
      <c r="M6571">
        <v>0.519339</v>
      </c>
    </row>
    <row r="6572" spans="1:13" x14ac:dyDescent="0.25">
      <c r="A6572" t="s">
        <v>6577</v>
      </c>
      <c r="B6572">
        <v>2791</v>
      </c>
      <c r="C6572">
        <v>2</v>
      </c>
      <c r="D6572">
        <v>4</v>
      </c>
      <c r="E6572">
        <v>1</v>
      </c>
      <c r="F6572">
        <v>3</v>
      </c>
      <c r="G6572">
        <v>3</v>
      </c>
      <c r="H6572">
        <v>2</v>
      </c>
      <c r="I6572">
        <v>0.191</v>
      </c>
      <c r="J6572">
        <v>0.34050000000000002</v>
      </c>
      <c r="K6572">
        <v>0.75563499999999995</v>
      </c>
      <c r="L6572">
        <v>0.136966</v>
      </c>
      <c r="M6572">
        <v>0.68169999999999997</v>
      </c>
    </row>
    <row r="6573" spans="1:13" x14ac:dyDescent="0.25">
      <c r="A6573" t="s">
        <v>6578</v>
      </c>
      <c r="B6573">
        <v>828</v>
      </c>
      <c r="C6573">
        <v>1</v>
      </c>
      <c r="D6573">
        <v>0</v>
      </c>
      <c r="E6573">
        <v>0</v>
      </c>
      <c r="F6573">
        <v>0</v>
      </c>
      <c r="G6573">
        <v>1</v>
      </c>
      <c r="H6573">
        <v>1</v>
      </c>
      <c r="I6573">
        <v>-6.9000000000000006E-2</v>
      </c>
      <c r="J6573">
        <v>-7.1999999999999995E-2</v>
      </c>
      <c r="K6573">
        <v>1</v>
      </c>
      <c r="L6573">
        <v>0.590198</v>
      </c>
      <c r="M6573">
        <v>0.479931</v>
      </c>
    </row>
    <row r="6574" spans="1:13" x14ac:dyDescent="0.25">
      <c r="A6574" t="s">
        <v>6579</v>
      </c>
      <c r="B6574">
        <v>423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-6.0999999999999999E-2</v>
      </c>
      <c r="J6574">
        <v>-6.7500000000000004E-2</v>
      </c>
      <c r="K6574">
        <v>1</v>
      </c>
      <c r="L6574">
        <v>0.58718800000000004</v>
      </c>
      <c r="M6574">
        <v>0.48466799999999999</v>
      </c>
    </row>
    <row r="6575" spans="1:13" x14ac:dyDescent="0.25">
      <c r="A6575" t="s">
        <v>6580</v>
      </c>
      <c r="B6575">
        <v>343</v>
      </c>
      <c r="C6575">
        <v>0</v>
      </c>
      <c r="D6575">
        <v>2</v>
      </c>
      <c r="E6575">
        <v>0</v>
      </c>
      <c r="F6575">
        <v>0</v>
      </c>
      <c r="G6575">
        <v>0</v>
      </c>
      <c r="H6575">
        <v>1</v>
      </c>
      <c r="I6575">
        <v>-0.30399999999999999</v>
      </c>
      <c r="J6575">
        <v>-0.35949999999999999</v>
      </c>
      <c r="K6575">
        <v>0.737923</v>
      </c>
      <c r="L6575">
        <v>0.68208299999999999</v>
      </c>
      <c r="M6575">
        <v>0.135411</v>
      </c>
    </row>
    <row r="6576" spans="1:13" x14ac:dyDescent="0.25">
      <c r="A6576" t="s">
        <v>6581</v>
      </c>
      <c r="B6576">
        <v>256</v>
      </c>
      <c r="C6576">
        <v>0</v>
      </c>
      <c r="D6576">
        <v>0</v>
      </c>
      <c r="E6576">
        <v>0</v>
      </c>
      <c r="F6576">
        <v>0</v>
      </c>
      <c r="G6576">
        <v>1</v>
      </c>
      <c r="H6576">
        <v>0</v>
      </c>
      <c r="I6576">
        <v>7.0999999999999994E-2</v>
      </c>
      <c r="J6576">
        <v>7.9500000000000001E-2</v>
      </c>
      <c r="K6576">
        <v>1</v>
      </c>
      <c r="L6576">
        <v>0.45407900000000001</v>
      </c>
      <c r="M6576">
        <v>0.60431500000000005</v>
      </c>
    </row>
    <row r="6577" spans="1:13" x14ac:dyDescent="0.25">
      <c r="A6577" t="s">
        <v>6582</v>
      </c>
      <c r="B6577">
        <v>750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-4.4999999999999998E-2</v>
      </c>
      <c r="J6577">
        <v>-5.0500000000000003E-2</v>
      </c>
      <c r="K6577">
        <v>1</v>
      </c>
      <c r="L6577">
        <v>0.57527300000000003</v>
      </c>
      <c r="M6577">
        <v>0.50199400000000005</v>
      </c>
    </row>
    <row r="6578" spans="1:13" x14ac:dyDescent="0.25">
      <c r="A6578" t="s">
        <v>6583</v>
      </c>
      <c r="B6578">
        <v>602</v>
      </c>
      <c r="C6578">
        <v>1</v>
      </c>
      <c r="D6578">
        <v>1</v>
      </c>
      <c r="E6578">
        <v>0</v>
      </c>
      <c r="F6578">
        <v>0</v>
      </c>
      <c r="G6578">
        <v>0</v>
      </c>
      <c r="H6578">
        <v>0</v>
      </c>
      <c r="I6578">
        <v>-4.4999999999999998E-2</v>
      </c>
      <c r="J6578">
        <v>-4.9299999999999997E-2</v>
      </c>
      <c r="K6578">
        <v>1</v>
      </c>
      <c r="L6578">
        <v>0.57439899999999999</v>
      </c>
      <c r="M6578">
        <v>0.50318200000000002</v>
      </c>
    </row>
    <row r="6579" spans="1:13" x14ac:dyDescent="0.25">
      <c r="A6579" t="s">
        <v>6584</v>
      </c>
      <c r="B6579">
        <v>1366</v>
      </c>
      <c r="C6579">
        <v>0</v>
      </c>
      <c r="D6579">
        <v>1</v>
      </c>
      <c r="E6579">
        <v>0</v>
      </c>
      <c r="F6579">
        <v>1</v>
      </c>
      <c r="G6579">
        <v>0</v>
      </c>
      <c r="H6579">
        <v>1</v>
      </c>
      <c r="I6579">
        <v>0.113</v>
      </c>
      <c r="J6579">
        <v>0.13109999999999999</v>
      </c>
      <c r="K6579">
        <v>1</v>
      </c>
      <c r="L6579">
        <v>0.39212900000000001</v>
      </c>
      <c r="M6579">
        <v>0.63136599999999998</v>
      </c>
    </row>
    <row r="6580" spans="1:13" x14ac:dyDescent="0.25">
      <c r="A6580" t="s">
        <v>6585</v>
      </c>
      <c r="B6580">
        <v>420</v>
      </c>
      <c r="C6580">
        <v>2</v>
      </c>
      <c r="D6580">
        <v>0</v>
      </c>
      <c r="E6580">
        <v>2</v>
      </c>
      <c r="F6580">
        <v>2</v>
      </c>
      <c r="G6580">
        <v>3</v>
      </c>
      <c r="H6580">
        <v>0</v>
      </c>
      <c r="I6580">
        <v>0.216</v>
      </c>
      <c r="J6580">
        <v>0.34210000000000002</v>
      </c>
      <c r="K6580">
        <v>0.75118399999999996</v>
      </c>
      <c r="L6580">
        <v>0.13545599999999999</v>
      </c>
      <c r="M6580">
        <v>0.68176000000000003</v>
      </c>
    </row>
    <row r="6581" spans="1:13" x14ac:dyDescent="0.25">
      <c r="A6581" t="s">
        <v>6586</v>
      </c>
      <c r="B6581">
        <v>448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3.2000000000000001E-2</v>
      </c>
      <c r="J6581">
        <v>3.6999999999999998E-2</v>
      </c>
      <c r="K6581">
        <v>1</v>
      </c>
      <c r="L6581">
        <v>0.49959199999999998</v>
      </c>
      <c r="M6581">
        <v>0.57658600000000004</v>
      </c>
    </row>
    <row r="6582" spans="1:13" x14ac:dyDescent="0.25">
      <c r="A6582" t="s">
        <v>6587</v>
      </c>
      <c r="B6582">
        <v>349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-2.8000000000000001E-2</v>
      </c>
      <c r="J6582">
        <v>-3.3000000000000002E-2</v>
      </c>
      <c r="K6582">
        <v>1</v>
      </c>
      <c r="L6582">
        <v>0.56208599999999997</v>
      </c>
      <c r="M6582">
        <v>0.51887099999999997</v>
      </c>
    </row>
    <row r="6583" spans="1:13" x14ac:dyDescent="0.25">
      <c r="A6583" t="s">
        <v>6588</v>
      </c>
      <c r="B6583">
        <v>780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-1.7000000000000001E-2</v>
      </c>
      <c r="J6583">
        <v>-1.9E-2</v>
      </c>
      <c r="K6583">
        <v>1</v>
      </c>
      <c r="L6583">
        <v>0.55084500000000003</v>
      </c>
      <c r="M6583">
        <v>0.53166400000000003</v>
      </c>
    </row>
    <row r="6584" spans="1:13" x14ac:dyDescent="0.25">
      <c r="A6584" t="s">
        <v>6589</v>
      </c>
      <c r="B6584">
        <v>760</v>
      </c>
      <c r="C6584">
        <v>1</v>
      </c>
      <c r="D6584">
        <v>0</v>
      </c>
      <c r="E6584">
        <v>0</v>
      </c>
      <c r="F6584">
        <v>2</v>
      </c>
      <c r="G6584">
        <v>0</v>
      </c>
      <c r="H6584">
        <v>0</v>
      </c>
      <c r="I6584">
        <v>0.28299999999999997</v>
      </c>
      <c r="J6584">
        <v>0.35649999999999998</v>
      </c>
      <c r="K6584">
        <v>0.70996800000000004</v>
      </c>
      <c r="L6584">
        <v>0.122339</v>
      </c>
      <c r="M6584">
        <v>0.68212399999999995</v>
      </c>
    </row>
    <row r="6585" spans="1:13" x14ac:dyDescent="0.25">
      <c r="A6585" t="s">
        <v>6590</v>
      </c>
      <c r="B6585">
        <v>530</v>
      </c>
      <c r="C6585">
        <v>2</v>
      </c>
      <c r="D6585">
        <v>0</v>
      </c>
      <c r="E6585">
        <v>0</v>
      </c>
      <c r="F6585">
        <v>1</v>
      </c>
      <c r="G6585">
        <v>1</v>
      </c>
      <c r="H6585">
        <v>2</v>
      </c>
      <c r="I6585">
        <v>0.05</v>
      </c>
      <c r="J6585">
        <v>6.9800000000000001E-2</v>
      </c>
      <c r="K6585">
        <v>1</v>
      </c>
      <c r="L6585">
        <v>0.464945</v>
      </c>
      <c r="M6585">
        <v>0.59844299999999995</v>
      </c>
    </row>
    <row r="6586" spans="1:13" x14ac:dyDescent="0.25">
      <c r="A6586" t="s">
        <v>6591</v>
      </c>
      <c r="B6586">
        <v>293</v>
      </c>
      <c r="C6586">
        <v>1</v>
      </c>
      <c r="D6586">
        <v>0</v>
      </c>
      <c r="E6586">
        <v>1</v>
      </c>
      <c r="F6586">
        <v>1</v>
      </c>
      <c r="G6586">
        <v>1</v>
      </c>
      <c r="H6586">
        <v>1</v>
      </c>
      <c r="I6586">
        <v>-0.124</v>
      </c>
      <c r="J6586">
        <v>-0.1426</v>
      </c>
      <c r="K6586">
        <v>1</v>
      </c>
      <c r="L6586">
        <v>0.63007400000000002</v>
      </c>
      <c r="M6586">
        <v>0.39813500000000002</v>
      </c>
    </row>
    <row r="6587" spans="1:13" x14ac:dyDescent="0.25">
      <c r="A6587" t="s">
        <v>6592</v>
      </c>
      <c r="B6587">
        <v>1805</v>
      </c>
      <c r="C6587">
        <v>4</v>
      </c>
      <c r="D6587">
        <v>0</v>
      </c>
      <c r="E6587">
        <v>2</v>
      </c>
      <c r="F6587">
        <v>0</v>
      </c>
      <c r="G6587">
        <v>3</v>
      </c>
      <c r="H6587">
        <v>1</v>
      </c>
      <c r="I6587">
        <v>-0.35099999999999998</v>
      </c>
      <c r="J6587">
        <v>-0.57499999999999996</v>
      </c>
      <c r="K6587">
        <v>0.18325900000000001</v>
      </c>
      <c r="L6587">
        <v>0.66350399999999998</v>
      </c>
      <c r="M6587">
        <v>2.0225E-2</v>
      </c>
    </row>
    <row r="6588" spans="1:13" x14ac:dyDescent="0.25">
      <c r="A6588" t="s">
        <v>6593</v>
      </c>
      <c r="B6588">
        <v>222</v>
      </c>
      <c r="C6588">
        <v>1</v>
      </c>
      <c r="D6588">
        <v>10</v>
      </c>
      <c r="E6588">
        <v>8</v>
      </c>
      <c r="F6588">
        <v>4</v>
      </c>
      <c r="G6588">
        <v>3</v>
      </c>
      <c r="H6588">
        <v>3</v>
      </c>
      <c r="I6588">
        <v>-0.64</v>
      </c>
      <c r="J6588">
        <v>-1.5938000000000001</v>
      </c>
      <c r="K6588">
        <v>0</v>
      </c>
      <c r="L6588">
        <v>0.57387299999999997</v>
      </c>
      <c r="M6588">
        <v>0</v>
      </c>
    </row>
    <row r="6589" spans="1:13" x14ac:dyDescent="0.25">
      <c r="A6589" t="s">
        <v>6594</v>
      </c>
      <c r="B6589">
        <v>950</v>
      </c>
      <c r="C6589">
        <v>0</v>
      </c>
      <c r="D6589">
        <v>0</v>
      </c>
      <c r="E6589">
        <v>1</v>
      </c>
      <c r="F6589">
        <v>0</v>
      </c>
      <c r="G6589">
        <v>0</v>
      </c>
      <c r="H6589">
        <v>0</v>
      </c>
      <c r="I6589">
        <v>6.2E-2</v>
      </c>
      <c r="J6589">
        <v>7.0099999999999996E-2</v>
      </c>
      <c r="K6589">
        <v>1</v>
      </c>
      <c r="L6589">
        <v>0.464613</v>
      </c>
      <c r="M6589">
        <v>0.59862899999999997</v>
      </c>
    </row>
    <row r="6590" spans="1:13" x14ac:dyDescent="0.25">
      <c r="A6590" t="s">
        <v>6595</v>
      </c>
      <c r="B6590">
        <v>533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1</v>
      </c>
      <c r="I6590">
        <v>4.1000000000000002E-2</v>
      </c>
      <c r="J6590">
        <v>4.36E-2</v>
      </c>
      <c r="K6590">
        <v>1</v>
      </c>
      <c r="L6590">
        <v>0.49288799999999999</v>
      </c>
      <c r="M6590">
        <v>0.58123899999999995</v>
      </c>
    </row>
    <row r="6591" spans="1:13" x14ac:dyDescent="0.25">
      <c r="A6591" t="s">
        <v>6596</v>
      </c>
      <c r="B6591">
        <v>336</v>
      </c>
      <c r="C6591">
        <v>2</v>
      </c>
      <c r="D6591">
        <v>0</v>
      </c>
      <c r="E6591">
        <v>0</v>
      </c>
      <c r="F6591">
        <v>2</v>
      </c>
      <c r="G6591">
        <v>0</v>
      </c>
      <c r="H6591">
        <v>0</v>
      </c>
      <c r="I6591">
        <v>-4.0000000000000001E-3</v>
      </c>
      <c r="J6591">
        <v>-5.0000000000000001E-3</v>
      </c>
      <c r="K6591">
        <v>1</v>
      </c>
      <c r="L6591">
        <v>0.53897899999999999</v>
      </c>
      <c r="M6591">
        <v>0.54382600000000003</v>
      </c>
    </row>
    <row r="6592" spans="1:13" x14ac:dyDescent="0.25">
      <c r="A6592" t="s">
        <v>6597</v>
      </c>
      <c r="B6592">
        <v>1591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2</v>
      </c>
      <c r="I6592">
        <v>0.35099999999999998</v>
      </c>
      <c r="J6592">
        <v>0.42159999999999997</v>
      </c>
      <c r="K6592">
        <v>0.51172600000000001</v>
      </c>
      <c r="L6592">
        <v>7.3717000000000005E-2</v>
      </c>
      <c r="M6592">
        <v>0.68012700000000004</v>
      </c>
    </row>
    <row r="6593" spans="1:13" x14ac:dyDescent="0.25">
      <c r="A6593" t="s">
        <v>6598</v>
      </c>
      <c r="B6593">
        <v>565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6.0000000000000001E-3</v>
      </c>
      <c r="J6593">
        <v>6.1999999999999998E-3</v>
      </c>
      <c r="K6593">
        <v>1</v>
      </c>
      <c r="L6593">
        <v>0.52903199999999995</v>
      </c>
      <c r="M6593">
        <v>0.55310400000000004</v>
      </c>
    </row>
    <row r="6594" spans="1:13" x14ac:dyDescent="0.25">
      <c r="A6594" t="s">
        <v>6599</v>
      </c>
      <c r="B6594">
        <v>1480</v>
      </c>
      <c r="C6594">
        <v>0</v>
      </c>
      <c r="D6594">
        <v>0</v>
      </c>
      <c r="E6594">
        <v>0</v>
      </c>
      <c r="F6594">
        <v>0</v>
      </c>
      <c r="G6594">
        <v>1</v>
      </c>
      <c r="H6594">
        <v>0</v>
      </c>
      <c r="I6594">
        <v>8.4000000000000005E-2</v>
      </c>
      <c r="J6594">
        <v>9.1399999999999995E-2</v>
      </c>
      <c r="K6594">
        <v>1</v>
      </c>
      <c r="L6594">
        <v>0.440386</v>
      </c>
      <c r="M6594">
        <v>0.61116599999999999</v>
      </c>
    </row>
    <row r="6595" spans="1:13" x14ac:dyDescent="0.25">
      <c r="A6595" t="s">
        <v>6600</v>
      </c>
      <c r="B6595">
        <v>914</v>
      </c>
      <c r="C6595">
        <v>8</v>
      </c>
      <c r="D6595">
        <v>11</v>
      </c>
      <c r="E6595">
        <v>8</v>
      </c>
      <c r="F6595">
        <v>4</v>
      </c>
      <c r="G6595">
        <v>11</v>
      </c>
      <c r="H6595">
        <v>6</v>
      </c>
      <c r="I6595">
        <v>-0.22700000000000001</v>
      </c>
      <c r="J6595">
        <v>-0.80210000000000004</v>
      </c>
      <c r="K6595">
        <v>1.4004000000000001E-2</v>
      </c>
      <c r="L6595">
        <v>0.63024999999999998</v>
      </c>
      <c r="M6595">
        <v>1.1299999999999999E-3</v>
      </c>
    </row>
    <row r="6596" spans="1:13" x14ac:dyDescent="0.25">
      <c r="A6596" t="s">
        <v>6601</v>
      </c>
      <c r="B6596">
        <v>615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-4.9000000000000002E-2</v>
      </c>
      <c r="J6596">
        <v>-5.7099999999999998E-2</v>
      </c>
      <c r="K6596">
        <v>1</v>
      </c>
      <c r="L6596">
        <v>0.58000200000000002</v>
      </c>
      <c r="M6596">
        <v>0.49537500000000001</v>
      </c>
    </row>
    <row r="6597" spans="1:13" x14ac:dyDescent="0.25">
      <c r="A6597" t="s">
        <v>6602</v>
      </c>
      <c r="B6597">
        <v>1120</v>
      </c>
      <c r="C6597">
        <v>1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0.01</v>
      </c>
      <c r="J6597">
        <v>1.21E-2</v>
      </c>
      <c r="K6597">
        <v>1</v>
      </c>
      <c r="L6597">
        <v>0.52362900000000001</v>
      </c>
      <c r="M6597">
        <v>0.55783099999999997</v>
      </c>
    </row>
    <row r="6598" spans="1:13" x14ac:dyDescent="0.25">
      <c r="A6598" t="s">
        <v>6603</v>
      </c>
      <c r="B6598">
        <v>519</v>
      </c>
      <c r="C6598">
        <v>0</v>
      </c>
      <c r="D6598">
        <v>0</v>
      </c>
      <c r="E6598">
        <v>1</v>
      </c>
      <c r="F6598">
        <v>0</v>
      </c>
      <c r="G6598">
        <v>0</v>
      </c>
      <c r="H6598">
        <v>0</v>
      </c>
      <c r="I6598">
        <v>-2.3E-2</v>
      </c>
      <c r="J6598">
        <v>-2.75E-2</v>
      </c>
      <c r="K6598">
        <v>1</v>
      </c>
      <c r="L6598">
        <v>0.55774400000000002</v>
      </c>
      <c r="M6598">
        <v>0.52397199999999999</v>
      </c>
    </row>
    <row r="6599" spans="1:13" x14ac:dyDescent="0.25">
      <c r="A6599" t="s">
        <v>6604</v>
      </c>
      <c r="B6599">
        <v>785</v>
      </c>
      <c r="C6599">
        <v>0</v>
      </c>
      <c r="D6599">
        <v>0</v>
      </c>
      <c r="E6599">
        <v>0</v>
      </c>
      <c r="F6599">
        <v>1</v>
      </c>
      <c r="G6599">
        <v>0</v>
      </c>
      <c r="H6599">
        <v>0</v>
      </c>
      <c r="I6599">
        <v>3.9E-2</v>
      </c>
      <c r="J6599">
        <v>4.4600000000000001E-2</v>
      </c>
      <c r="K6599">
        <v>1</v>
      </c>
      <c r="L6599">
        <v>0.49186099999999999</v>
      </c>
      <c r="M6599">
        <v>0.58193300000000003</v>
      </c>
    </row>
    <row r="6600" spans="1:13" x14ac:dyDescent="0.25">
      <c r="A6600" t="s">
        <v>6605</v>
      </c>
      <c r="B6600">
        <v>854</v>
      </c>
      <c r="C6600">
        <v>0</v>
      </c>
      <c r="D6600">
        <v>1</v>
      </c>
      <c r="E6600">
        <v>0</v>
      </c>
      <c r="F6600">
        <v>0</v>
      </c>
      <c r="G6600">
        <v>0</v>
      </c>
      <c r="H6600">
        <v>1</v>
      </c>
      <c r="I6600">
        <v>7.0999999999999994E-2</v>
      </c>
      <c r="J6600">
        <v>8.14E-2</v>
      </c>
      <c r="K6600">
        <v>1</v>
      </c>
      <c r="L6600">
        <v>0.45191900000000002</v>
      </c>
      <c r="M6600">
        <v>0.60543499999999995</v>
      </c>
    </row>
    <row r="6601" spans="1:13" x14ac:dyDescent="0.25">
      <c r="A6601" t="s">
        <v>6606</v>
      </c>
      <c r="B6601">
        <v>2341</v>
      </c>
      <c r="C6601">
        <v>0</v>
      </c>
      <c r="D6601">
        <v>0</v>
      </c>
      <c r="E6601">
        <v>0</v>
      </c>
      <c r="F6601">
        <v>0</v>
      </c>
      <c r="G6601">
        <v>1</v>
      </c>
      <c r="H6601">
        <v>0</v>
      </c>
      <c r="I6601">
        <v>3.7999999999999999E-2</v>
      </c>
      <c r="J6601">
        <v>4.2599999999999999E-2</v>
      </c>
      <c r="K6601">
        <v>1</v>
      </c>
      <c r="L6601">
        <v>0.49391299999999999</v>
      </c>
      <c r="M6601">
        <v>0.58054300000000003</v>
      </c>
    </row>
    <row r="6602" spans="1:13" x14ac:dyDescent="0.25">
      <c r="A6602" t="s">
        <v>6607</v>
      </c>
      <c r="B6602">
        <v>397</v>
      </c>
      <c r="C6602">
        <v>1</v>
      </c>
      <c r="D6602">
        <v>1</v>
      </c>
      <c r="E6602">
        <v>2</v>
      </c>
      <c r="F6602">
        <v>0</v>
      </c>
      <c r="G6602">
        <v>1</v>
      </c>
      <c r="H6602">
        <v>1</v>
      </c>
      <c r="I6602">
        <v>-0.28699999999999998</v>
      </c>
      <c r="J6602">
        <v>-0.35899999999999999</v>
      </c>
      <c r="K6602">
        <v>0.73929699999999998</v>
      </c>
      <c r="L6602">
        <v>0.68206800000000001</v>
      </c>
      <c r="M6602">
        <v>0.13588</v>
      </c>
    </row>
    <row r="6603" spans="1:13" x14ac:dyDescent="0.25">
      <c r="A6603" t="s">
        <v>6608</v>
      </c>
      <c r="B6603">
        <v>114</v>
      </c>
      <c r="C6603">
        <v>1</v>
      </c>
      <c r="D6603">
        <v>2</v>
      </c>
      <c r="E6603">
        <v>2</v>
      </c>
      <c r="F6603">
        <v>0</v>
      </c>
      <c r="G6603">
        <v>1</v>
      </c>
      <c r="H6603">
        <v>1</v>
      </c>
      <c r="I6603">
        <v>-0.56899999999999995</v>
      </c>
      <c r="J6603">
        <v>-0.70399999999999996</v>
      </c>
      <c r="K6603">
        <v>4.8311E-2</v>
      </c>
      <c r="L6603">
        <v>0.64393299999999998</v>
      </c>
      <c r="M6603">
        <v>4.3899999999999998E-3</v>
      </c>
    </row>
    <row r="6604" spans="1:13" x14ac:dyDescent="0.25">
      <c r="A6604" t="s">
        <v>6609</v>
      </c>
      <c r="B6604">
        <v>370</v>
      </c>
      <c r="C6604">
        <v>0</v>
      </c>
      <c r="D6604">
        <v>1</v>
      </c>
      <c r="E6604">
        <v>1</v>
      </c>
      <c r="F6604">
        <v>1</v>
      </c>
      <c r="G6604">
        <v>0</v>
      </c>
      <c r="H6604">
        <v>0</v>
      </c>
      <c r="I6604">
        <v>3.9E-2</v>
      </c>
      <c r="J6604">
        <v>4.6300000000000001E-2</v>
      </c>
      <c r="K6604">
        <v>1</v>
      </c>
      <c r="L6604">
        <v>0.49010599999999999</v>
      </c>
      <c r="M6604">
        <v>0.58310499999999998</v>
      </c>
    </row>
    <row r="6605" spans="1:13" x14ac:dyDescent="0.25">
      <c r="A6605" t="s">
        <v>6610</v>
      </c>
      <c r="B6605">
        <v>543</v>
      </c>
      <c r="C6605">
        <v>12</v>
      </c>
      <c r="D6605">
        <v>5</v>
      </c>
      <c r="E6605">
        <v>11</v>
      </c>
      <c r="F6605">
        <v>16</v>
      </c>
      <c r="G6605">
        <v>11</v>
      </c>
      <c r="H6605">
        <v>14</v>
      </c>
      <c r="I6605">
        <v>0.42699999999999999</v>
      </c>
      <c r="J6605">
        <v>1.6426000000000001</v>
      </c>
      <c r="K6605">
        <v>0</v>
      </c>
      <c r="L6605">
        <v>0</v>
      </c>
      <c r="M6605">
        <v>0.56916800000000001</v>
      </c>
    </row>
    <row r="6606" spans="1:13" x14ac:dyDescent="0.25">
      <c r="A6606" t="s">
        <v>6611</v>
      </c>
      <c r="B6606">
        <v>991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0.04</v>
      </c>
      <c r="J6606">
        <v>4.5900000000000003E-2</v>
      </c>
      <c r="K6606">
        <v>1</v>
      </c>
      <c r="L6606">
        <v>0.49052000000000001</v>
      </c>
      <c r="M6606">
        <v>0.58282999999999996</v>
      </c>
    </row>
    <row r="6607" spans="1:13" x14ac:dyDescent="0.25">
      <c r="A6607" t="s">
        <v>6612</v>
      </c>
      <c r="B6607">
        <v>822</v>
      </c>
      <c r="C6607">
        <v>0</v>
      </c>
      <c r="D6607">
        <v>1</v>
      </c>
      <c r="E6607">
        <v>2</v>
      </c>
      <c r="F6607">
        <v>0</v>
      </c>
      <c r="G6607">
        <v>0</v>
      </c>
      <c r="H6607">
        <v>0</v>
      </c>
      <c r="I6607">
        <v>-0.251</v>
      </c>
      <c r="J6607">
        <v>-0.30520000000000003</v>
      </c>
      <c r="K6607">
        <v>0.86866600000000005</v>
      </c>
      <c r="L6607">
        <v>0.67793999999999999</v>
      </c>
      <c r="M6607">
        <v>0.19192000000000001</v>
      </c>
    </row>
    <row r="6608" spans="1:13" x14ac:dyDescent="0.25">
      <c r="A6608" t="s">
        <v>6613</v>
      </c>
      <c r="B6608">
        <v>464</v>
      </c>
      <c r="C6608">
        <v>0</v>
      </c>
      <c r="D6608">
        <v>0</v>
      </c>
      <c r="E6608">
        <v>0</v>
      </c>
      <c r="F6608">
        <v>1</v>
      </c>
      <c r="G6608">
        <v>0</v>
      </c>
      <c r="H6608">
        <v>0</v>
      </c>
      <c r="I6608">
        <v>-1.4E-2</v>
      </c>
      <c r="J6608">
        <v>-1.55E-2</v>
      </c>
      <c r="K6608">
        <v>1</v>
      </c>
      <c r="L6608">
        <v>0.54793700000000001</v>
      </c>
      <c r="M6608">
        <v>0.53476299999999999</v>
      </c>
    </row>
    <row r="6609" spans="1:13" x14ac:dyDescent="0.25">
      <c r="A6609" t="s">
        <v>6614</v>
      </c>
      <c r="B6609">
        <v>201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1</v>
      </c>
      <c r="I6609">
        <v>2.5000000000000001E-2</v>
      </c>
      <c r="J6609">
        <v>2.8400000000000002E-2</v>
      </c>
      <c r="K6609">
        <v>1</v>
      </c>
      <c r="L6609">
        <v>0.50811899999999999</v>
      </c>
      <c r="M6609">
        <v>0.57032499999999997</v>
      </c>
    </row>
    <row r="6610" spans="1:13" x14ac:dyDescent="0.25">
      <c r="A6610" t="s">
        <v>6615</v>
      </c>
      <c r="B6610">
        <v>444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1E-3</v>
      </c>
      <c r="J6610">
        <v>8.0000000000000004E-4</v>
      </c>
      <c r="K6610">
        <v>1</v>
      </c>
      <c r="L6610">
        <v>0.53387899999999999</v>
      </c>
      <c r="M6610">
        <v>0.54867999999999995</v>
      </c>
    </row>
    <row r="6611" spans="1:13" x14ac:dyDescent="0.25">
      <c r="A6611" t="s">
        <v>6616</v>
      </c>
      <c r="B6611">
        <v>691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0.106</v>
      </c>
      <c r="J6611">
        <v>0.11219999999999999</v>
      </c>
      <c r="K6611">
        <v>1</v>
      </c>
      <c r="L6611">
        <v>0.41555900000000001</v>
      </c>
      <c r="M6611">
        <v>0.62224299999999999</v>
      </c>
    </row>
    <row r="6612" spans="1:13" x14ac:dyDescent="0.25">
      <c r="A6612" t="s">
        <v>6617</v>
      </c>
      <c r="B6612">
        <v>1153</v>
      </c>
      <c r="C6612">
        <v>0</v>
      </c>
      <c r="D6612">
        <v>5</v>
      </c>
      <c r="E6612">
        <v>0</v>
      </c>
      <c r="F6612">
        <v>0</v>
      </c>
      <c r="G6612">
        <v>1</v>
      </c>
      <c r="H6612">
        <v>0</v>
      </c>
      <c r="I6612">
        <v>-0.89</v>
      </c>
      <c r="J6612">
        <v>-1.2089000000000001</v>
      </c>
      <c r="K6612">
        <v>1.2999999999999999E-5</v>
      </c>
      <c r="L6612">
        <v>0.59197299999999997</v>
      </c>
      <c r="M6612">
        <v>9.9999999999999995E-7</v>
      </c>
    </row>
    <row r="6613" spans="1:13" x14ac:dyDescent="0.25">
      <c r="A6613" t="s">
        <v>6618</v>
      </c>
      <c r="B6613">
        <v>531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8.9999999999999993E-3</v>
      </c>
      <c r="J6613">
        <v>1.0500000000000001E-2</v>
      </c>
      <c r="K6613">
        <v>1</v>
      </c>
      <c r="L6613">
        <v>0.52510599999999996</v>
      </c>
      <c r="M6613">
        <v>0.55656000000000005</v>
      </c>
    </row>
    <row r="6614" spans="1:13" x14ac:dyDescent="0.25">
      <c r="A6614" t="s">
        <v>6619</v>
      </c>
      <c r="B6614">
        <v>195</v>
      </c>
      <c r="C6614">
        <v>0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1.2999999999999999E-2</v>
      </c>
      <c r="J6614">
        <v>1.4800000000000001E-2</v>
      </c>
      <c r="K6614">
        <v>1</v>
      </c>
      <c r="L6614">
        <v>0.521119</v>
      </c>
      <c r="M6614">
        <v>0.55995799999999996</v>
      </c>
    </row>
    <row r="6615" spans="1:13" x14ac:dyDescent="0.25">
      <c r="A6615" t="s">
        <v>6620</v>
      </c>
      <c r="B6615">
        <v>875</v>
      </c>
      <c r="C6615">
        <v>0</v>
      </c>
      <c r="D6615">
        <v>2</v>
      </c>
      <c r="E6615">
        <v>0</v>
      </c>
      <c r="F6615">
        <v>0</v>
      </c>
      <c r="G6615">
        <v>0</v>
      </c>
      <c r="H6615">
        <v>0</v>
      </c>
      <c r="I6615">
        <v>-0.40400000000000003</v>
      </c>
      <c r="J6615">
        <v>-0.46800000000000003</v>
      </c>
      <c r="K6615">
        <v>0.42179</v>
      </c>
      <c r="L6615">
        <v>0.67747599999999997</v>
      </c>
      <c r="M6615">
        <v>5.7572999999999999E-2</v>
      </c>
    </row>
    <row r="6616" spans="1:13" x14ac:dyDescent="0.25">
      <c r="A6616" t="s">
        <v>6621</v>
      </c>
      <c r="B6616">
        <v>845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-4.2000000000000003E-2</v>
      </c>
      <c r="J6616">
        <v>-4.9099999999999998E-2</v>
      </c>
      <c r="K6616">
        <v>1</v>
      </c>
      <c r="L6616">
        <v>0.57425300000000001</v>
      </c>
      <c r="M6616">
        <v>0.50338000000000005</v>
      </c>
    </row>
    <row r="6617" spans="1:13" x14ac:dyDescent="0.25">
      <c r="A6617" t="s">
        <v>6622</v>
      </c>
      <c r="B6617">
        <v>143</v>
      </c>
      <c r="C6617">
        <v>1</v>
      </c>
      <c r="D6617">
        <v>2</v>
      </c>
      <c r="E6617">
        <v>2</v>
      </c>
      <c r="F6617">
        <v>1</v>
      </c>
      <c r="G6617">
        <v>3</v>
      </c>
      <c r="H6617">
        <v>0</v>
      </c>
      <c r="I6617">
        <v>8.8999999999999996E-2</v>
      </c>
      <c r="J6617">
        <v>0.13400000000000001</v>
      </c>
      <c r="K6617">
        <v>1</v>
      </c>
      <c r="L6617">
        <v>0.38846999999999998</v>
      </c>
      <c r="M6617">
        <v>0.632691</v>
      </c>
    </row>
    <row r="6618" spans="1:13" x14ac:dyDescent="0.25">
      <c r="A6618" t="s">
        <v>6623</v>
      </c>
      <c r="B6618">
        <v>217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-3.4000000000000002E-2</v>
      </c>
      <c r="J6618">
        <v>-3.8899999999999997E-2</v>
      </c>
      <c r="K6618">
        <v>1</v>
      </c>
      <c r="L6618">
        <v>0.56663799999999998</v>
      </c>
      <c r="M6618">
        <v>0.51329100000000005</v>
      </c>
    </row>
    <row r="6619" spans="1:13" x14ac:dyDescent="0.25">
      <c r="A6619" t="s">
        <v>6624</v>
      </c>
      <c r="B6619">
        <v>209</v>
      </c>
      <c r="C6619">
        <v>2</v>
      </c>
      <c r="D6619">
        <v>2</v>
      </c>
      <c r="E6619">
        <v>2</v>
      </c>
      <c r="F6619">
        <v>4</v>
      </c>
      <c r="G6619">
        <v>2</v>
      </c>
      <c r="H6619">
        <v>3</v>
      </c>
      <c r="I6619">
        <v>0.45300000000000001</v>
      </c>
      <c r="J6619">
        <v>0.80069999999999997</v>
      </c>
      <c r="K6619">
        <v>1.1113E-2</v>
      </c>
      <c r="L6619">
        <v>8.8699999999999998E-4</v>
      </c>
      <c r="M6619">
        <v>0.62837699999999996</v>
      </c>
    </row>
    <row r="6620" spans="1:13" x14ac:dyDescent="0.25">
      <c r="A6620" t="s">
        <v>6625</v>
      </c>
      <c r="B6620">
        <v>2767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-0.13300000000000001</v>
      </c>
      <c r="J6620">
        <v>-0.1487</v>
      </c>
      <c r="K6620">
        <v>1</v>
      </c>
      <c r="L6620">
        <v>0.63291900000000001</v>
      </c>
      <c r="M6620">
        <v>0.39050099999999999</v>
      </c>
    </row>
    <row r="6621" spans="1:13" x14ac:dyDescent="0.25">
      <c r="A6621" t="s">
        <v>6626</v>
      </c>
      <c r="B6621">
        <v>183</v>
      </c>
      <c r="C6621">
        <v>18</v>
      </c>
      <c r="D6621">
        <v>23</v>
      </c>
      <c r="E6621">
        <v>16</v>
      </c>
      <c r="F6621">
        <v>19</v>
      </c>
      <c r="G6621">
        <v>23</v>
      </c>
      <c r="H6621">
        <v>19</v>
      </c>
      <c r="I6621">
        <v>0.104</v>
      </c>
      <c r="J6621">
        <v>0.55279999999999996</v>
      </c>
      <c r="K6621">
        <v>0.191553</v>
      </c>
      <c r="L6621">
        <v>2.1201999999999999E-2</v>
      </c>
      <c r="M6621">
        <v>0.66457200000000005</v>
      </c>
    </row>
    <row r="6622" spans="1:13" x14ac:dyDescent="0.25">
      <c r="A6622" t="s">
        <v>6627</v>
      </c>
      <c r="B6622">
        <v>656</v>
      </c>
      <c r="C6622">
        <v>0</v>
      </c>
      <c r="D6622">
        <v>0</v>
      </c>
      <c r="E6622">
        <v>4</v>
      </c>
      <c r="F6622">
        <v>1</v>
      </c>
      <c r="G6622">
        <v>6</v>
      </c>
      <c r="H6622">
        <v>2</v>
      </c>
      <c r="I6622">
        <v>0.45800000000000002</v>
      </c>
      <c r="J6622">
        <v>0.84799999999999998</v>
      </c>
      <c r="K6622">
        <v>5.6360000000000004E-3</v>
      </c>
      <c r="L6622">
        <v>4.28E-4</v>
      </c>
      <c r="M6622">
        <v>0.62248199999999998</v>
      </c>
    </row>
    <row r="6623" spans="1:13" x14ac:dyDescent="0.25">
      <c r="A6623" t="s">
        <v>6628</v>
      </c>
      <c r="B6623">
        <v>748</v>
      </c>
      <c r="C6623">
        <v>0</v>
      </c>
      <c r="D6623">
        <v>0</v>
      </c>
      <c r="E6623">
        <v>0</v>
      </c>
      <c r="F6623">
        <v>1</v>
      </c>
      <c r="G6623">
        <v>0</v>
      </c>
      <c r="H6623">
        <v>0</v>
      </c>
      <c r="I6623">
        <v>4.9000000000000002E-2</v>
      </c>
      <c r="J6623">
        <v>6.1899999999999997E-2</v>
      </c>
      <c r="K6623">
        <v>1</v>
      </c>
      <c r="L6623">
        <v>0.47359099999999998</v>
      </c>
      <c r="M6623">
        <v>0.59346500000000002</v>
      </c>
    </row>
    <row r="6624" spans="1:13" x14ac:dyDescent="0.25">
      <c r="A6624" t="s">
        <v>6629</v>
      </c>
      <c r="B6624">
        <v>936</v>
      </c>
      <c r="C6624">
        <v>0</v>
      </c>
      <c r="D6624">
        <v>0</v>
      </c>
      <c r="E6624">
        <v>1</v>
      </c>
      <c r="F6624">
        <v>0</v>
      </c>
      <c r="G6624">
        <v>0</v>
      </c>
      <c r="H6624">
        <v>0</v>
      </c>
      <c r="I6624">
        <v>-0.06</v>
      </c>
      <c r="J6624">
        <v>-6.9500000000000006E-2</v>
      </c>
      <c r="K6624">
        <v>1</v>
      </c>
      <c r="L6624">
        <v>0.58853299999999997</v>
      </c>
      <c r="M6624">
        <v>0.48257</v>
      </c>
    </row>
    <row r="6625" spans="1:13" x14ac:dyDescent="0.25">
      <c r="A6625" t="s">
        <v>6630</v>
      </c>
      <c r="B6625">
        <v>1805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7.0000000000000001E-3</v>
      </c>
      <c r="J6625">
        <v>7.7999999999999996E-3</v>
      </c>
      <c r="K6625">
        <v>1</v>
      </c>
      <c r="L6625">
        <v>0.52757799999999999</v>
      </c>
      <c r="M6625">
        <v>0.55439700000000003</v>
      </c>
    </row>
    <row r="6626" spans="1:13" x14ac:dyDescent="0.25">
      <c r="A6626" t="s">
        <v>6631</v>
      </c>
      <c r="B6626">
        <v>730</v>
      </c>
      <c r="C6626">
        <v>0</v>
      </c>
      <c r="D6626">
        <v>0</v>
      </c>
      <c r="E6626">
        <v>0</v>
      </c>
      <c r="F6626">
        <v>0</v>
      </c>
      <c r="G6626">
        <v>1</v>
      </c>
      <c r="H6626">
        <v>0</v>
      </c>
      <c r="I6626">
        <v>3.2000000000000001E-2</v>
      </c>
      <c r="J6626">
        <v>3.6700000000000003E-2</v>
      </c>
      <c r="K6626">
        <v>1</v>
      </c>
      <c r="L6626">
        <v>0.49989299999999998</v>
      </c>
      <c r="M6626">
        <v>0.576372</v>
      </c>
    </row>
    <row r="6627" spans="1:13" x14ac:dyDescent="0.25">
      <c r="A6627" t="s">
        <v>6632</v>
      </c>
      <c r="B6627">
        <v>436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-5.2999999999999999E-2</v>
      </c>
      <c r="J6627">
        <v>-6.0299999999999999E-2</v>
      </c>
      <c r="K6627">
        <v>1</v>
      </c>
      <c r="L6627">
        <v>0.58224799999999999</v>
      </c>
      <c r="M6627">
        <v>0.49211700000000003</v>
      </c>
    </row>
    <row r="6628" spans="1:13" x14ac:dyDescent="0.25">
      <c r="A6628" t="s">
        <v>6633</v>
      </c>
      <c r="B6628">
        <v>930</v>
      </c>
      <c r="C6628">
        <v>3</v>
      </c>
      <c r="D6628">
        <v>1</v>
      </c>
      <c r="E6628">
        <v>3</v>
      </c>
      <c r="F6628">
        <v>1</v>
      </c>
      <c r="G6628">
        <v>2</v>
      </c>
      <c r="H6628">
        <v>1</v>
      </c>
      <c r="I6628">
        <v>-0.57499999999999996</v>
      </c>
      <c r="J6628">
        <v>-0.86460000000000004</v>
      </c>
      <c r="K6628">
        <v>5.7939999999999997E-3</v>
      </c>
      <c r="L6628">
        <v>0.62245499999999998</v>
      </c>
      <c r="M6628">
        <v>4.3600000000000003E-4</v>
      </c>
    </row>
    <row r="6629" spans="1:13" x14ac:dyDescent="0.25">
      <c r="A6629" t="s">
        <v>6634</v>
      </c>
      <c r="B6629">
        <v>470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-4.1000000000000002E-2</v>
      </c>
      <c r="J6629">
        <v>-4.7399999999999998E-2</v>
      </c>
      <c r="K6629">
        <v>1</v>
      </c>
      <c r="L6629">
        <v>0.57300600000000002</v>
      </c>
      <c r="M6629">
        <v>0.50505500000000003</v>
      </c>
    </row>
    <row r="6630" spans="1:13" x14ac:dyDescent="0.25">
      <c r="A6630" t="s">
        <v>6635</v>
      </c>
      <c r="B6630">
        <v>144</v>
      </c>
      <c r="C6630">
        <v>28</v>
      </c>
      <c r="D6630">
        <v>25</v>
      </c>
      <c r="E6630">
        <v>27</v>
      </c>
      <c r="F6630">
        <v>23</v>
      </c>
      <c r="G6630">
        <v>25</v>
      </c>
      <c r="H6630">
        <v>19</v>
      </c>
      <c r="I6630">
        <v>-0.155</v>
      </c>
      <c r="J6630">
        <v>-0.89900000000000002</v>
      </c>
      <c r="K6630">
        <v>3.4619999999999998E-3</v>
      </c>
      <c r="L6630">
        <v>0.61848700000000001</v>
      </c>
      <c r="M6630">
        <v>2.5000000000000001E-4</v>
      </c>
    </row>
    <row r="6631" spans="1:13" x14ac:dyDescent="0.25">
      <c r="A6631" t="s">
        <v>6636</v>
      </c>
      <c r="B6631">
        <v>302</v>
      </c>
      <c r="C6631">
        <v>23</v>
      </c>
      <c r="D6631">
        <v>21</v>
      </c>
      <c r="E6631">
        <v>17</v>
      </c>
      <c r="F6631">
        <v>15</v>
      </c>
      <c r="G6631">
        <v>15</v>
      </c>
      <c r="H6631">
        <v>9</v>
      </c>
      <c r="I6631">
        <v>-0.40899999999999997</v>
      </c>
      <c r="J6631">
        <v>-2.109</v>
      </c>
      <c r="K6631">
        <v>0</v>
      </c>
      <c r="L6631">
        <v>0.56019300000000005</v>
      </c>
      <c r="M6631">
        <v>0</v>
      </c>
    </row>
    <row r="6632" spans="1:13" x14ac:dyDescent="0.25">
      <c r="A6632" t="s">
        <v>6637</v>
      </c>
      <c r="B6632">
        <v>485</v>
      </c>
      <c r="C6632">
        <v>0</v>
      </c>
      <c r="D6632">
        <v>0</v>
      </c>
      <c r="E6632">
        <v>0</v>
      </c>
      <c r="F6632">
        <v>0</v>
      </c>
      <c r="G6632">
        <v>1</v>
      </c>
      <c r="H6632">
        <v>0</v>
      </c>
      <c r="I6632">
        <v>-7.0999999999999994E-2</v>
      </c>
      <c r="J6632">
        <v>-8.5800000000000001E-2</v>
      </c>
      <c r="K6632">
        <v>1</v>
      </c>
      <c r="L6632">
        <v>0.59906099999999995</v>
      </c>
      <c r="M6632">
        <v>0.46502100000000002</v>
      </c>
    </row>
    <row r="6633" spans="1:13" x14ac:dyDescent="0.25">
      <c r="A6633" t="s">
        <v>6638</v>
      </c>
      <c r="B6633">
        <v>435</v>
      </c>
      <c r="C6633">
        <v>0</v>
      </c>
      <c r="D6633">
        <v>2</v>
      </c>
      <c r="E6633">
        <v>0</v>
      </c>
      <c r="F6633">
        <v>0</v>
      </c>
      <c r="G6633">
        <v>1</v>
      </c>
      <c r="H6633">
        <v>0</v>
      </c>
      <c r="I6633">
        <v>-0.33100000000000002</v>
      </c>
      <c r="J6633">
        <v>-0.39800000000000002</v>
      </c>
      <c r="K6633">
        <v>0.62703799999999998</v>
      </c>
      <c r="L6633">
        <v>0.68212399999999995</v>
      </c>
      <c r="M6633">
        <v>0.10238999999999999</v>
      </c>
    </row>
    <row r="6634" spans="1:13" x14ac:dyDescent="0.25">
      <c r="A6634" t="s">
        <v>6639</v>
      </c>
      <c r="B6634">
        <v>1066</v>
      </c>
      <c r="C6634">
        <v>0</v>
      </c>
      <c r="D6634">
        <v>1</v>
      </c>
      <c r="E6634">
        <v>0</v>
      </c>
      <c r="F6634">
        <v>0</v>
      </c>
      <c r="G6634">
        <v>0</v>
      </c>
      <c r="H6634">
        <v>0</v>
      </c>
      <c r="I6634">
        <v>-2E-3</v>
      </c>
      <c r="J6634">
        <v>-2E-3</v>
      </c>
      <c r="K6634">
        <v>1</v>
      </c>
      <c r="L6634">
        <v>0.53635500000000003</v>
      </c>
      <c r="M6634">
        <v>0.54635</v>
      </c>
    </row>
    <row r="6635" spans="1:13" x14ac:dyDescent="0.25">
      <c r="A6635" t="s">
        <v>6640</v>
      </c>
      <c r="B6635">
        <v>606</v>
      </c>
      <c r="C6635">
        <v>1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-7.0000000000000007E-2</v>
      </c>
      <c r="J6635">
        <v>-7.85E-2</v>
      </c>
      <c r="K6635">
        <v>1</v>
      </c>
      <c r="L6635">
        <v>0.594441</v>
      </c>
      <c r="M6635">
        <v>0.47297899999999998</v>
      </c>
    </row>
    <row r="6636" spans="1:13" x14ac:dyDescent="0.25">
      <c r="A6636" t="s">
        <v>6641</v>
      </c>
      <c r="B6636">
        <v>195</v>
      </c>
      <c r="C6636">
        <v>1</v>
      </c>
      <c r="D6636">
        <v>4</v>
      </c>
      <c r="E6636">
        <v>1</v>
      </c>
      <c r="F6636">
        <v>0</v>
      </c>
      <c r="G6636">
        <v>5</v>
      </c>
      <c r="H6636">
        <v>0</v>
      </c>
      <c r="I6636">
        <v>0.18099999999999999</v>
      </c>
      <c r="J6636">
        <v>0.3085</v>
      </c>
      <c r="K6636">
        <v>0.83789899999999995</v>
      </c>
      <c r="L6636">
        <v>0.16930999999999999</v>
      </c>
      <c r="M6636">
        <v>0.67957800000000002</v>
      </c>
    </row>
    <row r="6637" spans="1:13" x14ac:dyDescent="0.25">
      <c r="A6637" t="s">
        <v>6642</v>
      </c>
      <c r="B6637">
        <v>427</v>
      </c>
      <c r="C6637">
        <v>0</v>
      </c>
      <c r="D6637">
        <v>0</v>
      </c>
      <c r="E6637">
        <v>0</v>
      </c>
      <c r="F6637">
        <v>0</v>
      </c>
      <c r="G6637">
        <v>1</v>
      </c>
      <c r="H6637">
        <v>0</v>
      </c>
      <c r="I6637">
        <v>5.0000000000000001E-3</v>
      </c>
      <c r="J6637">
        <v>5.7000000000000002E-3</v>
      </c>
      <c r="K6637">
        <v>1</v>
      </c>
      <c r="L6637">
        <v>0.52948499999999998</v>
      </c>
      <c r="M6637">
        <v>0.55269800000000002</v>
      </c>
    </row>
    <row r="6638" spans="1:13" x14ac:dyDescent="0.25">
      <c r="A6638" t="s">
        <v>6643</v>
      </c>
      <c r="B6638">
        <v>1179</v>
      </c>
      <c r="C6638">
        <v>0</v>
      </c>
      <c r="D6638">
        <v>0</v>
      </c>
      <c r="E6638">
        <v>1</v>
      </c>
      <c r="F6638">
        <v>0</v>
      </c>
      <c r="G6638">
        <v>0</v>
      </c>
      <c r="H6638">
        <v>0</v>
      </c>
      <c r="I6638">
        <v>-8.1000000000000003E-2</v>
      </c>
      <c r="J6638">
        <v>-9.64E-2</v>
      </c>
      <c r="K6638">
        <v>1</v>
      </c>
      <c r="L6638">
        <v>0.60550199999999998</v>
      </c>
      <c r="M6638">
        <v>0.45318700000000001</v>
      </c>
    </row>
    <row r="6639" spans="1:13" x14ac:dyDescent="0.25">
      <c r="A6639" t="s">
        <v>6644</v>
      </c>
      <c r="B6639">
        <v>748</v>
      </c>
      <c r="C6639">
        <v>0</v>
      </c>
      <c r="D6639">
        <v>1</v>
      </c>
      <c r="E6639">
        <v>0</v>
      </c>
      <c r="F6639">
        <v>0</v>
      </c>
      <c r="G6639">
        <v>0</v>
      </c>
      <c r="H6639">
        <v>0</v>
      </c>
      <c r="I6639">
        <v>-0.157</v>
      </c>
      <c r="J6639">
        <v>-0.18</v>
      </c>
      <c r="K6639">
        <v>1</v>
      </c>
      <c r="L6639">
        <v>0.64617599999999997</v>
      </c>
      <c r="M6639">
        <v>0.35034999999999999</v>
      </c>
    </row>
    <row r="6640" spans="1:13" x14ac:dyDescent="0.25">
      <c r="A6640" t="s">
        <v>6645</v>
      </c>
      <c r="B6640">
        <v>627</v>
      </c>
      <c r="C6640">
        <v>9</v>
      </c>
      <c r="D6640">
        <v>6</v>
      </c>
      <c r="E6640">
        <v>20</v>
      </c>
      <c r="F6640">
        <v>32</v>
      </c>
      <c r="G6640">
        <v>36</v>
      </c>
      <c r="H6640">
        <v>22</v>
      </c>
      <c r="I6640">
        <v>0.96499999999999997</v>
      </c>
      <c r="J6640">
        <v>4.9015000000000004</v>
      </c>
      <c r="K6640">
        <v>0</v>
      </c>
      <c r="L6640">
        <v>0</v>
      </c>
      <c r="M6640">
        <v>0.54309300000000005</v>
      </c>
    </row>
    <row r="6641" spans="1:13" x14ac:dyDescent="0.25">
      <c r="A6641" t="s">
        <v>6646</v>
      </c>
      <c r="B6641">
        <v>273</v>
      </c>
      <c r="C6641">
        <v>0</v>
      </c>
      <c r="D6641">
        <v>1</v>
      </c>
      <c r="E6641">
        <v>0</v>
      </c>
      <c r="F6641">
        <v>0</v>
      </c>
      <c r="G6641">
        <v>0</v>
      </c>
      <c r="H6641">
        <v>0</v>
      </c>
      <c r="I6641">
        <v>-5.1999999999999998E-2</v>
      </c>
      <c r="J6641">
        <v>-6.1499999999999999E-2</v>
      </c>
      <c r="K6641">
        <v>1</v>
      </c>
      <c r="L6641">
        <v>0.58308199999999999</v>
      </c>
      <c r="M6641">
        <v>0.49088599999999999</v>
      </c>
    </row>
    <row r="6642" spans="1:13" x14ac:dyDescent="0.25">
      <c r="A6642" t="s">
        <v>6647</v>
      </c>
      <c r="B6642">
        <v>289</v>
      </c>
      <c r="C6642">
        <v>36</v>
      </c>
      <c r="D6642">
        <v>33</v>
      </c>
      <c r="E6642">
        <v>32</v>
      </c>
      <c r="F6642">
        <v>32</v>
      </c>
      <c r="G6642">
        <v>33</v>
      </c>
      <c r="H6642">
        <v>25</v>
      </c>
      <c r="I6642">
        <v>-9.1999999999999998E-2</v>
      </c>
      <c r="J6642">
        <v>-0.61739999999999995</v>
      </c>
      <c r="K6642">
        <v>0.122863</v>
      </c>
      <c r="L6642">
        <v>0.65705899999999995</v>
      </c>
      <c r="M6642">
        <v>1.2642E-2</v>
      </c>
    </row>
    <row r="6643" spans="1:13" x14ac:dyDescent="0.25">
      <c r="A6643" t="s">
        <v>6648</v>
      </c>
      <c r="B6643">
        <v>921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4.2999999999999997E-2</v>
      </c>
      <c r="J6643">
        <v>5.2200000000000003E-2</v>
      </c>
      <c r="K6643">
        <v>1</v>
      </c>
      <c r="L6643">
        <v>0.48394799999999999</v>
      </c>
      <c r="M6643">
        <v>0.58710700000000005</v>
      </c>
    </row>
    <row r="6644" spans="1:13" x14ac:dyDescent="0.25">
      <c r="A6644" t="s">
        <v>6649</v>
      </c>
      <c r="B6644">
        <v>355</v>
      </c>
      <c r="C6644">
        <v>1</v>
      </c>
      <c r="D6644">
        <v>1</v>
      </c>
      <c r="E6644">
        <v>2</v>
      </c>
      <c r="F6644">
        <v>1</v>
      </c>
      <c r="G6644">
        <v>1</v>
      </c>
      <c r="H6644">
        <v>1</v>
      </c>
      <c r="I6644">
        <v>-0.36599999999999999</v>
      </c>
      <c r="J6644">
        <v>-0.44290000000000002</v>
      </c>
      <c r="K6644">
        <v>0.49331399999999997</v>
      </c>
      <c r="L6644">
        <v>0.67972600000000005</v>
      </c>
      <c r="M6644">
        <v>7.1482000000000004E-2</v>
      </c>
    </row>
    <row r="6645" spans="1:13" x14ac:dyDescent="0.25">
      <c r="A6645" t="s">
        <v>6650</v>
      </c>
      <c r="B6645">
        <v>228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5.2999999999999999E-2</v>
      </c>
      <c r="J6645">
        <v>5.7200000000000001E-2</v>
      </c>
      <c r="K6645">
        <v>1</v>
      </c>
      <c r="L6645">
        <v>0.47864499999999999</v>
      </c>
      <c r="M6645">
        <v>0.59041900000000003</v>
      </c>
    </row>
    <row r="6646" spans="1:13" x14ac:dyDescent="0.25">
      <c r="A6646" t="s">
        <v>6651</v>
      </c>
      <c r="B6646">
        <v>442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8.6999999999999994E-2</v>
      </c>
      <c r="J6646">
        <v>9.6600000000000005E-2</v>
      </c>
      <c r="K6646">
        <v>1</v>
      </c>
      <c r="L6646">
        <v>0.434282</v>
      </c>
      <c r="M6646">
        <v>0.61404099999999995</v>
      </c>
    </row>
    <row r="6647" spans="1:13" x14ac:dyDescent="0.25">
      <c r="A6647" t="s">
        <v>6652</v>
      </c>
      <c r="B6647">
        <v>139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3.9E-2</v>
      </c>
      <c r="J6647">
        <v>4.3400000000000001E-2</v>
      </c>
      <c r="K6647">
        <v>1</v>
      </c>
      <c r="L6647">
        <v>0.493093</v>
      </c>
      <c r="M6647">
        <v>0.58109999999999995</v>
      </c>
    </row>
    <row r="6648" spans="1:13" x14ac:dyDescent="0.25">
      <c r="A6648" t="s">
        <v>6653</v>
      </c>
      <c r="B6648">
        <v>490</v>
      </c>
      <c r="C6648">
        <v>0</v>
      </c>
      <c r="D6648">
        <v>0</v>
      </c>
      <c r="E6648">
        <v>0</v>
      </c>
      <c r="F6648">
        <v>2</v>
      </c>
      <c r="G6648">
        <v>0</v>
      </c>
      <c r="H6648">
        <v>0</v>
      </c>
      <c r="I6648">
        <v>0.28399999999999997</v>
      </c>
      <c r="J6648">
        <v>0.35730000000000001</v>
      </c>
      <c r="K6648">
        <v>0.70762899999999995</v>
      </c>
      <c r="L6648">
        <v>0.12163499999999999</v>
      </c>
      <c r="M6648">
        <v>0.68213500000000005</v>
      </c>
    </row>
    <row r="6649" spans="1:13" x14ac:dyDescent="0.25">
      <c r="A6649" t="s">
        <v>6654</v>
      </c>
      <c r="B6649">
        <v>3812</v>
      </c>
      <c r="C6649">
        <v>10</v>
      </c>
      <c r="D6649">
        <v>6</v>
      </c>
      <c r="E6649">
        <v>7</v>
      </c>
      <c r="F6649">
        <v>4</v>
      </c>
      <c r="G6649">
        <v>5</v>
      </c>
      <c r="H6649">
        <v>5</v>
      </c>
      <c r="I6649">
        <v>-0.47799999999999998</v>
      </c>
      <c r="J6649">
        <v>-1.3609</v>
      </c>
      <c r="K6649">
        <v>0</v>
      </c>
      <c r="L6649">
        <v>0.58345899999999995</v>
      </c>
      <c r="M6649">
        <v>0</v>
      </c>
    </row>
    <row r="6650" spans="1:13" x14ac:dyDescent="0.25">
      <c r="A6650" t="s">
        <v>6655</v>
      </c>
      <c r="B6650">
        <v>635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-8.9999999999999993E-3</v>
      </c>
      <c r="J6650">
        <v>-1.03E-2</v>
      </c>
      <c r="K6650">
        <v>1</v>
      </c>
      <c r="L6650">
        <v>0.54354499999999994</v>
      </c>
      <c r="M6650">
        <v>0.539296</v>
      </c>
    </row>
    <row r="6651" spans="1:13" x14ac:dyDescent="0.25">
      <c r="A6651" t="s">
        <v>6656</v>
      </c>
      <c r="B6651">
        <v>228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-1.9E-2</v>
      </c>
      <c r="J6651">
        <v>-2.07E-2</v>
      </c>
      <c r="K6651">
        <v>1</v>
      </c>
      <c r="L6651">
        <v>0.55224300000000004</v>
      </c>
      <c r="M6651">
        <v>0.53014399999999995</v>
      </c>
    </row>
    <row r="6652" spans="1:13" x14ac:dyDescent="0.25">
      <c r="A6652" t="s">
        <v>6657</v>
      </c>
      <c r="B6652">
        <v>1407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1.2999999999999999E-2</v>
      </c>
      <c r="J6652">
        <v>1.5699999999999999E-2</v>
      </c>
      <c r="K6652">
        <v>1</v>
      </c>
      <c r="L6652">
        <v>0.52027800000000002</v>
      </c>
      <c r="M6652">
        <v>0.56066199999999999</v>
      </c>
    </row>
    <row r="6653" spans="1:13" x14ac:dyDescent="0.25">
      <c r="A6653" t="s">
        <v>6658</v>
      </c>
      <c r="B6653">
        <v>650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1</v>
      </c>
      <c r="I6653">
        <v>4.8000000000000001E-2</v>
      </c>
      <c r="J6653">
        <v>5.3900000000000003E-2</v>
      </c>
      <c r="K6653">
        <v>1</v>
      </c>
      <c r="L6653">
        <v>0.48215400000000003</v>
      </c>
      <c r="M6653">
        <v>0.58824100000000001</v>
      </c>
    </row>
    <row r="6654" spans="1:13" x14ac:dyDescent="0.25">
      <c r="A6654" t="s">
        <v>6659</v>
      </c>
      <c r="B6654">
        <v>168</v>
      </c>
      <c r="C6654">
        <v>0</v>
      </c>
      <c r="D6654">
        <v>0</v>
      </c>
      <c r="E6654">
        <v>0</v>
      </c>
      <c r="F6654">
        <v>0</v>
      </c>
      <c r="G6654">
        <v>1</v>
      </c>
      <c r="H6654">
        <v>1</v>
      </c>
      <c r="I6654">
        <v>1.2999999999999999E-2</v>
      </c>
      <c r="J6654">
        <v>1.46E-2</v>
      </c>
      <c r="K6654">
        <v>1</v>
      </c>
      <c r="L6654">
        <v>0.52130600000000005</v>
      </c>
      <c r="M6654">
        <v>0.55980099999999999</v>
      </c>
    </row>
    <row r="6655" spans="1:13" x14ac:dyDescent="0.25">
      <c r="A6655" t="s">
        <v>6660</v>
      </c>
      <c r="B6655">
        <v>677</v>
      </c>
      <c r="C6655">
        <v>3</v>
      </c>
      <c r="D6655">
        <v>2</v>
      </c>
      <c r="E6655">
        <v>1</v>
      </c>
      <c r="F6655">
        <v>1</v>
      </c>
      <c r="G6655">
        <v>1</v>
      </c>
      <c r="H6655">
        <v>0</v>
      </c>
      <c r="I6655">
        <v>-0.74</v>
      </c>
      <c r="J6655">
        <v>-1.0088999999999999</v>
      </c>
      <c r="K6655">
        <v>5.8200000000000005E-4</v>
      </c>
      <c r="L6655">
        <v>0.60729699999999998</v>
      </c>
      <c r="M6655">
        <v>3.6999999999999998E-5</v>
      </c>
    </row>
    <row r="6656" spans="1:13" x14ac:dyDescent="0.25">
      <c r="A6656" t="s">
        <v>6661</v>
      </c>
      <c r="B6656">
        <v>1727</v>
      </c>
      <c r="C6656">
        <v>0</v>
      </c>
      <c r="D6656">
        <v>1</v>
      </c>
      <c r="E6656">
        <v>0</v>
      </c>
      <c r="F6656">
        <v>0</v>
      </c>
      <c r="G6656">
        <v>0</v>
      </c>
      <c r="H6656">
        <v>0</v>
      </c>
      <c r="I6656">
        <v>-4.5999999999999999E-2</v>
      </c>
      <c r="J6656">
        <v>-5.4199999999999998E-2</v>
      </c>
      <c r="K6656">
        <v>1</v>
      </c>
      <c r="L6656">
        <v>0.57794100000000004</v>
      </c>
      <c r="M6656">
        <v>0.49830000000000002</v>
      </c>
    </row>
    <row r="6657" spans="1:13" x14ac:dyDescent="0.25">
      <c r="A6657" t="s">
        <v>6662</v>
      </c>
      <c r="B6657">
        <v>1677</v>
      </c>
      <c r="C6657">
        <v>0</v>
      </c>
      <c r="D6657">
        <v>0</v>
      </c>
      <c r="E6657">
        <v>1</v>
      </c>
      <c r="F6657">
        <v>1</v>
      </c>
      <c r="G6657">
        <v>0</v>
      </c>
      <c r="H6657">
        <v>0</v>
      </c>
      <c r="I6657">
        <v>1.0999999999999999E-2</v>
      </c>
      <c r="J6657">
        <v>1.2999999999999999E-2</v>
      </c>
      <c r="K6657">
        <v>1</v>
      </c>
      <c r="L6657">
        <v>0.52279500000000001</v>
      </c>
      <c r="M6657">
        <v>0.55854300000000001</v>
      </c>
    </row>
    <row r="6658" spans="1:13" x14ac:dyDescent="0.25">
      <c r="A6658" t="s">
        <v>6663</v>
      </c>
      <c r="B6658">
        <v>2801</v>
      </c>
      <c r="C6658">
        <v>0</v>
      </c>
      <c r="D6658">
        <v>1</v>
      </c>
      <c r="E6658">
        <v>0</v>
      </c>
      <c r="F6658">
        <v>0</v>
      </c>
      <c r="G6658">
        <v>0</v>
      </c>
      <c r="H6658">
        <v>0</v>
      </c>
      <c r="I6658">
        <v>5.0000000000000001E-3</v>
      </c>
      <c r="J6658">
        <v>5.4999999999999997E-3</v>
      </c>
      <c r="K6658">
        <v>1</v>
      </c>
      <c r="L6658">
        <v>0.52966599999999997</v>
      </c>
      <c r="M6658">
        <v>0.55253600000000003</v>
      </c>
    </row>
    <row r="6659" spans="1:13" x14ac:dyDescent="0.25">
      <c r="A6659" t="s">
        <v>6664</v>
      </c>
      <c r="B6659">
        <v>269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1</v>
      </c>
      <c r="I6659">
        <v>1E-3</v>
      </c>
      <c r="J6659">
        <v>5.9999999999999995E-4</v>
      </c>
      <c r="K6659">
        <v>1</v>
      </c>
      <c r="L6659">
        <v>0.53405599999999998</v>
      </c>
      <c r="M6659">
        <v>0.54851499999999997</v>
      </c>
    </row>
    <row r="6660" spans="1:13" x14ac:dyDescent="0.25">
      <c r="A6660" t="s">
        <v>6665</v>
      </c>
      <c r="B6660">
        <v>290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-3.6999999999999998E-2</v>
      </c>
      <c r="J6660">
        <v>-4.3799999999999999E-2</v>
      </c>
      <c r="K6660">
        <v>1</v>
      </c>
      <c r="L6660">
        <v>0.57033599999999995</v>
      </c>
      <c r="M6660">
        <v>0.508571</v>
      </c>
    </row>
    <row r="6661" spans="1:13" x14ac:dyDescent="0.25">
      <c r="A6661" t="s">
        <v>6666</v>
      </c>
      <c r="B6661">
        <v>323</v>
      </c>
      <c r="C6661">
        <v>0</v>
      </c>
      <c r="D6661">
        <v>1</v>
      </c>
      <c r="E6661">
        <v>0</v>
      </c>
      <c r="F6661">
        <v>0</v>
      </c>
      <c r="G6661">
        <v>0</v>
      </c>
      <c r="H6661">
        <v>3</v>
      </c>
      <c r="I6661">
        <v>0.502</v>
      </c>
      <c r="J6661">
        <v>0.67930000000000001</v>
      </c>
      <c r="K6661">
        <v>5.2303000000000002E-2</v>
      </c>
      <c r="L6661">
        <v>4.8019999999999998E-3</v>
      </c>
      <c r="M6661">
        <v>0.64532900000000004</v>
      </c>
    </row>
    <row r="6662" spans="1:13" x14ac:dyDescent="0.25">
      <c r="A6662" t="s">
        <v>6667</v>
      </c>
      <c r="B6662">
        <v>132</v>
      </c>
      <c r="C6662">
        <v>1</v>
      </c>
      <c r="D6662">
        <v>0</v>
      </c>
      <c r="E6662">
        <v>1</v>
      </c>
      <c r="F6662">
        <v>2</v>
      </c>
      <c r="G6662">
        <v>1</v>
      </c>
      <c r="H6662">
        <v>0</v>
      </c>
      <c r="I6662">
        <v>0.308</v>
      </c>
      <c r="J6662">
        <v>0.38969999999999999</v>
      </c>
      <c r="K6662">
        <v>0.60962899999999998</v>
      </c>
      <c r="L6662">
        <v>9.5376000000000002E-2</v>
      </c>
      <c r="M6662">
        <v>0.68179000000000001</v>
      </c>
    </row>
    <row r="6663" spans="1:13" x14ac:dyDescent="0.25">
      <c r="A6663" t="s">
        <v>6668</v>
      </c>
      <c r="B6663">
        <v>578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7.2999999999999995E-2</v>
      </c>
      <c r="J6663">
        <v>8.4099999999999994E-2</v>
      </c>
      <c r="K6663">
        <v>1</v>
      </c>
      <c r="L6663">
        <v>0.44883200000000001</v>
      </c>
      <c r="M6663">
        <v>0.60700900000000002</v>
      </c>
    </row>
    <row r="6664" spans="1:13" x14ac:dyDescent="0.25">
      <c r="A6664" t="s">
        <v>6669</v>
      </c>
      <c r="B6664">
        <v>999</v>
      </c>
      <c r="C6664">
        <v>0</v>
      </c>
      <c r="D6664">
        <v>0</v>
      </c>
      <c r="E6664">
        <v>0</v>
      </c>
      <c r="F6664">
        <v>2</v>
      </c>
      <c r="G6664">
        <v>0</v>
      </c>
      <c r="H6664">
        <v>0</v>
      </c>
      <c r="I6664">
        <v>0.29399999999999998</v>
      </c>
      <c r="J6664">
        <v>0.36849999999999999</v>
      </c>
      <c r="K6664">
        <v>0.67433100000000001</v>
      </c>
      <c r="L6664">
        <v>0.112064</v>
      </c>
      <c r="M6664">
        <v>0.68218400000000001</v>
      </c>
    </row>
    <row r="6665" spans="1:13" x14ac:dyDescent="0.25">
      <c r="A6665" t="s">
        <v>6670</v>
      </c>
      <c r="B6665">
        <v>644</v>
      </c>
      <c r="C6665">
        <v>1</v>
      </c>
      <c r="D6665">
        <v>0</v>
      </c>
      <c r="E6665">
        <v>2</v>
      </c>
      <c r="F6665">
        <v>2</v>
      </c>
      <c r="G6665">
        <v>2</v>
      </c>
      <c r="H6665">
        <v>0</v>
      </c>
      <c r="I6665">
        <v>0.23400000000000001</v>
      </c>
      <c r="J6665">
        <v>0.33760000000000001</v>
      </c>
      <c r="K6665">
        <v>0.76363199999999998</v>
      </c>
      <c r="L6665">
        <v>0.13972999999999999</v>
      </c>
      <c r="M6665">
        <v>0.68157900000000005</v>
      </c>
    </row>
    <row r="6666" spans="1:13" x14ac:dyDescent="0.25">
      <c r="A6666" t="s">
        <v>6671</v>
      </c>
      <c r="B6666">
        <v>1211</v>
      </c>
      <c r="C6666">
        <v>0</v>
      </c>
      <c r="D6666">
        <v>0</v>
      </c>
      <c r="E6666">
        <v>1</v>
      </c>
      <c r="F6666">
        <v>0</v>
      </c>
      <c r="G6666">
        <v>0</v>
      </c>
      <c r="H6666">
        <v>0</v>
      </c>
      <c r="I6666">
        <v>1.2E-2</v>
      </c>
      <c r="J6666">
        <v>1.2999999999999999E-2</v>
      </c>
      <c r="K6666">
        <v>1</v>
      </c>
      <c r="L6666">
        <v>0.52279500000000001</v>
      </c>
      <c r="M6666">
        <v>0.55854300000000001</v>
      </c>
    </row>
    <row r="6667" spans="1:13" x14ac:dyDescent="0.25">
      <c r="A6667" t="s">
        <v>6672</v>
      </c>
      <c r="B6667">
        <v>252</v>
      </c>
      <c r="C6667">
        <v>0</v>
      </c>
      <c r="D6667">
        <v>0</v>
      </c>
      <c r="E6667">
        <v>1</v>
      </c>
      <c r="F6667">
        <v>1</v>
      </c>
      <c r="G6667">
        <v>1</v>
      </c>
      <c r="H6667">
        <v>1</v>
      </c>
      <c r="I6667">
        <v>3.3000000000000002E-2</v>
      </c>
      <c r="J6667">
        <v>3.5700000000000003E-2</v>
      </c>
      <c r="K6667">
        <v>1</v>
      </c>
      <c r="L6667">
        <v>0.50089600000000001</v>
      </c>
      <c r="M6667">
        <v>0.575654</v>
      </c>
    </row>
    <row r="6668" spans="1:13" x14ac:dyDescent="0.25">
      <c r="A6668" t="s">
        <v>6673</v>
      </c>
      <c r="B6668">
        <v>802</v>
      </c>
      <c r="C6668">
        <v>0</v>
      </c>
      <c r="D6668">
        <v>0</v>
      </c>
      <c r="E6668">
        <v>2</v>
      </c>
      <c r="F6668">
        <v>2</v>
      </c>
      <c r="G6668">
        <v>1</v>
      </c>
      <c r="H6668">
        <v>0</v>
      </c>
      <c r="I6668">
        <v>-2.1000000000000001E-2</v>
      </c>
      <c r="J6668">
        <v>-2.6800000000000001E-2</v>
      </c>
      <c r="K6668">
        <v>1</v>
      </c>
      <c r="L6668">
        <v>0.55718400000000001</v>
      </c>
      <c r="M6668">
        <v>0.52461400000000002</v>
      </c>
    </row>
    <row r="6669" spans="1:13" x14ac:dyDescent="0.25">
      <c r="A6669" t="s">
        <v>6674</v>
      </c>
      <c r="B6669">
        <v>789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-1.7000000000000001E-2</v>
      </c>
      <c r="J6669">
        <v>-1.9099999999999999E-2</v>
      </c>
      <c r="K6669">
        <v>1</v>
      </c>
      <c r="L6669">
        <v>0.55092699999999994</v>
      </c>
      <c r="M6669">
        <v>0.53157500000000002</v>
      </c>
    </row>
    <row r="6670" spans="1:13" x14ac:dyDescent="0.25">
      <c r="A6670" t="s">
        <v>6675</v>
      </c>
      <c r="B6670">
        <v>516</v>
      </c>
      <c r="C6670">
        <v>9</v>
      </c>
      <c r="D6670">
        <v>7</v>
      </c>
      <c r="E6670">
        <v>10</v>
      </c>
      <c r="F6670">
        <v>7</v>
      </c>
      <c r="G6670">
        <v>9</v>
      </c>
      <c r="H6670">
        <v>3</v>
      </c>
      <c r="I6670">
        <v>-0.28799999999999998</v>
      </c>
      <c r="J6670">
        <v>-0.98370000000000002</v>
      </c>
      <c r="K6670">
        <v>8.92E-4</v>
      </c>
      <c r="L6670">
        <v>0.60966900000000002</v>
      </c>
      <c r="M6670">
        <v>5.8E-5</v>
      </c>
    </row>
    <row r="6671" spans="1:13" x14ac:dyDescent="0.25">
      <c r="A6671" t="s">
        <v>6676</v>
      </c>
      <c r="B6671">
        <v>410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6.3E-2</v>
      </c>
      <c r="J6671">
        <v>7.4300000000000005E-2</v>
      </c>
      <c r="K6671">
        <v>1</v>
      </c>
      <c r="L6671">
        <v>0.45993800000000001</v>
      </c>
      <c r="M6671">
        <v>0.60119999999999996</v>
      </c>
    </row>
    <row r="6672" spans="1:13" x14ac:dyDescent="0.25">
      <c r="A6672" t="s">
        <v>6677</v>
      </c>
      <c r="B6672">
        <v>434</v>
      </c>
      <c r="C6672">
        <v>0</v>
      </c>
      <c r="D6672">
        <v>2</v>
      </c>
      <c r="E6672">
        <v>0</v>
      </c>
      <c r="F6672">
        <v>0</v>
      </c>
      <c r="G6672">
        <v>0</v>
      </c>
      <c r="H6672">
        <v>0</v>
      </c>
      <c r="I6672">
        <v>-0.33900000000000002</v>
      </c>
      <c r="J6672">
        <v>-0.43319999999999997</v>
      </c>
      <c r="K6672">
        <v>0.521868</v>
      </c>
      <c r="L6672">
        <v>0.68043600000000004</v>
      </c>
      <c r="M6672">
        <v>7.7485999999999999E-2</v>
      </c>
    </row>
    <row r="6673" spans="1:13" x14ac:dyDescent="0.25">
      <c r="A6673" t="s">
        <v>6678</v>
      </c>
      <c r="B6673">
        <v>218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-2.1999999999999999E-2</v>
      </c>
      <c r="J6673">
        <v>-2.5100000000000001E-2</v>
      </c>
      <c r="K6673">
        <v>1</v>
      </c>
      <c r="L6673">
        <v>0.55581899999999995</v>
      </c>
      <c r="M6673">
        <v>0.52616799999999997</v>
      </c>
    </row>
    <row r="6674" spans="1:13" x14ac:dyDescent="0.25">
      <c r="A6674" t="s">
        <v>6679</v>
      </c>
      <c r="B6674">
        <v>121</v>
      </c>
      <c r="C6674">
        <v>0</v>
      </c>
      <c r="D6674">
        <v>0</v>
      </c>
      <c r="E6674">
        <v>0</v>
      </c>
      <c r="F6674">
        <v>0</v>
      </c>
      <c r="G6674">
        <v>1</v>
      </c>
      <c r="H6674">
        <v>1</v>
      </c>
      <c r="I6674">
        <v>-4.7E-2</v>
      </c>
      <c r="J6674">
        <v>-4.9099999999999998E-2</v>
      </c>
      <c r="K6674">
        <v>1</v>
      </c>
      <c r="L6674">
        <v>0.57425300000000001</v>
      </c>
      <c r="M6674">
        <v>0.50338000000000005</v>
      </c>
    </row>
    <row r="6675" spans="1:13" x14ac:dyDescent="0.25">
      <c r="A6675" t="s">
        <v>6680</v>
      </c>
      <c r="B6675">
        <v>456</v>
      </c>
      <c r="C6675">
        <v>0</v>
      </c>
      <c r="D6675">
        <v>0</v>
      </c>
      <c r="E6675">
        <v>0</v>
      </c>
      <c r="F6675">
        <v>1</v>
      </c>
      <c r="G6675">
        <v>0</v>
      </c>
      <c r="H6675">
        <v>0</v>
      </c>
      <c r="I6675">
        <v>5.0999999999999997E-2</v>
      </c>
      <c r="J6675">
        <v>5.57E-2</v>
      </c>
      <c r="K6675">
        <v>1</v>
      </c>
      <c r="L6675">
        <v>0.480244</v>
      </c>
      <c r="M6675">
        <v>0.58943299999999998</v>
      </c>
    </row>
    <row r="6676" spans="1:13" x14ac:dyDescent="0.25">
      <c r="A6676" t="s">
        <v>6681</v>
      </c>
      <c r="B6676">
        <v>631</v>
      </c>
      <c r="C6676">
        <v>0</v>
      </c>
      <c r="D6676">
        <v>0</v>
      </c>
      <c r="E6676">
        <v>0</v>
      </c>
      <c r="F6676">
        <v>1</v>
      </c>
      <c r="G6676">
        <v>0</v>
      </c>
      <c r="H6676">
        <v>0</v>
      </c>
      <c r="I6676">
        <v>-1.4E-2</v>
      </c>
      <c r="J6676">
        <v>-1.6199999999999999E-2</v>
      </c>
      <c r="K6676">
        <v>1</v>
      </c>
      <c r="L6676">
        <v>0.54852199999999995</v>
      </c>
      <c r="M6676">
        <v>0.53414700000000004</v>
      </c>
    </row>
    <row r="6677" spans="1:13" x14ac:dyDescent="0.25">
      <c r="A6677" t="s">
        <v>6682</v>
      </c>
      <c r="B6677">
        <v>633</v>
      </c>
      <c r="C6677">
        <v>1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-1.9E-2</v>
      </c>
      <c r="J6677">
        <v>-2.0899999999999998E-2</v>
      </c>
      <c r="K6677">
        <v>1</v>
      </c>
      <c r="L6677">
        <v>0.55240699999999998</v>
      </c>
      <c r="M6677">
        <v>0.52996500000000002</v>
      </c>
    </row>
    <row r="6678" spans="1:13" x14ac:dyDescent="0.25">
      <c r="A6678" t="s">
        <v>6683</v>
      </c>
      <c r="B6678">
        <v>604</v>
      </c>
      <c r="C6678">
        <v>4</v>
      </c>
      <c r="D6678">
        <v>1</v>
      </c>
      <c r="E6678">
        <v>5</v>
      </c>
      <c r="F6678">
        <v>1</v>
      </c>
      <c r="G6678">
        <v>5</v>
      </c>
      <c r="H6678">
        <v>4</v>
      </c>
      <c r="I6678">
        <v>8.0000000000000002E-3</v>
      </c>
      <c r="J6678">
        <v>1.67E-2</v>
      </c>
      <c r="K6678">
        <v>1</v>
      </c>
      <c r="L6678">
        <v>0.519339</v>
      </c>
      <c r="M6678">
        <v>0.56144099999999997</v>
      </c>
    </row>
    <row r="6679" spans="1:13" x14ac:dyDescent="0.25">
      <c r="A6679" t="s">
        <v>6684</v>
      </c>
      <c r="B6679">
        <v>2225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-6.0000000000000001E-3</v>
      </c>
      <c r="J6679">
        <v>-7.1000000000000004E-3</v>
      </c>
      <c r="K6679">
        <v>1</v>
      </c>
      <c r="L6679">
        <v>0.54079900000000003</v>
      </c>
      <c r="M6679">
        <v>0.54204200000000002</v>
      </c>
    </row>
    <row r="6680" spans="1:13" x14ac:dyDescent="0.25">
      <c r="A6680" t="s">
        <v>6685</v>
      </c>
      <c r="B6680">
        <v>768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1.2E-2</v>
      </c>
      <c r="J6680">
        <v>1.4E-2</v>
      </c>
      <c r="K6680">
        <v>1</v>
      </c>
      <c r="L6680">
        <v>0.52186600000000005</v>
      </c>
      <c r="M6680">
        <v>0.55932999999999999</v>
      </c>
    </row>
    <row r="6681" spans="1:13" x14ac:dyDescent="0.25">
      <c r="A6681" t="s">
        <v>6686</v>
      </c>
      <c r="B6681">
        <v>154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7.0000000000000001E-3</v>
      </c>
      <c r="J6681">
        <v>8.8000000000000005E-3</v>
      </c>
      <c r="K6681">
        <v>1</v>
      </c>
      <c r="L6681">
        <v>0.52666500000000005</v>
      </c>
      <c r="M6681">
        <v>0.55520099999999994</v>
      </c>
    </row>
    <row r="6682" spans="1:13" x14ac:dyDescent="0.25">
      <c r="A6682" t="s">
        <v>6687</v>
      </c>
      <c r="B6682">
        <v>1199</v>
      </c>
      <c r="C6682">
        <v>0</v>
      </c>
      <c r="D6682">
        <v>1</v>
      </c>
      <c r="E6682">
        <v>1</v>
      </c>
      <c r="F6682">
        <v>1</v>
      </c>
      <c r="G6682">
        <v>0</v>
      </c>
      <c r="H6682">
        <v>0</v>
      </c>
      <c r="I6682">
        <v>-1.6E-2</v>
      </c>
      <c r="J6682">
        <v>-1.8200000000000001E-2</v>
      </c>
      <c r="K6682">
        <v>1</v>
      </c>
      <c r="L6682">
        <v>0.55018400000000001</v>
      </c>
      <c r="M6682">
        <v>0.53237599999999996</v>
      </c>
    </row>
    <row r="6683" spans="1:13" x14ac:dyDescent="0.25">
      <c r="A6683" t="s">
        <v>6688</v>
      </c>
      <c r="B6683">
        <v>836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-6.2E-2</v>
      </c>
      <c r="J6683">
        <v>-7.0499999999999993E-2</v>
      </c>
      <c r="K6683">
        <v>1</v>
      </c>
      <c r="L6683">
        <v>0.58920099999999997</v>
      </c>
      <c r="M6683">
        <v>0.48151699999999997</v>
      </c>
    </row>
    <row r="6684" spans="1:13" x14ac:dyDescent="0.25">
      <c r="A6684" t="s">
        <v>6689</v>
      </c>
      <c r="B6684">
        <v>838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4.4999999999999998E-2</v>
      </c>
      <c r="J6684">
        <v>5.0500000000000003E-2</v>
      </c>
      <c r="K6684">
        <v>1</v>
      </c>
      <c r="L6684">
        <v>0.485734</v>
      </c>
      <c r="M6684">
        <v>0.58596499999999996</v>
      </c>
    </row>
    <row r="6685" spans="1:13" x14ac:dyDescent="0.25">
      <c r="A6685" t="s">
        <v>6690</v>
      </c>
      <c r="B6685">
        <v>1239</v>
      </c>
      <c r="C6685">
        <v>1</v>
      </c>
      <c r="D6685">
        <v>5</v>
      </c>
      <c r="E6685">
        <v>0</v>
      </c>
      <c r="F6685">
        <v>1</v>
      </c>
      <c r="G6685">
        <v>0</v>
      </c>
      <c r="H6685">
        <v>2</v>
      </c>
      <c r="I6685">
        <v>-0.623</v>
      </c>
      <c r="J6685">
        <v>-0.93589999999999995</v>
      </c>
      <c r="K6685">
        <v>1.9469999999999999E-3</v>
      </c>
      <c r="L6685">
        <v>0.61448100000000005</v>
      </c>
      <c r="M6685">
        <v>1.35E-4</v>
      </c>
    </row>
    <row r="6686" spans="1:13" x14ac:dyDescent="0.25">
      <c r="A6686" t="s">
        <v>6691</v>
      </c>
      <c r="B6686">
        <v>766</v>
      </c>
      <c r="C6686">
        <v>0</v>
      </c>
      <c r="D6686">
        <v>2</v>
      </c>
      <c r="E6686">
        <v>0</v>
      </c>
      <c r="F6686">
        <v>0</v>
      </c>
      <c r="G6686">
        <v>0</v>
      </c>
      <c r="H6686">
        <v>0</v>
      </c>
      <c r="I6686">
        <v>-0.371</v>
      </c>
      <c r="J6686">
        <v>-0.45200000000000001</v>
      </c>
      <c r="K6686">
        <v>0.46692699999999998</v>
      </c>
      <c r="L6686">
        <v>0.67897600000000002</v>
      </c>
      <c r="M6686">
        <v>6.6172999999999996E-2</v>
      </c>
    </row>
    <row r="6687" spans="1:13" x14ac:dyDescent="0.25">
      <c r="A6687" t="s">
        <v>6692</v>
      </c>
      <c r="B6687">
        <v>173</v>
      </c>
      <c r="C6687">
        <v>0</v>
      </c>
      <c r="D6687">
        <v>0</v>
      </c>
      <c r="E6687">
        <v>0</v>
      </c>
      <c r="F6687">
        <v>0</v>
      </c>
      <c r="G6687">
        <v>1</v>
      </c>
      <c r="H6687">
        <v>0</v>
      </c>
      <c r="I6687">
        <v>-2.3E-2</v>
      </c>
      <c r="J6687">
        <v>-2.7E-2</v>
      </c>
      <c r="K6687">
        <v>1</v>
      </c>
      <c r="L6687">
        <v>0.55734399999999995</v>
      </c>
      <c r="M6687">
        <v>0.52443099999999998</v>
      </c>
    </row>
    <row r="6688" spans="1:13" x14ac:dyDescent="0.25">
      <c r="A6688" t="s">
        <v>6693</v>
      </c>
      <c r="B6688">
        <v>252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1</v>
      </c>
      <c r="I6688">
        <v>5.5E-2</v>
      </c>
      <c r="J6688">
        <v>6.9199999999999998E-2</v>
      </c>
      <c r="K6688">
        <v>1</v>
      </c>
      <c r="L6688">
        <v>0.46560800000000002</v>
      </c>
      <c r="M6688">
        <v>0.59807200000000005</v>
      </c>
    </row>
    <row r="6689" spans="1:13" x14ac:dyDescent="0.25">
      <c r="A6689" t="s">
        <v>6694</v>
      </c>
      <c r="B6689">
        <v>299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-0.02</v>
      </c>
      <c r="J6689">
        <v>-2.1600000000000001E-2</v>
      </c>
      <c r="K6689">
        <v>1</v>
      </c>
      <c r="L6689">
        <v>0.552979</v>
      </c>
      <c r="M6689">
        <v>0.52933600000000003</v>
      </c>
    </row>
    <row r="6690" spans="1:13" x14ac:dyDescent="0.25">
      <c r="A6690" t="s">
        <v>6695</v>
      </c>
      <c r="B6690">
        <v>848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8.5000000000000006E-2</v>
      </c>
      <c r="J6690">
        <v>9.3700000000000006E-2</v>
      </c>
      <c r="K6690">
        <v>1</v>
      </c>
      <c r="L6690">
        <v>0.437695</v>
      </c>
      <c r="M6690">
        <v>0.61244600000000005</v>
      </c>
    </row>
    <row r="6691" spans="1:13" x14ac:dyDescent="0.25">
      <c r="A6691" t="s">
        <v>6696</v>
      </c>
      <c r="B6691">
        <v>784</v>
      </c>
      <c r="C6691">
        <v>0</v>
      </c>
      <c r="D6691">
        <v>0</v>
      </c>
      <c r="E6691">
        <v>1</v>
      </c>
      <c r="F6691">
        <v>1</v>
      </c>
      <c r="G6691">
        <v>0</v>
      </c>
      <c r="H6691">
        <v>0</v>
      </c>
      <c r="I6691">
        <v>-0.06</v>
      </c>
      <c r="J6691">
        <v>-6.7100000000000007E-2</v>
      </c>
      <c r="K6691">
        <v>1</v>
      </c>
      <c r="L6691">
        <v>0.58691800000000005</v>
      </c>
      <c r="M6691">
        <v>0.48508600000000002</v>
      </c>
    </row>
    <row r="6692" spans="1:13" x14ac:dyDescent="0.25">
      <c r="A6692" t="s">
        <v>6697</v>
      </c>
      <c r="B6692">
        <v>849</v>
      </c>
      <c r="C6692">
        <v>0</v>
      </c>
      <c r="D6692">
        <v>0</v>
      </c>
      <c r="E6692">
        <v>1</v>
      </c>
      <c r="F6692">
        <v>1</v>
      </c>
      <c r="G6692">
        <v>0</v>
      </c>
      <c r="H6692">
        <v>0</v>
      </c>
      <c r="I6692">
        <v>3.4000000000000002E-2</v>
      </c>
      <c r="J6692">
        <v>3.61E-2</v>
      </c>
      <c r="K6692">
        <v>1</v>
      </c>
      <c r="L6692">
        <v>0.50049500000000002</v>
      </c>
      <c r="M6692">
        <v>0.57594199999999995</v>
      </c>
    </row>
    <row r="6693" spans="1:13" x14ac:dyDescent="0.25">
      <c r="A6693" t="s">
        <v>6698</v>
      </c>
      <c r="B6693">
        <v>350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8.2000000000000003E-2</v>
      </c>
      <c r="J6693">
        <v>8.7800000000000003E-2</v>
      </c>
      <c r="K6693">
        <v>1</v>
      </c>
      <c r="L6693">
        <v>0.44456899999999999</v>
      </c>
      <c r="M6693">
        <v>0.60913399999999995</v>
      </c>
    </row>
    <row r="6694" spans="1:13" x14ac:dyDescent="0.25">
      <c r="A6694" t="s">
        <v>6699</v>
      </c>
      <c r="B6694">
        <v>1459</v>
      </c>
      <c r="C6694">
        <v>0</v>
      </c>
      <c r="D6694">
        <v>1</v>
      </c>
      <c r="E6694">
        <v>0</v>
      </c>
      <c r="F6694">
        <v>0</v>
      </c>
      <c r="G6694">
        <v>0</v>
      </c>
      <c r="H6694">
        <v>0</v>
      </c>
      <c r="I6694">
        <v>2.1000000000000001E-2</v>
      </c>
      <c r="J6694">
        <v>2.3E-2</v>
      </c>
      <c r="K6694">
        <v>1</v>
      </c>
      <c r="L6694">
        <v>0.51335200000000003</v>
      </c>
      <c r="M6694">
        <v>0.56627700000000003</v>
      </c>
    </row>
    <row r="6695" spans="1:13" x14ac:dyDescent="0.25">
      <c r="A6695" t="s">
        <v>6700</v>
      </c>
      <c r="B6695">
        <v>304</v>
      </c>
      <c r="C6695">
        <v>10</v>
      </c>
      <c r="D6695">
        <v>7</v>
      </c>
      <c r="E6695">
        <v>8</v>
      </c>
      <c r="F6695">
        <v>7</v>
      </c>
      <c r="G6695">
        <v>8</v>
      </c>
      <c r="H6695">
        <v>7</v>
      </c>
      <c r="I6695">
        <v>-6.7000000000000004E-2</v>
      </c>
      <c r="J6695">
        <v>-0.2321</v>
      </c>
      <c r="K6695">
        <v>0.97313799999999995</v>
      </c>
      <c r="L6695">
        <v>0.66345299999999996</v>
      </c>
      <c r="M6695">
        <v>0.28205400000000003</v>
      </c>
    </row>
    <row r="6696" spans="1:13" x14ac:dyDescent="0.25">
      <c r="A6696" t="s">
        <v>6701</v>
      </c>
      <c r="B6696">
        <v>607</v>
      </c>
      <c r="C6696">
        <v>1</v>
      </c>
      <c r="D6696">
        <v>0</v>
      </c>
      <c r="E6696">
        <v>0</v>
      </c>
      <c r="F6696">
        <v>0</v>
      </c>
      <c r="G6696">
        <v>1</v>
      </c>
      <c r="H6696">
        <v>0</v>
      </c>
      <c r="I6696">
        <v>-0.16600000000000001</v>
      </c>
      <c r="J6696">
        <v>-0.18490000000000001</v>
      </c>
      <c r="K6696">
        <v>0.99985400000000002</v>
      </c>
      <c r="L6696">
        <v>0.64805900000000005</v>
      </c>
      <c r="M6696">
        <v>0.34394999999999998</v>
      </c>
    </row>
    <row r="6697" spans="1:13" x14ac:dyDescent="0.25">
      <c r="A6697" t="s">
        <v>6702</v>
      </c>
      <c r="B6697">
        <v>243</v>
      </c>
      <c r="C6697">
        <v>0</v>
      </c>
      <c r="D6697">
        <v>0</v>
      </c>
      <c r="E6697">
        <v>0</v>
      </c>
      <c r="F6697">
        <v>0</v>
      </c>
      <c r="G6697">
        <v>1</v>
      </c>
      <c r="H6697">
        <v>0</v>
      </c>
      <c r="I6697">
        <v>2.3E-2</v>
      </c>
      <c r="J6697">
        <v>2.7099999999999999E-2</v>
      </c>
      <c r="K6697">
        <v>1</v>
      </c>
      <c r="L6697">
        <v>0.50938700000000003</v>
      </c>
      <c r="M6697">
        <v>0.56935899999999995</v>
      </c>
    </row>
    <row r="6698" spans="1:13" x14ac:dyDescent="0.25">
      <c r="A6698" t="s">
        <v>6703</v>
      </c>
      <c r="B6698">
        <v>815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-3.2000000000000001E-2</v>
      </c>
      <c r="J6698">
        <v>-3.5299999999999998E-2</v>
      </c>
      <c r="K6698">
        <v>1</v>
      </c>
      <c r="L6698">
        <v>0.56387299999999996</v>
      </c>
      <c r="M6698">
        <v>0.51670899999999997</v>
      </c>
    </row>
    <row r="6699" spans="1:13" x14ac:dyDescent="0.25">
      <c r="A6699" t="s">
        <v>6704</v>
      </c>
      <c r="B6699">
        <v>152</v>
      </c>
      <c r="C6699">
        <v>2</v>
      </c>
      <c r="D6699">
        <v>1</v>
      </c>
      <c r="E6699">
        <v>2</v>
      </c>
      <c r="F6699">
        <v>1</v>
      </c>
      <c r="G6699">
        <v>1</v>
      </c>
      <c r="H6699">
        <v>1</v>
      </c>
      <c r="I6699">
        <v>-0.55700000000000005</v>
      </c>
      <c r="J6699">
        <v>-0.73850000000000005</v>
      </c>
      <c r="K6699">
        <v>3.1925000000000002E-2</v>
      </c>
      <c r="L6699">
        <v>0.63893500000000003</v>
      </c>
      <c r="M6699">
        <v>2.777E-3</v>
      </c>
    </row>
    <row r="6700" spans="1:13" x14ac:dyDescent="0.25">
      <c r="A6700" t="s">
        <v>6705</v>
      </c>
      <c r="B6700">
        <v>518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-4.2000000000000003E-2</v>
      </c>
      <c r="J6700">
        <v>-5.0799999999999998E-2</v>
      </c>
      <c r="K6700">
        <v>1</v>
      </c>
      <c r="L6700">
        <v>0.57549099999999997</v>
      </c>
      <c r="M6700">
        <v>0.50169600000000003</v>
      </c>
    </row>
    <row r="6701" spans="1:13" x14ac:dyDescent="0.25">
      <c r="A6701" t="s">
        <v>6706</v>
      </c>
      <c r="B6701">
        <v>319</v>
      </c>
      <c r="C6701">
        <v>2</v>
      </c>
      <c r="D6701">
        <v>0</v>
      </c>
      <c r="E6701">
        <v>2</v>
      </c>
      <c r="F6701">
        <v>2</v>
      </c>
      <c r="G6701">
        <v>2</v>
      </c>
      <c r="H6701">
        <v>2</v>
      </c>
      <c r="I6701">
        <v>0.20499999999999999</v>
      </c>
      <c r="J6701">
        <v>0.31790000000000002</v>
      </c>
      <c r="K6701">
        <v>0.81521600000000005</v>
      </c>
      <c r="L6701">
        <v>0.15939500000000001</v>
      </c>
      <c r="M6701">
        <v>0.68038500000000002</v>
      </c>
    </row>
    <row r="6702" spans="1:13" x14ac:dyDescent="0.25">
      <c r="A6702" t="s">
        <v>6707</v>
      </c>
      <c r="B6702">
        <v>142</v>
      </c>
      <c r="C6702">
        <v>15</v>
      </c>
      <c r="D6702">
        <v>16</v>
      </c>
      <c r="E6702">
        <v>14</v>
      </c>
      <c r="F6702">
        <v>15</v>
      </c>
      <c r="G6702">
        <v>12</v>
      </c>
      <c r="H6702">
        <v>14</v>
      </c>
      <c r="I6702">
        <v>-6.9000000000000006E-2</v>
      </c>
      <c r="J6702">
        <v>-0.32250000000000001</v>
      </c>
      <c r="K6702">
        <v>0.83141699999999996</v>
      </c>
      <c r="L6702">
        <v>0.67982799999999999</v>
      </c>
      <c r="M6702">
        <v>0.172738</v>
      </c>
    </row>
    <row r="6703" spans="1:13" x14ac:dyDescent="0.25">
      <c r="A6703" t="s">
        <v>6708</v>
      </c>
      <c r="B6703">
        <v>492</v>
      </c>
      <c r="C6703">
        <v>2</v>
      </c>
      <c r="D6703">
        <v>0</v>
      </c>
      <c r="E6703">
        <v>1</v>
      </c>
      <c r="F6703">
        <v>0</v>
      </c>
      <c r="G6703">
        <v>0</v>
      </c>
      <c r="H6703">
        <v>0</v>
      </c>
      <c r="I6703">
        <v>-0.26100000000000001</v>
      </c>
      <c r="J6703">
        <v>-0.3105</v>
      </c>
      <c r="K6703">
        <v>0.85774099999999998</v>
      </c>
      <c r="L6703">
        <v>0.67857800000000001</v>
      </c>
      <c r="M6703">
        <v>0.18593499999999999</v>
      </c>
    </row>
    <row r="6704" spans="1:13" x14ac:dyDescent="0.25">
      <c r="A6704" t="s">
        <v>6709</v>
      </c>
      <c r="B6704">
        <v>99</v>
      </c>
      <c r="C6704">
        <v>0</v>
      </c>
      <c r="D6704">
        <v>0</v>
      </c>
      <c r="E6704">
        <v>1</v>
      </c>
      <c r="F6704">
        <v>0</v>
      </c>
      <c r="G6704">
        <v>0</v>
      </c>
      <c r="H6704">
        <v>0</v>
      </c>
      <c r="I6704">
        <v>-9.7000000000000003E-2</v>
      </c>
      <c r="J6704">
        <v>-0.108</v>
      </c>
      <c r="K6704">
        <v>1</v>
      </c>
      <c r="L6704">
        <v>0.61219599999999996</v>
      </c>
      <c r="M6704">
        <v>0.43987399999999999</v>
      </c>
    </row>
    <row r="6705" spans="1:13" x14ac:dyDescent="0.25">
      <c r="A6705" t="s">
        <v>6710</v>
      </c>
      <c r="B6705">
        <v>597</v>
      </c>
      <c r="C6705">
        <v>0</v>
      </c>
      <c r="D6705">
        <v>1</v>
      </c>
      <c r="E6705">
        <v>1</v>
      </c>
      <c r="F6705">
        <v>0</v>
      </c>
      <c r="G6705">
        <v>0</v>
      </c>
      <c r="H6705">
        <v>0</v>
      </c>
      <c r="I6705">
        <v>0.104</v>
      </c>
      <c r="J6705">
        <v>0.1179</v>
      </c>
      <c r="K6705">
        <v>1</v>
      </c>
      <c r="L6705">
        <v>0.40857399999999999</v>
      </c>
      <c r="M6705">
        <v>0.62508600000000003</v>
      </c>
    </row>
    <row r="6706" spans="1:13" x14ac:dyDescent="0.25">
      <c r="A6706" t="s">
        <v>6711</v>
      </c>
      <c r="B6706">
        <v>587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7.3999999999999996E-2</v>
      </c>
      <c r="J6706">
        <v>8.8400000000000006E-2</v>
      </c>
      <c r="K6706">
        <v>1</v>
      </c>
      <c r="L6706">
        <v>0.44387399999999999</v>
      </c>
      <c r="M6706">
        <v>0.60947499999999999</v>
      </c>
    </row>
    <row r="6707" spans="1:13" x14ac:dyDescent="0.25">
      <c r="A6707" t="s">
        <v>6712</v>
      </c>
      <c r="B6707">
        <v>184</v>
      </c>
      <c r="C6707">
        <v>1</v>
      </c>
      <c r="D6707">
        <v>0</v>
      </c>
      <c r="E6707">
        <v>0</v>
      </c>
      <c r="F6707">
        <v>0</v>
      </c>
      <c r="G6707">
        <v>1</v>
      </c>
      <c r="H6707">
        <v>0</v>
      </c>
      <c r="I6707">
        <v>-5.1999999999999998E-2</v>
      </c>
      <c r="J6707">
        <v>-6.08E-2</v>
      </c>
      <c r="K6707">
        <v>1</v>
      </c>
      <c r="L6707">
        <v>0.582596</v>
      </c>
      <c r="M6707">
        <v>0.49160500000000001</v>
      </c>
    </row>
    <row r="6708" spans="1:13" x14ac:dyDescent="0.25">
      <c r="A6708" t="s">
        <v>6713</v>
      </c>
      <c r="B6708">
        <v>353</v>
      </c>
      <c r="C6708">
        <v>0</v>
      </c>
      <c r="D6708">
        <v>1</v>
      </c>
      <c r="E6708">
        <v>0</v>
      </c>
      <c r="F6708">
        <v>0</v>
      </c>
      <c r="G6708">
        <v>0</v>
      </c>
      <c r="H6708">
        <v>0</v>
      </c>
      <c r="I6708">
        <v>-3.2000000000000001E-2</v>
      </c>
      <c r="J6708">
        <v>-3.7100000000000001E-2</v>
      </c>
      <c r="K6708">
        <v>1</v>
      </c>
      <c r="L6708">
        <v>0.56526100000000001</v>
      </c>
      <c r="M6708">
        <v>0.51500500000000005</v>
      </c>
    </row>
    <row r="6709" spans="1:13" x14ac:dyDescent="0.25">
      <c r="A6709" t="s">
        <v>6714</v>
      </c>
      <c r="B6709">
        <v>161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1.6E-2</v>
      </c>
      <c r="J6709">
        <v>1.8499999999999999E-2</v>
      </c>
      <c r="K6709">
        <v>1</v>
      </c>
      <c r="L6709">
        <v>0.51764200000000005</v>
      </c>
      <c r="M6709">
        <v>0.56283499999999997</v>
      </c>
    </row>
    <row r="6710" spans="1:13" x14ac:dyDescent="0.25">
      <c r="A6710" t="s">
        <v>6715</v>
      </c>
      <c r="B6710">
        <v>461</v>
      </c>
      <c r="C6710">
        <v>0</v>
      </c>
      <c r="D6710">
        <v>0</v>
      </c>
      <c r="E6710">
        <v>0</v>
      </c>
      <c r="F6710">
        <v>1</v>
      </c>
      <c r="G6710">
        <v>0</v>
      </c>
      <c r="H6710">
        <v>0</v>
      </c>
      <c r="I6710">
        <v>9.2999999999999999E-2</v>
      </c>
      <c r="J6710">
        <v>0.1036</v>
      </c>
      <c r="K6710">
        <v>1</v>
      </c>
      <c r="L6710">
        <v>0.42595499999999997</v>
      </c>
      <c r="M6710">
        <v>0.61779799999999996</v>
      </c>
    </row>
    <row r="6711" spans="1:13" x14ac:dyDescent="0.25">
      <c r="A6711" t="s">
        <v>6716</v>
      </c>
      <c r="B6711">
        <v>575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-2.1000000000000001E-2</v>
      </c>
      <c r="J6711">
        <v>-2.3E-2</v>
      </c>
      <c r="K6711">
        <v>1</v>
      </c>
      <c r="L6711">
        <v>0.55411999999999995</v>
      </c>
      <c r="M6711">
        <v>0.52807300000000001</v>
      </c>
    </row>
    <row r="6712" spans="1:13" x14ac:dyDescent="0.25">
      <c r="A6712" t="s">
        <v>6717</v>
      </c>
      <c r="B6712">
        <v>221</v>
      </c>
      <c r="C6712">
        <v>4</v>
      </c>
      <c r="D6712">
        <v>3</v>
      </c>
      <c r="E6712">
        <v>1</v>
      </c>
      <c r="F6712">
        <v>0</v>
      </c>
      <c r="G6712">
        <v>2</v>
      </c>
      <c r="H6712">
        <v>0</v>
      </c>
      <c r="I6712">
        <v>-0.71399999999999997</v>
      </c>
      <c r="J6712">
        <v>-1.1583000000000001</v>
      </c>
      <c r="K6712">
        <v>3.6000000000000001E-5</v>
      </c>
      <c r="L6712">
        <v>0.59533100000000005</v>
      </c>
      <c r="M6712">
        <v>1.9999999999999999E-6</v>
      </c>
    </row>
    <row r="6713" spans="1:13" x14ac:dyDescent="0.25">
      <c r="A6713" t="s">
        <v>6718</v>
      </c>
      <c r="B6713">
        <v>254</v>
      </c>
      <c r="C6713">
        <v>8</v>
      </c>
      <c r="D6713">
        <v>10</v>
      </c>
      <c r="E6713">
        <v>12</v>
      </c>
      <c r="F6713">
        <v>8</v>
      </c>
      <c r="G6713">
        <v>7</v>
      </c>
      <c r="H6713">
        <v>10</v>
      </c>
      <c r="I6713">
        <v>-0.152</v>
      </c>
      <c r="J6713">
        <v>-0.56820000000000004</v>
      </c>
      <c r="K6713">
        <v>0.19469900000000001</v>
      </c>
      <c r="L6713">
        <v>0.664516</v>
      </c>
      <c r="M6713">
        <v>2.1743999999999999E-2</v>
      </c>
    </row>
    <row r="6714" spans="1:13" x14ac:dyDescent="0.25">
      <c r="A6714" t="s">
        <v>6719</v>
      </c>
      <c r="B6714">
        <v>214</v>
      </c>
      <c r="C6714">
        <v>7</v>
      </c>
      <c r="D6714">
        <v>10</v>
      </c>
      <c r="E6714">
        <v>8</v>
      </c>
      <c r="F6714">
        <v>9</v>
      </c>
      <c r="G6714">
        <v>10</v>
      </c>
      <c r="H6714">
        <v>8</v>
      </c>
      <c r="I6714">
        <v>0.111</v>
      </c>
      <c r="J6714">
        <v>0.38269999999999998</v>
      </c>
      <c r="K6714">
        <v>0.63115399999999999</v>
      </c>
      <c r="L6714">
        <v>0.10068100000000001</v>
      </c>
      <c r="M6714">
        <v>0.68198800000000004</v>
      </c>
    </row>
    <row r="6715" spans="1:13" x14ac:dyDescent="0.25">
      <c r="A6715" t="s">
        <v>6720</v>
      </c>
      <c r="B6715">
        <v>120</v>
      </c>
      <c r="C6715">
        <v>1</v>
      </c>
      <c r="D6715">
        <v>1</v>
      </c>
      <c r="E6715">
        <v>0</v>
      </c>
      <c r="F6715">
        <v>2</v>
      </c>
      <c r="G6715">
        <v>2</v>
      </c>
      <c r="H6715">
        <v>1</v>
      </c>
      <c r="I6715">
        <v>0.57099999999999995</v>
      </c>
      <c r="J6715">
        <v>0.70809999999999995</v>
      </c>
      <c r="K6715">
        <v>3.7178000000000003E-2</v>
      </c>
      <c r="L6715">
        <v>3.2929999999999999E-3</v>
      </c>
      <c r="M6715">
        <v>0.64109099999999997</v>
      </c>
    </row>
    <row r="6716" spans="1:13" x14ac:dyDescent="0.25">
      <c r="A6716" t="s">
        <v>6721</v>
      </c>
      <c r="B6716">
        <v>1160</v>
      </c>
      <c r="C6716">
        <v>1</v>
      </c>
      <c r="D6716">
        <v>0</v>
      </c>
      <c r="E6716">
        <v>2</v>
      </c>
      <c r="F6716">
        <v>1</v>
      </c>
      <c r="G6716">
        <v>0</v>
      </c>
      <c r="H6716">
        <v>4</v>
      </c>
      <c r="I6716">
        <v>0.53700000000000003</v>
      </c>
      <c r="J6716">
        <v>0.76559999999999995</v>
      </c>
      <c r="K6716">
        <v>1.7905999999999998E-2</v>
      </c>
      <c r="L6716">
        <v>1.485E-3</v>
      </c>
      <c r="M6716">
        <v>0.633019</v>
      </c>
    </row>
    <row r="6717" spans="1:13" x14ac:dyDescent="0.25">
      <c r="A6717" t="s">
        <v>6722</v>
      </c>
      <c r="B6717">
        <v>232</v>
      </c>
      <c r="C6717">
        <v>2</v>
      </c>
      <c r="D6717">
        <v>4</v>
      </c>
      <c r="E6717">
        <v>1</v>
      </c>
      <c r="F6717">
        <v>0</v>
      </c>
      <c r="G6717">
        <v>0</v>
      </c>
      <c r="H6717">
        <v>0</v>
      </c>
      <c r="I6717">
        <v>-0.93899999999999995</v>
      </c>
      <c r="J6717">
        <v>-1.3037000000000001</v>
      </c>
      <c r="K6717">
        <v>1.9999999999999999E-6</v>
      </c>
      <c r="L6717">
        <v>0.58641799999999999</v>
      </c>
      <c r="M6717">
        <v>0</v>
      </c>
    </row>
    <row r="6718" spans="1:13" x14ac:dyDescent="0.25">
      <c r="A6718" t="s">
        <v>6723</v>
      </c>
      <c r="B6718">
        <v>835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-1.2999999999999999E-2</v>
      </c>
      <c r="J6718">
        <v>-1.41E-2</v>
      </c>
      <c r="K6718">
        <v>1</v>
      </c>
      <c r="L6718">
        <v>0.546763</v>
      </c>
      <c r="M6718">
        <v>0.53599200000000002</v>
      </c>
    </row>
    <row r="6719" spans="1:13" x14ac:dyDescent="0.25">
      <c r="A6719" t="s">
        <v>6724</v>
      </c>
      <c r="B6719">
        <v>490</v>
      </c>
      <c r="C6719">
        <v>0</v>
      </c>
      <c r="D6719">
        <v>0</v>
      </c>
      <c r="E6719">
        <v>0</v>
      </c>
      <c r="F6719">
        <v>0</v>
      </c>
      <c r="G6719">
        <v>1</v>
      </c>
      <c r="H6719">
        <v>0</v>
      </c>
      <c r="I6719">
        <v>1.7999999999999999E-2</v>
      </c>
      <c r="J6719">
        <v>2.1100000000000001E-2</v>
      </c>
      <c r="K6719">
        <v>1</v>
      </c>
      <c r="L6719">
        <v>0.51517100000000005</v>
      </c>
      <c r="M6719">
        <v>0.564832</v>
      </c>
    </row>
    <row r="6720" spans="1:13" x14ac:dyDescent="0.25">
      <c r="A6720" t="s">
        <v>6725</v>
      </c>
      <c r="B6720">
        <v>822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-3.4000000000000002E-2</v>
      </c>
      <c r="J6720">
        <v>-3.7900000000000003E-2</v>
      </c>
      <c r="K6720">
        <v>1</v>
      </c>
      <c r="L6720">
        <v>0.56587399999999999</v>
      </c>
      <c r="M6720">
        <v>0.51424400000000003</v>
      </c>
    </row>
    <row r="6721" spans="1:13" x14ac:dyDescent="0.25">
      <c r="A6721" t="s">
        <v>6726</v>
      </c>
      <c r="B6721">
        <v>1100</v>
      </c>
      <c r="C6721">
        <v>2</v>
      </c>
      <c r="D6721">
        <v>2</v>
      </c>
      <c r="E6721">
        <v>1</v>
      </c>
      <c r="F6721">
        <v>3</v>
      </c>
      <c r="G6721">
        <v>2</v>
      </c>
      <c r="H6721">
        <v>1</v>
      </c>
      <c r="I6721">
        <v>0.20499999999999999</v>
      </c>
      <c r="J6721">
        <v>0.32750000000000001</v>
      </c>
      <c r="K6721">
        <v>0.79070799999999997</v>
      </c>
      <c r="L6721">
        <v>0.14962</v>
      </c>
      <c r="M6721">
        <v>0.68105000000000004</v>
      </c>
    </row>
    <row r="6722" spans="1:13" x14ac:dyDescent="0.25">
      <c r="A6722" t="s">
        <v>6727</v>
      </c>
      <c r="B6722">
        <v>820</v>
      </c>
      <c r="C6722">
        <v>0</v>
      </c>
      <c r="D6722">
        <v>1</v>
      </c>
      <c r="E6722">
        <v>1</v>
      </c>
      <c r="F6722">
        <v>0</v>
      </c>
      <c r="G6722">
        <v>0</v>
      </c>
      <c r="H6722">
        <v>1</v>
      </c>
      <c r="I6722">
        <v>-0.01</v>
      </c>
      <c r="J6722">
        <v>-1.1599999999999999E-2</v>
      </c>
      <c r="K6722">
        <v>1</v>
      </c>
      <c r="L6722">
        <v>0.544651</v>
      </c>
      <c r="M6722">
        <v>0.53817099999999995</v>
      </c>
    </row>
    <row r="6723" spans="1:13" x14ac:dyDescent="0.25">
      <c r="A6723" t="s">
        <v>6728</v>
      </c>
      <c r="B6723">
        <v>253</v>
      </c>
      <c r="C6723">
        <v>1</v>
      </c>
      <c r="D6723">
        <v>1</v>
      </c>
      <c r="E6723">
        <v>0</v>
      </c>
      <c r="F6723">
        <v>0</v>
      </c>
      <c r="G6723">
        <v>1</v>
      </c>
      <c r="H6723">
        <v>0</v>
      </c>
      <c r="I6723">
        <v>-0.13900000000000001</v>
      </c>
      <c r="J6723">
        <v>-0.1633</v>
      </c>
      <c r="K6723">
        <v>1</v>
      </c>
      <c r="L6723">
        <v>0.63937500000000003</v>
      </c>
      <c r="M6723">
        <v>0.37195499999999998</v>
      </c>
    </row>
    <row r="6724" spans="1:13" x14ac:dyDescent="0.25">
      <c r="A6724" t="s">
        <v>6729</v>
      </c>
      <c r="B6724">
        <v>252</v>
      </c>
      <c r="C6724">
        <v>0</v>
      </c>
      <c r="D6724">
        <v>0</v>
      </c>
      <c r="E6724">
        <v>0</v>
      </c>
      <c r="F6724">
        <v>1</v>
      </c>
      <c r="G6724">
        <v>0</v>
      </c>
      <c r="H6724">
        <v>0</v>
      </c>
      <c r="I6724">
        <v>-3.6999999999999998E-2</v>
      </c>
      <c r="J6724">
        <v>-3.9699999999999999E-2</v>
      </c>
      <c r="K6724">
        <v>1</v>
      </c>
      <c r="L6724">
        <v>0.56724699999999995</v>
      </c>
      <c r="M6724">
        <v>0.51252500000000001</v>
      </c>
    </row>
    <row r="6725" spans="1:13" x14ac:dyDescent="0.25">
      <c r="A6725" t="s">
        <v>6730</v>
      </c>
      <c r="B6725">
        <v>312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1</v>
      </c>
      <c r="I6725">
        <v>-0.11</v>
      </c>
      <c r="J6725">
        <v>-0.1234</v>
      </c>
      <c r="K6725">
        <v>1</v>
      </c>
      <c r="L6725">
        <v>0.620529</v>
      </c>
      <c r="M6725">
        <v>0.421649</v>
      </c>
    </row>
    <row r="6726" spans="1:13" x14ac:dyDescent="0.25">
      <c r="A6726" t="s">
        <v>6731</v>
      </c>
      <c r="B6726">
        <v>561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-0.14099999999999999</v>
      </c>
      <c r="J6726">
        <v>-0.15029999999999999</v>
      </c>
      <c r="K6726">
        <v>1</v>
      </c>
      <c r="L6726">
        <v>0.63365099999999996</v>
      </c>
      <c r="M6726">
        <v>0.38848700000000003</v>
      </c>
    </row>
    <row r="6727" spans="1:13" x14ac:dyDescent="0.25">
      <c r="A6727" t="s">
        <v>6732</v>
      </c>
      <c r="B6727">
        <v>263</v>
      </c>
      <c r="C6727">
        <v>3</v>
      </c>
      <c r="D6727">
        <v>1</v>
      </c>
      <c r="E6727">
        <v>1</v>
      </c>
      <c r="F6727">
        <v>3</v>
      </c>
      <c r="G6727">
        <v>1</v>
      </c>
      <c r="H6727">
        <v>3</v>
      </c>
      <c r="I6727">
        <v>0.41699999999999998</v>
      </c>
      <c r="J6727">
        <v>0.68189999999999995</v>
      </c>
      <c r="K6727">
        <v>5.0750999999999998E-2</v>
      </c>
      <c r="L6727">
        <v>4.6439999999999997E-3</v>
      </c>
      <c r="M6727">
        <v>0.64494200000000002</v>
      </c>
    </row>
    <row r="6728" spans="1:13" x14ac:dyDescent="0.25">
      <c r="A6728" t="s">
        <v>6733</v>
      </c>
      <c r="B6728">
        <v>528</v>
      </c>
      <c r="C6728">
        <v>1</v>
      </c>
      <c r="D6728">
        <v>2</v>
      </c>
      <c r="E6728">
        <v>1</v>
      </c>
      <c r="F6728">
        <v>2</v>
      </c>
      <c r="G6728">
        <v>2</v>
      </c>
      <c r="H6728">
        <v>0</v>
      </c>
      <c r="I6728">
        <v>0.29799999999999999</v>
      </c>
      <c r="J6728">
        <v>0.44669999999999999</v>
      </c>
      <c r="K6728">
        <v>0.43756299999999998</v>
      </c>
      <c r="L6728">
        <v>5.9442000000000002E-2</v>
      </c>
      <c r="M6728">
        <v>0.67805300000000002</v>
      </c>
    </row>
    <row r="6729" spans="1:13" x14ac:dyDescent="0.25">
      <c r="A6729" t="s">
        <v>6734</v>
      </c>
      <c r="B6729">
        <v>201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3.0000000000000001E-3</v>
      </c>
      <c r="J6729">
        <v>3.5999999999999999E-3</v>
      </c>
      <c r="K6729">
        <v>1</v>
      </c>
      <c r="L6729">
        <v>0.53137800000000002</v>
      </c>
      <c r="M6729">
        <v>0.55098599999999998</v>
      </c>
    </row>
    <row r="6730" spans="1:13" x14ac:dyDescent="0.25">
      <c r="A6730" t="s">
        <v>6735</v>
      </c>
      <c r="B6730">
        <v>499</v>
      </c>
      <c r="C6730">
        <v>0</v>
      </c>
      <c r="D6730">
        <v>0</v>
      </c>
      <c r="E6730">
        <v>1</v>
      </c>
      <c r="F6730">
        <v>0</v>
      </c>
      <c r="G6730">
        <v>1</v>
      </c>
      <c r="H6730">
        <v>2</v>
      </c>
      <c r="I6730">
        <v>0.42699999999999999</v>
      </c>
      <c r="J6730">
        <v>0.52729999999999999</v>
      </c>
      <c r="K6730">
        <v>0.23899899999999999</v>
      </c>
      <c r="L6730">
        <v>2.7653E-2</v>
      </c>
      <c r="M6730">
        <v>0.66827099999999995</v>
      </c>
    </row>
    <row r="6731" spans="1:13" x14ac:dyDescent="0.25">
      <c r="A6731" t="s">
        <v>6736</v>
      </c>
      <c r="B6731">
        <v>100</v>
      </c>
      <c r="C6731">
        <v>1</v>
      </c>
      <c r="D6731">
        <v>0</v>
      </c>
      <c r="E6731">
        <v>0</v>
      </c>
      <c r="F6731">
        <v>0</v>
      </c>
      <c r="G6731">
        <v>0</v>
      </c>
      <c r="H6731">
        <v>1</v>
      </c>
      <c r="I6731">
        <v>-5.5E-2</v>
      </c>
      <c r="J6731">
        <v>-6.3200000000000006E-2</v>
      </c>
      <c r="K6731">
        <v>1</v>
      </c>
      <c r="L6731">
        <v>0.584256</v>
      </c>
      <c r="M6731">
        <v>0.48913600000000002</v>
      </c>
    </row>
    <row r="6732" spans="1:13" x14ac:dyDescent="0.25">
      <c r="A6732" t="s">
        <v>6737</v>
      </c>
      <c r="B6732">
        <v>155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1</v>
      </c>
      <c r="I6732">
        <v>-0.03</v>
      </c>
      <c r="J6732">
        <v>-3.7100000000000001E-2</v>
      </c>
      <c r="K6732">
        <v>1</v>
      </c>
      <c r="L6732">
        <v>0.56526100000000001</v>
      </c>
      <c r="M6732">
        <v>0.51500500000000005</v>
      </c>
    </row>
    <row r="6733" spans="1:13" x14ac:dyDescent="0.25">
      <c r="A6733" t="s">
        <v>6738</v>
      </c>
      <c r="B6733">
        <v>333</v>
      </c>
      <c r="C6733">
        <v>2</v>
      </c>
      <c r="D6733">
        <v>1</v>
      </c>
      <c r="E6733">
        <v>1</v>
      </c>
      <c r="F6733">
        <v>0</v>
      </c>
      <c r="G6733">
        <v>1</v>
      </c>
      <c r="H6733">
        <v>0</v>
      </c>
      <c r="I6733">
        <v>-0.31900000000000001</v>
      </c>
      <c r="J6733">
        <v>-0.38850000000000001</v>
      </c>
      <c r="K6733">
        <v>0.655169</v>
      </c>
      <c r="L6733">
        <v>0.68231200000000003</v>
      </c>
      <c r="M6733">
        <v>0.109972</v>
      </c>
    </row>
    <row r="6734" spans="1:13" x14ac:dyDescent="0.25">
      <c r="A6734" t="s">
        <v>6739</v>
      </c>
      <c r="B6734">
        <v>315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-6.7000000000000004E-2</v>
      </c>
      <c r="J6734">
        <v>-7.7299999999999994E-2</v>
      </c>
      <c r="K6734">
        <v>1</v>
      </c>
      <c r="L6734">
        <v>0.59366699999999994</v>
      </c>
      <c r="M6734">
        <v>0.47427200000000003</v>
      </c>
    </row>
    <row r="6735" spans="1:13" x14ac:dyDescent="0.25">
      <c r="A6735" t="s">
        <v>6740</v>
      </c>
      <c r="B6735">
        <v>277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-3.3000000000000002E-2</v>
      </c>
      <c r="J6735">
        <v>-4.1599999999999998E-2</v>
      </c>
      <c r="K6735">
        <v>1</v>
      </c>
      <c r="L6735">
        <v>0.568685</v>
      </c>
      <c r="M6735">
        <v>0.51070000000000004</v>
      </c>
    </row>
    <row r="6736" spans="1:13" x14ac:dyDescent="0.25">
      <c r="A6736" t="s">
        <v>6741</v>
      </c>
      <c r="B6736">
        <v>705</v>
      </c>
      <c r="C6736">
        <v>1</v>
      </c>
      <c r="D6736">
        <v>1</v>
      </c>
      <c r="E6736">
        <v>2</v>
      </c>
      <c r="F6736">
        <v>2</v>
      </c>
      <c r="G6736">
        <v>2</v>
      </c>
      <c r="H6736">
        <v>1</v>
      </c>
      <c r="I6736">
        <v>0.22</v>
      </c>
      <c r="J6736">
        <v>0.30009999999999998</v>
      </c>
      <c r="K6736">
        <v>0.85702199999999995</v>
      </c>
      <c r="L6736">
        <v>0.17844699999999999</v>
      </c>
      <c r="M6736">
        <v>0.67872200000000005</v>
      </c>
    </row>
    <row r="6737" spans="1:13" x14ac:dyDescent="0.25">
      <c r="A6737" t="s">
        <v>6742</v>
      </c>
      <c r="B6737">
        <v>280</v>
      </c>
      <c r="C6737">
        <v>0</v>
      </c>
      <c r="D6737">
        <v>1</v>
      </c>
      <c r="E6737">
        <v>0</v>
      </c>
      <c r="F6737">
        <v>2</v>
      </c>
      <c r="G6737">
        <v>1</v>
      </c>
      <c r="H6737">
        <v>0</v>
      </c>
      <c r="I6737">
        <v>0.30299999999999999</v>
      </c>
      <c r="J6737">
        <v>0.36720000000000003</v>
      </c>
      <c r="K6737">
        <v>0.67824099999999998</v>
      </c>
      <c r="L6737">
        <v>0.113148</v>
      </c>
      <c r="M6737">
        <v>0.68218800000000002</v>
      </c>
    </row>
    <row r="6738" spans="1:13" x14ac:dyDescent="0.25">
      <c r="A6738" t="s">
        <v>6743</v>
      </c>
      <c r="B6738">
        <v>307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-9.1999999999999998E-2</v>
      </c>
      <c r="J6738">
        <v>-0.11260000000000001</v>
      </c>
      <c r="K6738">
        <v>1</v>
      </c>
      <c r="L6738">
        <v>0.61475000000000002</v>
      </c>
      <c r="M6738">
        <v>0.43449399999999999</v>
      </c>
    </row>
    <row r="6739" spans="1:13" x14ac:dyDescent="0.25">
      <c r="A6739" t="s">
        <v>6744</v>
      </c>
      <c r="B6739">
        <v>186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1</v>
      </c>
      <c r="I6739">
        <v>-1.0999999999999999E-2</v>
      </c>
      <c r="J6739">
        <v>-1.2999999999999999E-2</v>
      </c>
      <c r="K6739">
        <v>1</v>
      </c>
      <c r="L6739">
        <v>0.54583700000000002</v>
      </c>
      <c r="M6739">
        <v>0.53695300000000001</v>
      </c>
    </row>
    <row r="6740" spans="1:13" x14ac:dyDescent="0.25">
      <c r="A6740" t="s">
        <v>6745</v>
      </c>
      <c r="B6740">
        <v>296</v>
      </c>
      <c r="C6740">
        <v>1</v>
      </c>
      <c r="D6740">
        <v>0</v>
      </c>
      <c r="E6740">
        <v>1</v>
      </c>
      <c r="F6740">
        <v>2</v>
      </c>
      <c r="G6740">
        <v>0</v>
      </c>
      <c r="H6740">
        <v>1</v>
      </c>
      <c r="I6740">
        <v>0.33100000000000002</v>
      </c>
      <c r="J6740">
        <v>0.45150000000000001</v>
      </c>
      <c r="K6740">
        <v>0.42388900000000002</v>
      </c>
      <c r="L6740">
        <v>5.6973000000000003E-2</v>
      </c>
      <c r="M6740">
        <v>0.67759000000000003</v>
      </c>
    </row>
    <row r="6741" spans="1:13" x14ac:dyDescent="0.25">
      <c r="A6741" t="s">
        <v>6746</v>
      </c>
      <c r="B6741">
        <v>1031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3.2000000000000001E-2</v>
      </c>
      <c r="J6741">
        <v>3.8899999999999997E-2</v>
      </c>
      <c r="K6741">
        <v>1</v>
      </c>
      <c r="L6741">
        <v>0.49767600000000001</v>
      </c>
      <c r="M6741">
        <v>0.57793899999999998</v>
      </c>
    </row>
    <row r="6742" spans="1:13" x14ac:dyDescent="0.25">
      <c r="A6742" t="s">
        <v>6747</v>
      </c>
      <c r="B6742">
        <v>165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-6.2E-2</v>
      </c>
      <c r="J6742">
        <v>-7.1099999999999997E-2</v>
      </c>
      <c r="K6742">
        <v>1</v>
      </c>
      <c r="L6742">
        <v>0.58960100000000004</v>
      </c>
      <c r="M6742">
        <v>0.480883</v>
      </c>
    </row>
    <row r="6743" spans="1:13" x14ac:dyDescent="0.25">
      <c r="A6743" t="s">
        <v>6748</v>
      </c>
      <c r="B6743">
        <v>631</v>
      </c>
      <c r="C6743">
        <v>0</v>
      </c>
      <c r="D6743">
        <v>0</v>
      </c>
      <c r="E6743">
        <v>1</v>
      </c>
      <c r="F6743">
        <v>0</v>
      </c>
      <c r="G6743">
        <v>0</v>
      </c>
      <c r="H6743">
        <v>0</v>
      </c>
      <c r="I6743">
        <v>4.9000000000000002E-2</v>
      </c>
      <c r="J6743">
        <v>5.3400000000000003E-2</v>
      </c>
      <c r="K6743">
        <v>1</v>
      </c>
      <c r="L6743">
        <v>0.482682</v>
      </c>
      <c r="M6743">
        <v>0.58790900000000001</v>
      </c>
    </row>
    <row r="6744" spans="1:13" x14ac:dyDescent="0.25">
      <c r="A6744" t="s">
        <v>6749</v>
      </c>
      <c r="B6744">
        <v>325</v>
      </c>
      <c r="C6744">
        <v>2</v>
      </c>
      <c r="D6744">
        <v>2</v>
      </c>
      <c r="E6744">
        <v>2</v>
      </c>
      <c r="F6744">
        <v>2</v>
      </c>
      <c r="G6744">
        <v>2</v>
      </c>
      <c r="H6744">
        <v>2</v>
      </c>
      <c r="I6744">
        <v>3.1E-2</v>
      </c>
      <c r="J6744">
        <v>5.3199999999999997E-2</v>
      </c>
      <c r="K6744">
        <v>1</v>
      </c>
      <c r="L6744">
        <v>0.48289399999999999</v>
      </c>
      <c r="M6744">
        <v>0.58777599999999997</v>
      </c>
    </row>
    <row r="6745" spans="1:13" x14ac:dyDescent="0.25">
      <c r="A6745" t="s">
        <v>6750</v>
      </c>
      <c r="B6745">
        <v>512</v>
      </c>
      <c r="C6745">
        <v>1</v>
      </c>
      <c r="D6745">
        <v>0</v>
      </c>
      <c r="E6745">
        <v>0</v>
      </c>
      <c r="F6745">
        <v>2</v>
      </c>
      <c r="G6745">
        <v>2</v>
      </c>
      <c r="H6745">
        <v>0</v>
      </c>
      <c r="I6745">
        <v>0.55600000000000005</v>
      </c>
      <c r="J6745">
        <v>0.73109999999999997</v>
      </c>
      <c r="K6745">
        <v>2.7973000000000001E-2</v>
      </c>
      <c r="L6745">
        <v>2.4109999999999999E-3</v>
      </c>
      <c r="M6745">
        <v>0.63779600000000003</v>
      </c>
    </row>
    <row r="6746" spans="1:13" x14ac:dyDescent="0.25">
      <c r="A6746" t="s">
        <v>6751</v>
      </c>
      <c r="B6746">
        <v>821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1</v>
      </c>
      <c r="I6746">
        <v>-3.1E-2</v>
      </c>
      <c r="J6746">
        <v>-3.3799999999999997E-2</v>
      </c>
      <c r="K6746">
        <v>1</v>
      </c>
      <c r="L6746">
        <v>0.56270900000000001</v>
      </c>
      <c r="M6746">
        <v>0.51812100000000005</v>
      </c>
    </row>
    <row r="6747" spans="1:13" x14ac:dyDescent="0.25">
      <c r="A6747" t="s">
        <v>6752</v>
      </c>
      <c r="B6747">
        <v>1323</v>
      </c>
      <c r="C6747">
        <v>20</v>
      </c>
      <c r="D6747">
        <v>22</v>
      </c>
      <c r="E6747">
        <v>27</v>
      </c>
      <c r="F6747">
        <v>15</v>
      </c>
      <c r="G6747">
        <v>28</v>
      </c>
      <c r="H6747">
        <v>15</v>
      </c>
      <c r="I6747">
        <v>-0.13900000000000001</v>
      </c>
      <c r="J6747">
        <v>-0.77400000000000002</v>
      </c>
      <c r="K6747">
        <v>2.0346E-2</v>
      </c>
      <c r="L6747">
        <v>0.63399700000000003</v>
      </c>
      <c r="M6747">
        <v>1.696E-3</v>
      </c>
    </row>
    <row r="6748" spans="1:13" x14ac:dyDescent="0.25">
      <c r="A6748" t="s">
        <v>6753</v>
      </c>
      <c r="B6748">
        <v>221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-3.0000000000000001E-3</v>
      </c>
      <c r="J6748">
        <v>-3.7000000000000002E-3</v>
      </c>
      <c r="K6748">
        <v>1</v>
      </c>
      <c r="L6748">
        <v>0.53784500000000002</v>
      </c>
      <c r="M6748">
        <v>0.54492300000000005</v>
      </c>
    </row>
    <row r="6749" spans="1:13" x14ac:dyDescent="0.25">
      <c r="A6749" t="s">
        <v>6754</v>
      </c>
      <c r="B6749">
        <v>636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1.6E-2</v>
      </c>
      <c r="J6749">
        <v>1.8100000000000002E-2</v>
      </c>
      <c r="K6749">
        <v>1</v>
      </c>
      <c r="L6749">
        <v>0.51802000000000004</v>
      </c>
      <c r="M6749">
        <v>0.56252599999999997</v>
      </c>
    </row>
    <row r="6750" spans="1:13" x14ac:dyDescent="0.25">
      <c r="A6750" t="s">
        <v>6755</v>
      </c>
      <c r="B6750">
        <v>838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-7.4999999999999997E-2</v>
      </c>
      <c r="J6750">
        <v>-8.6900000000000005E-2</v>
      </c>
      <c r="K6750">
        <v>1</v>
      </c>
      <c r="L6750">
        <v>0.59974400000000005</v>
      </c>
      <c r="M6750">
        <v>0.463808</v>
      </c>
    </row>
    <row r="6751" spans="1:13" x14ac:dyDescent="0.25">
      <c r="A6751" t="s">
        <v>6756</v>
      </c>
      <c r="B6751">
        <v>164</v>
      </c>
      <c r="C6751">
        <v>1</v>
      </c>
      <c r="D6751">
        <v>0</v>
      </c>
      <c r="E6751">
        <v>0</v>
      </c>
      <c r="F6751">
        <v>1</v>
      </c>
      <c r="G6751">
        <v>0</v>
      </c>
      <c r="H6751">
        <v>0</v>
      </c>
      <c r="I6751">
        <v>-4.4999999999999998E-2</v>
      </c>
      <c r="J6751">
        <v>-4.9200000000000001E-2</v>
      </c>
      <c r="K6751">
        <v>1</v>
      </c>
      <c r="L6751">
        <v>0.574326</v>
      </c>
      <c r="M6751">
        <v>0.50328099999999998</v>
      </c>
    </row>
    <row r="6752" spans="1:13" x14ac:dyDescent="0.25">
      <c r="A6752" t="s">
        <v>6757</v>
      </c>
      <c r="B6752">
        <v>364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-5.7000000000000002E-2</v>
      </c>
      <c r="J6752">
        <v>-6.9000000000000006E-2</v>
      </c>
      <c r="K6752">
        <v>1</v>
      </c>
      <c r="L6752">
        <v>0.588198</v>
      </c>
      <c r="M6752">
        <v>0.48309600000000003</v>
      </c>
    </row>
    <row r="6753" spans="1:13" x14ac:dyDescent="0.25">
      <c r="A6753" t="s">
        <v>6758</v>
      </c>
      <c r="B6753">
        <v>1458</v>
      </c>
      <c r="C6753">
        <v>0</v>
      </c>
      <c r="D6753">
        <v>1</v>
      </c>
      <c r="E6753">
        <v>0</v>
      </c>
      <c r="F6753">
        <v>0</v>
      </c>
      <c r="G6753">
        <v>0</v>
      </c>
      <c r="H6753">
        <v>0</v>
      </c>
      <c r="I6753">
        <v>-3.3000000000000002E-2</v>
      </c>
      <c r="J6753">
        <v>-4.02E-2</v>
      </c>
      <c r="K6753">
        <v>1</v>
      </c>
      <c r="L6753">
        <v>0.56762599999999996</v>
      </c>
      <c r="M6753">
        <v>0.512046</v>
      </c>
    </row>
    <row r="6754" spans="1:13" x14ac:dyDescent="0.25">
      <c r="A6754" t="s">
        <v>6759</v>
      </c>
      <c r="B6754">
        <v>609</v>
      </c>
      <c r="C6754">
        <v>1</v>
      </c>
      <c r="D6754">
        <v>0</v>
      </c>
      <c r="E6754">
        <v>1</v>
      </c>
      <c r="F6754">
        <v>1</v>
      </c>
      <c r="G6754">
        <v>2</v>
      </c>
      <c r="H6754">
        <v>0</v>
      </c>
      <c r="I6754">
        <v>0.27100000000000002</v>
      </c>
      <c r="J6754">
        <v>0.33610000000000001</v>
      </c>
      <c r="K6754">
        <v>0.76774100000000001</v>
      </c>
      <c r="L6754">
        <v>0.14117299999999999</v>
      </c>
      <c r="M6754">
        <v>0.68151099999999998</v>
      </c>
    </row>
    <row r="6755" spans="1:13" x14ac:dyDescent="0.25">
      <c r="A6755" t="s">
        <v>6760</v>
      </c>
      <c r="B6755">
        <v>184</v>
      </c>
      <c r="C6755">
        <v>2</v>
      </c>
      <c r="D6755">
        <v>2</v>
      </c>
      <c r="E6755">
        <v>2</v>
      </c>
      <c r="F6755">
        <v>2</v>
      </c>
      <c r="G6755">
        <v>2</v>
      </c>
      <c r="H6755">
        <v>1</v>
      </c>
      <c r="I6755">
        <v>-0.18099999999999999</v>
      </c>
      <c r="J6755">
        <v>-0.29649999999999999</v>
      </c>
      <c r="K6755">
        <v>0.88563700000000001</v>
      </c>
      <c r="L6755">
        <v>0.67677799999999999</v>
      </c>
      <c r="M6755">
        <v>0.20194100000000001</v>
      </c>
    </row>
    <row r="6756" spans="1:13" x14ac:dyDescent="0.25">
      <c r="A6756" t="s">
        <v>6761</v>
      </c>
      <c r="B6756">
        <v>2651</v>
      </c>
      <c r="C6756">
        <v>0</v>
      </c>
      <c r="D6756">
        <v>0</v>
      </c>
      <c r="E6756">
        <v>0</v>
      </c>
      <c r="F6756">
        <v>1</v>
      </c>
      <c r="G6756">
        <v>0</v>
      </c>
      <c r="H6756">
        <v>0</v>
      </c>
      <c r="I6756">
        <v>7.0000000000000001E-3</v>
      </c>
      <c r="J6756">
        <v>7.4000000000000003E-3</v>
      </c>
      <c r="K6756">
        <v>1</v>
      </c>
      <c r="L6756">
        <v>0.52794300000000005</v>
      </c>
      <c r="M6756">
        <v>0.55407399999999996</v>
      </c>
    </row>
    <row r="6757" spans="1:13" x14ac:dyDescent="0.25">
      <c r="A6757" t="s">
        <v>6762</v>
      </c>
      <c r="B6757">
        <v>124</v>
      </c>
      <c r="C6757">
        <v>2</v>
      </c>
      <c r="D6757">
        <v>2</v>
      </c>
      <c r="E6757">
        <v>2</v>
      </c>
      <c r="F6757">
        <v>2</v>
      </c>
      <c r="G6757">
        <v>3</v>
      </c>
      <c r="H6757">
        <v>0</v>
      </c>
      <c r="I6757">
        <v>1.4999999999999999E-2</v>
      </c>
      <c r="J6757">
        <v>2.4199999999999999E-2</v>
      </c>
      <c r="K6757">
        <v>1</v>
      </c>
      <c r="L6757">
        <v>0.51219700000000001</v>
      </c>
      <c r="M6757">
        <v>0.56718500000000005</v>
      </c>
    </row>
    <row r="6758" spans="1:13" x14ac:dyDescent="0.25">
      <c r="A6758" t="s">
        <v>6763</v>
      </c>
      <c r="B6758">
        <v>733</v>
      </c>
      <c r="C6758">
        <v>1</v>
      </c>
      <c r="D6758">
        <v>2</v>
      </c>
      <c r="E6758">
        <v>2</v>
      </c>
      <c r="F6758">
        <v>2</v>
      </c>
      <c r="G6758">
        <v>1</v>
      </c>
      <c r="H6758">
        <v>1</v>
      </c>
      <c r="I6758">
        <v>-0.26300000000000001</v>
      </c>
      <c r="J6758">
        <v>-0.38030000000000003</v>
      </c>
      <c r="K6758">
        <v>0.67914099999999999</v>
      </c>
      <c r="L6758">
        <v>0.68237400000000004</v>
      </c>
      <c r="M6758">
        <v>0.116816</v>
      </c>
    </row>
    <row r="6759" spans="1:13" x14ac:dyDescent="0.25">
      <c r="A6759" t="s">
        <v>6764</v>
      </c>
      <c r="B6759">
        <v>503</v>
      </c>
      <c r="C6759">
        <v>0</v>
      </c>
      <c r="D6759">
        <v>1</v>
      </c>
      <c r="E6759">
        <v>0</v>
      </c>
      <c r="F6759">
        <v>0</v>
      </c>
      <c r="G6759">
        <v>0</v>
      </c>
      <c r="H6759">
        <v>2</v>
      </c>
      <c r="I6759">
        <v>0.39800000000000002</v>
      </c>
      <c r="J6759">
        <v>0.50019999999999998</v>
      </c>
      <c r="K6759">
        <v>0.29775400000000002</v>
      </c>
      <c r="L6759">
        <v>3.6220000000000002E-2</v>
      </c>
      <c r="M6759">
        <v>0.67196</v>
      </c>
    </row>
    <row r="6760" spans="1:13" x14ac:dyDescent="0.25">
      <c r="A6760" t="s">
        <v>6765</v>
      </c>
      <c r="B6760">
        <v>418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-8.5999999999999993E-2</v>
      </c>
      <c r="J6760">
        <v>-0.1053</v>
      </c>
      <c r="K6760">
        <v>1</v>
      </c>
      <c r="L6760">
        <v>0.61067000000000005</v>
      </c>
      <c r="M6760">
        <v>0.44300499999999998</v>
      </c>
    </row>
    <row r="6761" spans="1:13" x14ac:dyDescent="0.25">
      <c r="A6761" t="s">
        <v>6766</v>
      </c>
      <c r="B6761">
        <v>213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-2.7E-2</v>
      </c>
      <c r="J6761">
        <v>-3.0599999999999999E-2</v>
      </c>
      <c r="K6761">
        <v>1</v>
      </c>
      <c r="L6761">
        <v>0.56020300000000001</v>
      </c>
      <c r="M6761">
        <v>0.52110900000000004</v>
      </c>
    </row>
    <row r="6762" spans="1:13" x14ac:dyDescent="0.25">
      <c r="A6762" t="s">
        <v>6767</v>
      </c>
      <c r="B6762">
        <v>179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-1.7999999999999999E-2</v>
      </c>
      <c r="J6762">
        <v>-1.9199999999999998E-2</v>
      </c>
      <c r="K6762">
        <v>1</v>
      </c>
      <c r="L6762">
        <v>0.55101</v>
      </c>
      <c r="M6762">
        <v>0.53148600000000001</v>
      </c>
    </row>
    <row r="6763" spans="1:13" x14ac:dyDescent="0.25">
      <c r="A6763" t="s">
        <v>6768</v>
      </c>
      <c r="B6763">
        <v>237</v>
      </c>
      <c r="C6763">
        <v>2</v>
      </c>
      <c r="D6763">
        <v>2</v>
      </c>
      <c r="E6763">
        <v>2</v>
      </c>
      <c r="F6763">
        <v>2</v>
      </c>
      <c r="G6763">
        <v>2</v>
      </c>
      <c r="H6763">
        <v>1</v>
      </c>
      <c r="I6763">
        <v>-0.17199999999999999</v>
      </c>
      <c r="J6763">
        <v>-0.28839999999999999</v>
      </c>
      <c r="K6763">
        <v>0.90032999999999996</v>
      </c>
      <c r="L6763">
        <v>0.67556400000000005</v>
      </c>
      <c r="M6763">
        <v>0.211479</v>
      </c>
    </row>
    <row r="6764" spans="1:13" x14ac:dyDescent="0.25">
      <c r="A6764" t="s">
        <v>6769</v>
      </c>
      <c r="B6764">
        <v>277</v>
      </c>
      <c r="C6764">
        <v>0</v>
      </c>
      <c r="D6764">
        <v>1</v>
      </c>
      <c r="E6764">
        <v>0</v>
      </c>
      <c r="F6764">
        <v>0</v>
      </c>
      <c r="G6764">
        <v>0</v>
      </c>
      <c r="H6764">
        <v>0</v>
      </c>
      <c r="I6764">
        <v>-6.8000000000000005E-2</v>
      </c>
      <c r="J6764">
        <v>-8.5199999999999998E-2</v>
      </c>
      <c r="K6764">
        <v>1</v>
      </c>
      <c r="L6764">
        <v>0.59868699999999997</v>
      </c>
      <c r="M6764">
        <v>0.46568100000000001</v>
      </c>
    </row>
    <row r="6765" spans="1:13" x14ac:dyDescent="0.25">
      <c r="A6765" t="s">
        <v>6770</v>
      </c>
      <c r="B6765">
        <v>129</v>
      </c>
      <c r="C6765">
        <v>0</v>
      </c>
      <c r="D6765">
        <v>1</v>
      </c>
      <c r="E6765">
        <v>0</v>
      </c>
      <c r="F6765">
        <v>0</v>
      </c>
      <c r="G6765">
        <v>0</v>
      </c>
      <c r="H6765">
        <v>0</v>
      </c>
      <c r="I6765">
        <v>6.0999999999999999E-2</v>
      </c>
      <c r="J6765">
        <v>6.5699999999999995E-2</v>
      </c>
      <c r="K6765">
        <v>1</v>
      </c>
      <c r="L6765">
        <v>0.46945500000000001</v>
      </c>
      <c r="M6765">
        <v>0.59588200000000002</v>
      </c>
    </row>
    <row r="6766" spans="1:13" x14ac:dyDescent="0.25">
      <c r="A6766" t="s">
        <v>6771</v>
      </c>
      <c r="B6766">
        <v>664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-4.7E-2</v>
      </c>
      <c r="J6766">
        <v>-5.21E-2</v>
      </c>
      <c r="K6766">
        <v>1</v>
      </c>
      <c r="L6766">
        <v>0.57643200000000006</v>
      </c>
      <c r="M6766">
        <v>0.50040200000000001</v>
      </c>
    </row>
    <row r="6767" spans="1:13" x14ac:dyDescent="0.25">
      <c r="A6767" t="s">
        <v>6772</v>
      </c>
      <c r="B6767">
        <v>1197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1</v>
      </c>
      <c r="I6767">
        <v>3.1E-2</v>
      </c>
      <c r="J6767">
        <v>3.4799999999999998E-2</v>
      </c>
      <c r="K6767">
        <v>1</v>
      </c>
      <c r="L6767">
        <v>0.50179600000000002</v>
      </c>
      <c r="M6767">
        <v>0.57500600000000002</v>
      </c>
    </row>
    <row r="6768" spans="1:13" x14ac:dyDescent="0.25">
      <c r="A6768" t="s">
        <v>6773</v>
      </c>
      <c r="B6768">
        <v>730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-7.0000000000000001E-3</v>
      </c>
      <c r="J6768">
        <v>-8.3000000000000001E-3</v>
      </c>
      <c r="K6768">
        <v>1</v>
      </c>
      <c r="L6768">
        <v>0.54183300000000001</v>
      </c>
      <c r="M6768">
        <v>0.54101600000000005</v>
      </c>
    </row>
    <row r="6769" spans="1:13" x14ac:dyDescent="0.25">
      <c r="A6769" t="s">
        <v>6774</v>
      </c>
      <c r="B6769">
        <v>425</v>
      </c>
      <c r="C6769">
        <v>42</v>
      </c>
      <c r="D6769">
        <v>43</v>
      </c>
      <c r="E6769">
        <v>43</v>
      </c>
      <c r="F6769">
        <v>42</v>
      </c>
      <c r="G6769">
        <v>43</v>
      </c>
      <c r="H6769">
        <v>36</v>
      </c>
      <c r="I6769">
        <v>-1.9E-2</v>
      </c>
      <c r="J6769">
        <v>-0.15049999999999999</v>
      </c>
      <c r="K6769">
        <v>1</v>
      </c>
      <c r="L6769">
        <v>0.63374200000000003</v>
      </c>
      <c r="M6769">
        <v>0.388235</v>
      </c>
    </row>
    <row r="6770" spans="1:13" x14ac:dyDescent="0.25">
      <c r="A6770" t="s">
        <v>6775</v>
      </c>
      <c r="B6770">
        <v>191</v>
      </c>
      <c r="C6770">
        <v>2</v>
      </c>
      <c r="D6770">
        <v>1</v>
      </c>
      <c r="E6770">
        <v>1</v>
      </c>
      <c r="F6770">
        <v>0</v>
      </c>
      <c r="G6770">
        <v>1</v>
      </c>
      <c r="H6770">
        <v>1</v>
      </c>
      <c r="I6770">
        <v>-0.36699999999999999</v>
      </c>
      <c r="J6770">
        <v>-0.44290000000000002</v>
      </c>
      <c r="K6770">
        <v>0.49331399999999997</v>
      </c>
      <c r="L6770">
        <v>0.67972600000000005</v>
      </c>
      <c r="M6770">
        <v>7.1482000000000004E-2</v>
      </c>
    </row>
    <row r="6771" spans="1:13" x14ac:dyDescent="0.25">
      <c r="A6771" t="s">
        <v>6776</v>
      </c>
      <c r="B6771">
        <v>116</v>
      </c>
      <c r="C6771">
        <v>3</v>
      </c>
      <c r="D6771">
        <v>1</v>
      </c>
      <c r="E6771">
        <v>3</v>
      </c>
      <c r="F6771">
        <v>4</v>
      </c>
      <c r="G6771">
        <v>2</v>
      </c>
      <c r="H6771">
        <v>1</v>
      </c>
      <c r="I6771">
        <v>-3.0000000000000001E-3</v>
      </c>
      <c r="J6771">
        <v>-5.1999999999999998E-3</v>
      </c>
      <c r="K6771">
        <v>1</v>
      </c>
      <c r="L6771">
        <v>0.53915299999999999</v>
      </c>
      <c r="M6771">
        <v>0.54365699999999995</v>
      </c>
    </row>
    <row r="6772" spans="1:13" x14ac:dyDescent="0.25">
      <c r="A6772" t="s">
        <v>6777</v>
      </c>
      <c r="B6772">
        <v>534</v>
      </c>
      <c r="C6772">
        <v>0</v>
      </c>
      <c r="D6772">
        <v>0</v>
      </c>
      <c r="E6772">
        <v>0</v>
      </c>
      <c r="F6772">
        <v>0</v>
      </c>
      <c r="G6772">
        <v>1</v>
      </c>
      <c r="H6772">
        <v>0</v>
      </c>
      <c r="I6772">
        <v>-0.04</v>
      </c>
      <c r="J6772">
        <v>-4.53E-2</v>
      </c>
      <c r="K6772">
        <v>1</v>
      </c>
      <c r="L6772">
        <v>0.57145299999999999</v>
      </c>
      <c r="M6772">
        <v>0.50711099999999998</v>
      </c>
    </row>
    <row r="6773" spans="1:13" x14ac:dyDescent="0.25">
      <c r="A6773" t="s">
        <v>6778</v>
      </c>
      <c r="B6773">
        <v>418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0.04</v>
      </c>
      <c r="J6773">
        <v>4.4400000000000002E-2</v>
      </c>
      <c r="K6773">
        <v>1</v>
      </c>
      <c r="L6773">
        <v>0.492066</v>
      </c>
      <c r="M6773">
        <v>0.58179499999999995</v>
      </c>
    </row>
    <row r="6774" spans="1:13" x14ac:dyDescent="0.25">
      <c r="A6774" t="s">
        <v>6779</v>
      </c>
      <c r="B6774">
        <v>314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0.08</v>
      </c>
      <c r="J6774">
        <v>8.5500000000000007E-2</v>
      </c>
      <c r="K6774">
        <v>1</v>
      </c>
      <c r="L6774">
        <v>0.44722400000000001</v>
      </c>
      <c r="M6774">
        <v>0.60781700000000005</v>
      </c>
    </row>
    <row r="6775" spans="1:13" x14ac:dyDescent="0.25">
      <c r="A6775" t="s">
        <v>6780</v>
      </c>
      <c r="B6775">
        <v>491</v>
      </c>
      <c r="C6775">
        <v>0</v>
      </c>
      <c r="D6775">
        <v>0</v>
      </c>
      <c r="E6775">
        <v>1</v>
      </c>
      <c r="F6775">
        <v>2</v>
      </c>
      <c r="G6775">
        <v>1</v>
      </c>
      <c r="H6775">
        <v>1</v>
      </c>
      <c r="I6775">
        <v>0.29599999999999999</v>
      </c>
      <c r="J6775">
        <v>0.37080000000000002</v>
      </c>
      <c r="K6775">
        <v>0.66739999999999999</v>
      </c>
      <c r="L6775">
        <v>0.110164</v>
      </c>
      <c r="M6775">
        <v>0.682172</v>
      </c>
    </row>
    <row r="6776" spans="1:13" x14ac:dyDescent="0.25">
      <c r="A6776" t="s">
        <v>6781</v>
      </c>
      <c r="B6776">
        <v>563</v>
      </c>
      <c r="C6776">
        <v>0</v>
      </c>
      <c r="D6776">
        <v>0</v>
      </c>
      <c r="E6776">
        <v>4</v>
      </c>
      <c r="F6776">
        <v>3</v>
      </c>
      <c r="G6776">
        <v>3</v>
      </c>
      <c r="H6776">
        <v>0</v>
      </c>
      <c r="I6776">
        <v>0.23100000000000001</v>
      </c>
      <c r="J6776">
        <v>0.40410000000000001</v>
      </c>
      <c r="K6776">
        <v>0.56523500000000004</v>
      </c>
      <c r="L6776">
        <v>8.5095000000000004E-2</v>
      </c>
      <c r="M6776">
        <v>0.68118800000000002</v>
      </c>
    </row>
    <row r="6777" spans="1:13" x14ac:dyDescent="0.25">
      <c r="A6777" t="s">
        <v>6782</v>
      </c>
      <c r="B6777">
        <v>363</v>
      </c>
      <c r="C6777">
        <v>2</v>
      </c>
      <c r="D6777">
        <v>0</v>
      </c>
      <c r="E6777">
        <v>1</v>
      </c>
      <c r="F6777">
        <v>1</v>
      </c>
      <c r="G6777">
        <v>2</v>
      </c>
      <c r="H6777">
        <v>0</v>
      </c>
      <c r="I6777">
        <v>7.3999999999999996E-2</v>
      </c>
      <c r="J6777">
        <v>9.6199999999999994E-2</v>
      </c>
      <c r="K6777">
        <v>1</v>
      </c>
      <c r="L6777">
        <v>0.43475399999999997</v>
      </c>
      <c r="M6777">
        <v>0.61382199999999998</v>
      </c>
    </row>
    <row r="6778" spans="1:13" x14ac:dyDescent="0.25">
      <c r="A6778" t="s">
        <v>6783</v>
      </c>
      <c r="B6778">
        <v>221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6.5000000000000002E-2</v>
      </c>
      <c r="J6778">
        <v>7.22E-2</v>
      </c>
      <c r="K6778">
        <v>1</v>
      </c>
      <c r="L6778">
        <v>0.46228200000000003</v>
      </c>
      <c r="M6778">
        <v>0.59992100000000004</v>
      </c>
    </row>
    <row r="6779" spans="1:13" x14ac:dyDescent="0.25">
      <c r="A6779" t="s">
        <v>6784</v>
      </c>
      <c r="B6779">
        <v>419</v>
      </c>
      <c r="C6779">
        <v>1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-7.0000000000000001E-3</v>
      </c>
      <c r="J6779">
        <v>-7.4999999999999997E-3</v>
      </c>
      <c r="K6779">
        <v>1</v>
      </c>
      <c r="L6779">
        <v>0.54114399999999996</v>
      </c>
      <c r="M6779">
        <v>0.54169999999999996</v>
      </c>
    </row>
    <row r="6780" spans="1:13" x14ac:dyDescent="0.25">
      <c r="A6780" t="s">
        <v>6785</v>
      </c>
      <c r="B6780">
        <v>287</v>
      </c>
      <c r="C6780">
        <v>4</v>
      </c>
      <c r="D6780">
        <v>3</v>
      </c>
      <c r="E6780">
        <v>3</v>
      </c>
      <c r="F6780">
        <v>2</v>
      </c>
      <c r="G6780">
        <v>4</v>
      </c>
      <c r="H6780">
        <v>3</v>
      </c>
      <c r="I6780">
        <v>-5.8000000000000003E-2</v>
      </c>
      <c r="J6780">
        <v>-0.1263</v>
      </c>
      <c r="K6780">
        <v>1</v>
      </c>
      <c r="L6780">
        <v>0.62202999999999997</v>
      </c>
      <c r="M6780">
        <v>0.41815200000000002</v>
      </c>
    </row>
    <row r="6781" spans="1:13" x14ac:dyDescent="0.25">
      <c r="A6781" t="s">
        <v>6786</v>
      </c>
      <c r="B6781">
        <v>174</v>
      </c>
      <c r="C6781">
        <v>2</v>
      </c>
      <c r="D6781">
        <v>1</v>
      </c>
      <c r="E6781">
        <v>1</v>
      </c>
      <c r="F6781">
        <v>0</v>
      </c>
      <c r="G6781">
        <v>0</v>
      </c>
      <c r="H6781">
        <v>0</v>
      </c>
      <c r="I6781">
        <v>-0.318</v>
      </c>
      <c r="J6781">
        <v>-0.3861</v>
      </c>
      <c r="K6781">
        <v>0.662219</v>
      </c>
      <c r="L6781">
        <v>0.68233999999999995</v>
      </c>
      <c r="M6781">
        <v>0.111947</v>
      </c>
    </row>
    <row r="6782" spans="1:13" x14ac:dyDescent="0.25">
      <c r="A6782" t="s">
        <v>6787</v>
      </c>
      <c r="B6782">
        <v>1370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-8.0000000000000002E-3</v>
      </c>
      <c r="J6782">
        <v>-9.4999999999999998E-3</v>
      </c>
      <c r="K6782">
        <v>1</v>
      </c>
      <c r="L6782">
        <v>0.54286199999999996</v>
      </c>
      <c r="M6782">
        <v>0.53998500000000005</v>
      </c>
    </row>
    <row r="6783" spans="1:13" x14ac:dyDescent="0.25">
      <c r="A6783" t="s">
        <v>6788</v>
      </c>
      <c r="B6783">
        <v>417</v>
      </c>
      <c r="C6783">
        <v>1</v>
      </c>
      <c r="D6783">
        <v>0</v>
      </c>
      <c r="E6783">
        <v>1</v>
      </c>
      <c r="F6783">
        <v>0</v>
      </c>
      <c r="G6783">
        <v>1</v>
      </c>
      <c r="H6783">
        <v>0</v>
      </c>
      <c r="I6783">
        <v>2.7E-2</v>
      </c>
      <c r="J6783">
        <v>3.0499999999999999E-2</v>
      </c>
      <c r="K6783">
        <v>1</v>
      </c>
      <c r="L6783">
        <v>0.50605900000000004</v>
      </c>
      <c r="M6783">
        <v>0.57187500000000002</v>
      </c>
    </row>
    <row r="6784" spans="1:13" x14ac:dyDescent="0.25">
      <c r="A6784" t="s">
        <v>6789</v>
      </c>
      <c r="B6784">
        <v>451</v>
      </c>
      <c r="C6784">
        <v>2</v>
      </c>
      <c r="D6784">
        <v>0</v>
      </c>
      <c r="E6784">
        <v>0</v>
      </c>
      <c r="F6784">
        <v>0</v>
      </c>
      <c r="G6784">
        <v>1</v>
      </c>
      <c r="H6784">
        <v>0</v>
      </c>
      <c r="I6784">
        <v>-0.32200000000000001</v>
      </c>
      <c r="J6784">
        <v>-0.4047</v>
      </c>
      <c r="K6784">
        <v>0.60703300000000004</v>
      </c>
      <c r="L6784">
        <v>0.68191999999999997</v>
      </c>
      <c r="M6784">
        <v>9.7265000000000004E-2</v>
      </c>
    </row>
    <row r="6785" spans="1:13" x14ac:dyDescent="0.25">
      <c r="A6785" t="s">
        <v>6790</v>
      </c>
      <c r="B6785">
        <v>777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-0.2</v>
      </c>
      <c r="J6785">
        <v>-0.23769999999999999</v>
      </c>
      <c r="K6785">
        <v>0.96807900000000002</v>
      </c>
      <c r="L6785">
        <v>0.66495499999999996</v>
      </c>
      <c r="M6785">
        <v>0.274787</v>
      </c>
    </row>
    <row r="6786" spans="1:13" x14ac:dyDescent="0.25">
      <c r="A6786" t="s">
        <v>6791</v>
      </c>
      <c r="B6786">
        <v>347</v>
      </c>
      <c r="C6786">
        <v>1</v>
      </c>
      <c r="D6786">
        <v>1</v>
      </c>
      <c r="E6786">
        <v>2</v>
      </c>
      <c r="F6786">
        <v>1</v>
      </c>
      <c r="G6786">
        <v>2</v>
      </c>
      <c r="H6786">
        <v>0</v>
      </c>
      <c r="I6786">
        <v>5.1999999999999998E-2</v>
      </c>
      <c r="J6786">
        <v>6.6799999999999998E-2</v>
      </c>
      <c r="K6786">
        <v>1</v>
      </c>
      <c r="L6786">
        <v>0.46825</v>
      </c>
      <c r="M6786">
        <v>0.59657400000000005</v>
      </c>
    </row>
    <row r="6787" spans="1:13" x14ac:dyDescent="0.25">
      <c r="A6787" t="s">
        <v>6792</v>
      </c>
      <c r="B6787">
        <v>469</v>
      </c>
      <c r="C6787">
        <v>1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-2.5000000000000001E-2</v>
      </c>
      <c r="J6787">
        <v>-2.6499999999999999E-2</v>
      </c>
      <c r="K6787">
        <v>1</v>
      </c>
      <c r="L6787">
        <v>0.55694399999999999</v>
      </c>
      <c r="M6787">
        <v>0.52488900000000005</v>
      </c>
    </row>
    <row r="6788" spans="1:13" x14ac:dyDescent="0.25">
      <c r="A6788" t="s">
        <v>6793</v>
      </c>
      <c r="B6788">
        <v>176</v>
      </c>
      <c r="C6788">
        <v>1</v>
      </c>
      <c r="D6788">
        <v>0</v>
      </c>
      <c r="E6788">
        <v>2</v>
      </c>
      <c r="F6788">
        <v>0</v>
      </c>
      <c r="G6788">
        <v>1</v>
      </c>
      <c r="H6788">
        <v>1</v>
      </c>
      <c r="I6788">
        <v>-0.26200000000000001</v>
      </c>
      <c r="J6788">
        <v>-0.32479999999999998</v>
      </c>
      <c r="K6788">
        <v>0.82612399999999997</v>
      </c>
      <c r="L6788">
        <v>0.680037</v>
      </c>
      <c r="M6788">
        <v>0.170267</v>
      </c>
    </row>
    <row r="6789" spans="1:13" x14ac:dyDescent="0.25">
      <c r="A6789" t="s">
        <v>6794</v>
      </c>
      <c r="B6789">
        <v>766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-1.9E-2</v>
      </c>
      <c r="J6789">
        <v>-2.0299999999999999E-2</v>
      </c>
      <c r="K6789">
        <v>1</v>
      </c>
      <c r="L6789">
        <v>0.55191500000000004</v>
      </c>
      <c r="M6789">
        <v>0.53050299999999995</v>
      </c>
    </row>
    <row r="6790" spans="1:13" x14ac:dyDescent="0.25">
      <c r="A6790" t="s">
        <v>6795</v>
      </c>
      <c r="B6790">
        <v>647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-3.2000000000000001E-2</v>
      </c>
      <c r="J6790">
        <v>-3.6499999999999998E-2</v>
      </c>
      <c r="K6790">
        <v>1</v>
      </c>
      <c r="L6790">
        <v>0.56479900000000005</v>
      </c>
      <c r="M6790">
        <v>0.51557399999999998</v>
      </c>
    </row>
    <row r="6791" spans="1:13" x14ac:dyDescent="0.25">
      <c r="A6791" t="s">
        <v>6796</v>
      </c>
      <c r="B6791">
        <v>244</v>
      </c>
      <c r="C6791">
        <v>21</v>
      </c>
      <c r="D6791">
        <v>36</v>
      </c>
      <c r="E6791">
        <v>26</v>
      </c>
      <c r="F6791">
        <v>19</v>
      </c>
      <c r="G6791">
        <v>27</v>
      </c>
      <c r="H6791">
        <v>31</v>
      </c>
      <c r="I6791">
        <v>-3.3000000000000002E-2</v>
      </c>
      <c r="J6791">
        <v>-0.21129999999999999</v>
      </c>
      <c r="K6791">
        <v>0.98823499999999997</v>
      </c>
      <c r="L6791">
        <v>0.65727800000000003</v>
      </c>
      <c r="M6791">
        <v>0.30927500000000002</v>
      </c>
    </row>
    <row r="6792" spans="1:13" x14ac:dyDescent="0.25">
      <c r="A6792" t="s">
        <v>6797</v>
      </c>
      <c r="B6792">
        <v>159</v>
      </c>
      <c r="C6792">
        <v>0</v>
      </c>
      <c r="D6792">
        <v>1</v>
      </c>
      <c r="E6792">
        <v>0</v>
      </c>
      <c r="F6792">
        <v>0</v>
      </c>
      <c r="G6792">
        <v>0</v>
      </c>
      <c r="H6792">
        <v>0</v>
      </c>
      <c r="I6792">
        <v>8.9999999999999993E-3</v>
      </c>
      <c r="J6792">
        <v>1.06E-2</v>
      </c>
      <c r="K6792">
        <v>1</v>
      </c>
      <c r="L6792">
        <v>0.52501399999999998</v>
      </c>
      <c r="M6792">
        <v>0.55664000000000002</v>
      </c>
    </row>
    <row r="6793" spans="1:13" x14ac:dyDescent="0.25">
      <c r="A6793" t="s">
        <v>6798</v>
      </c>
      <c r="B6793">
        <v>133</v>
      </c>
      <c r="C6793">
        <v>2</v>
      </c>
      <c r="D6793">
        <v>2</v>
      </c>
      <c r="E6793">
        <v>0</v>
      </c>
      <c r="F6793">
        <v>0</v>
      </c>
      <c r="G6793">
        <v>1</v>
      </c>
      <c r="H6793">
        <v>1</v>
      </c>
      <c r="I6793">
        <v>-0.53400000000000003</v>
      </c>
      <c r="J6793">
        <v>-0.72670000000000001</v>
      </c>
      <c r="K6793">
        <v>3.6881999999999998E-2</v>
      </c>
      <c r="L6793">
        <v>0.64062399999999997</v>
      </c>
      <c r="M6793">
        <v>3.2560000000000002E-3</v>
      </c>
    </row>
    <row r="6794" spans="1:13" x14ac:dyDescent="0.25">
      <c r="A6794" t="s">
        <v>6799</v>
      </c>
      <c r="B6794">
        <v>141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6.4000000000000001E-2</v>
      </c>
      <c r="J6794">
        <v>7.4999999999999997E-2</v>
      </c>
      <c r="K6794">
        <v>1</v>
      </c>
      <c r="L6794">
        <v>0.45915400000000001</v>
      </c>
      <c r="M6794">
        <v>0.60162400000000005</v>
      </c>
    </row>
    <row r="6795" spans="1:13" x14ac:dyDescent="0.25">
      <c r="A6795" t="s">
        <v>6800</v>
      </c>
      <c r="B6795">
        <v>220</v>
      </c>
      <c r="C6795">
        <v>1</v>
      </c>
      <c r="D6795">
        <v>1</v>
      </c>
      <c r="E6795">
        <v>0</v>
      </c>
      <c r="F6795">
        <v>2</v>
      </c>
      <c r="G6795">
        <v>1</v>
      </c>
      <c r="H6795">
        <v>2</v>
      </c>
      <c r="I6795">
        <v>0.505</v>
      </c>
      <c r="J6795">
        <v>0.66600000000000004</v>
      </c>
      <c r="K6795">
        <v>6.0886999999999997E-2</v>
      </c>
      <c r="L6795">
        <v>5.6870000000000002E-3</v>
      </c>
      <c r="M6795">
        <v>0.64732299999999998</v>
      </c>
    </row>
    <row r="6796" spans="1:13" x14ac:dyDescent="0.25">
      <c r="A6796" t="s">
        <v>6801</v>
      </c>
      <c r="B6796">
        <v>763</v>
      </c>
      <c r="C6796">
        <v>0</v>
      </c>
      <c r="D6796">
        <v>1</v>
      </c>
      <c r="E6796">
        <v>1</v>
      </c>
      <c r="F6796">
        <v>0</v>
      </c>
      <c r="G6796">
        <v>0</v>
      </c>
      <c r="H6796">
        <v>1</v>
      </c>
      <c r="I6796">
        <v>-5.8000000000000003E-2</v>
      </c>
      <c r="J6796">
        <v>-6.4299999999999996E-2</v>
      </c>
      <c r="K6796">
        <v>1</v>
      </c>
      <c r="L6796">
        <v>0.58501099999999995</v>
      </c>
      <c r="M6796">
        <v>0.48799799999999999</v>
      </c>
    </row>
    <row r="6797" spans="1:13" x14ac:dyDescent="0.25">
      <c r="A6797" t="s">
        <v>6802</v>
      </c>
      <c r="B6797">
        <v>205</v>
      </c>
      <c r="C6797">
        <v>1</v>
      </c>
      <c r="D6797">
        <v>2</v>
      </c>
      <c r="E6797">
        <v>2</v>
      </c>
      <c r="F6797">
        <v>0</v>
      </c>
      <c r="G6797">
        <v>1</v>
      </c>
      <c r="H6797">
        <v>1</v>
      </c>
      <c r="I6797">
        <v>-0.6</v>
      </c>
      <c r="J6797">
        <v>-0.77159999999999995</v>
      </c>
      <c r="K6797">
        <v>2.0990999999999999E-2</v>
      </c>
      <c r="L6797">
        <v>0.634324</v>
      </c>
      <c r="M6797">
        <v>1.755E-3</v>
      </c>
    </row>
    <row r="6798" spans="1:13" x14ac:dyDescent="0.25">
      <c r="A6798" t="s">
        <v>6803</v>
      </c>
      <c r="B6798">
        <v>725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6.3E-2</v>
      </c>
      <c r="J6798">
        <v>7.3899999999999993E-2</v>
      </c>
      <c r="K6798">
        <v>1</v>
      </c>
      <c r="L6798">
        <v>0.46038499999999999</v>
      </c>
      <c r="M6798">
        <v>0.60095699999999996</v>
      </c>
    </row>
    <row r="6799" spans="1:13" x14ac:dyDescent="0.25">
      <c r="A6799" t="s">
        <v>6804</v>
      </c>
      <c r="B6799">
        <v>364</v>
      </c>
      <c r="C6799">
        <v>0</v>
      </c>
      <c r="D6799">
        <v>0</v>
      </c>
      <c r="E6799">
        <v>1</v>
      </c>
      <c r="F6799">
        <v>0</v>
      </c>
      <c r="G6799">
        <v>1</v>
      </c>
      <c r="H6799">
        <v>2</v>
      </c>
      <c r="I6799">
        <v>0.37</v>
      </c>
      <c r="J6799">
        <v>0.4289</v>
      </c>
      <c r="K6799">
        <v>0.489761</v>
      </c>
      <c r="L6799">
        <v>6.9321999999999995E-2</v>
      </c>
      <c r="M6799">
        <v>0.67958600000000002</v>
      </c>
    </row>
    <row r="6800" spans="1:13" x14ac:dyDescent="0.25">
      <c r="A6800" t="s">
        <v>6805</v>
      </c>
      <c r="B6800">
        <v>613</v>
      </c>
      <c r="C6800">
        <v>0</v>
      </c>
      <c r="D6800">
        <v>0</v>
      </c>
      <c r="E6800">
        <v>0</v>
      </c>
      <c r="F6800">
        <v>1</v>
      </c>
      <c r="G6800">
        <v>0</v>
      </c>
      <c r="H6800">
        <v>0</v>
      </c>
      <c r="I6800">
        <v>-1.4999999999999999E-2</v>
      </c>
      <c r="J6800">
        <v>-1.6899999999999998E-2</v>
      </c>
      <c r="K6800">
        <v>1</v>
      </c>
      <c r="L6800">
        <v>0.54910499999999995</v>
      </c>
      <c r="M6800">
        <v>0.533528</v>
      </c>
    </row>
    <row r="6801" spans="1:13" x14ac:dyDescent="0.25">
      <c r="A6801" t="s">
        <v>6806</v>
      </c>
      <c r="B6801">
        <v>899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-8.2000000000000003E-2</v>
      </c>
      <c r="J6801">
        <v>-8.7900000000000006E-2</v>
      </c>
      <c r="K6801">
        <v>1</v>
      </c>
      <c r="L6801">
        <v>0.60036199999999995</v>
      </c>
      <c r="M6801">
        <v>0.462702</v>
      </c>
    </row>
    <row r="6802" spans="1:13" x14ac:dyDescent="0.25">
      <c r="A6802" t="s">
        <v>6807</v>
      </c>
      <c r="B6802">
        <v>513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1</v>
      </c>
      <c r="I6802">
        <v>-0.09</v>
      </c>
      <c r="J6802">
        <v>-9.9900000000000003E-2</v>
      </c>
      <c r="K6802">
        <v>1</v>
      </c>
      <c r="L6802">
        <v>0.60755999999999999</v>
      </c>
      <c r="M6802">
        <v>0.44920900000000002</v>
      </c>
    </row>
    <row r="6803" spans="1:13" x14ac:dyDescent="0.25">
      <c r="A6803" t="s">
        <v>6808</v>
      </c>
      <c r="B6803">
        <v>281</v>
      </c>
      <c r="C6803">
        <v>0</v>
      </c>
      <c r="D6803">
        <v>0</v>
      </c>
      <c r="E6803">
        <v>2</v>
      </c>
      <c r="F6803">
        <v>1</v>
      </c>
      <c r="G6803">
        <v>1</v>
      </c>
      <c r="H6803">
        <v>2</v>
      </c>
      <c r="I6803">
        <v>4.1000000000000002E-2</v>
      </c>
      <c r="J6803">
        <v>5.28E-2</v>
      </c>
      <c r="K6803">
        <v>1</v>
      </c>
      <c r="L6803">
        <v>0.48331600000000002</v>
      </c>
      <c r="M6803">
        <v>0.58750899999999995</v>
      </c>
    </row>
    <row r="6804" spans="1:13" x14ac:dyDescent="0.25">
      <c r="A6804" t="s">
        <v>6809</v>
      </c>
      <c r="B6804">
        <v>2514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1</v>
      </c>
      <c r="I6804">
        <v>-1.9E-2</v>
      </c>
      <c r="J6804">
        <v>-2.1600000000000001E-2</v>
      </c>
      <c r="K6804">
        <v>1</v>
      </c>
      <c r="L6804">
        <v>0.552979</v>
      </c>
      <c r="M6804">
        <v>0.52933600000000003</v>
      </c>
    </row>
    <row r="6805" spans="1:13" x14ac:dyDescent="0.25">
      <c r="A6805" t="s">
        <v>6810</v>
      </c>
      <c r="B6805">
        <v>183</v>
      </c>
      <c r="C6805">
        <v>0</v>
      </c>
      <c r="D6805">
        <v>0</v>
      </c>
      <c r="E6805">
        <v>0</v>
      </c>
      <c r="F6805">
        <v>0</v>
      </c>
      <c r="G6805">
        <v>4</v>
      </c>
      <c r="H6805">
        <v>4</v>
      </c>
      <c r="I6805">
        <v>1.177</v>
      </c>
      <c r="J6805">
        <v>1.7345999999999999</v>
      </c>
      <c r="K6805">
        <v>0</v>
      </c>
      <c r="L6805">
        <v>0</v>
      </c>
      <c r="M6805">
        <v>0.56635599999999997</v>
      </c>
    </row>
    <row r="6806" spans="1:13" x14ac:dyDescent="0.25">
      <c r="A6806" t="s">
        <v>6811</v>
      </c>
      <c r="B6806">
        <v>292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1.2999999999999999E-2</v>
      </c>
      <c r="J6806">
        <v>1.52E-2</v>
      </c>
      <c r="K6806">
        <v>1</v>
      </c>
      <c r="L6806">
        <v>0.52074600000000004</v>
      </c>
      <c r="M6806">
        <v>0.56027099999999996</v>
      </c>
    </row>
    <row r="6807" spans="1:13" x14ac:dyDescent="0.25">
      <c r="A6807" t="s">
        <v>6812</v>
      </c>
      <c r="B6807">
        <v>182</v>
      </c>
      <c r="C6807">
        <v>0</v>
      </c>
      <c r="D6807">
        <v>0</v>
      </c>
      <c r="E6807">
        <v>0</v>
      </c>
      <c r="F6807">
        <v>0</v>
      </c>
      <c r="G6807">
        <v>1</v>
      </c>
      <c r="H6807">
        <v>2</v>
      </c>
      <c r="I6807">
        <v>0.35699999999999998</v>
      </c>
      <c r="J6807">
        <v>0.438</v>
      </c>
      <c r="K6807">
        <v>0.462808</v>
      </c>
      <c r="L6807">
        <v>6.4126000000000002E-2</v>
      </c>
      <c r="M6807">
        <v>0.67883899999999997</v>
      </c>
    </row>
    <row r="6808" spans="1:13" x14ac:dyDescent="0.25">
      <c r="A6808" t="s">
        <v>6813</v>
      </c>
      <c r="B6808">
        <v>1535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1</v>
      </c>
      <c r="I6808">
        <v>3.0000000000000001E-3</v>
      </c>
      <c r="J6808">
        <v>3.2000000000000002E-3</v>
      </c>
      <c r="K6808">
        <v>1</v>
      </c>
      <c r="L6808">
        <v>0.53173599999999999</v>
      </c>
      <c r="M6808">
        <v>0.55065799999999998</v>
      </c>
    </row>
    <row r="6809" spans="1:13" x14ac:dyDescent="0.25">
      <c r="A6809" t="s">
        <v>6814</v>
      </c>
      <c r="B6809">
        <v>642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8.0000000000000002E-3</v>
      </c>
      <c r="J6809">
        <v>9.4000000000000004E-3</v>
      </c>
      <c r="K6809">
        <v>1</v>
      </c>
      <c r="L6809">
        <v>0.52611600000000003</v>
      </c>
      <c r="M6809">
        <v>0.55568200000000001</v>
      </c>
    </row>
    <row r="6810" spans="1:13" x14ac:dyDescent="0.25">
      <c r="A6810" t="s">
        <v>6815</v>
      </c>
      <c r="B6810">
        <v>155</v>
      </c>
      <c r="C6810">
        <v>1</v>
      </c>
      <c r="D6810">
        <v>0</v>
      </c>
      <c r="E6810">
        <v>1</v>
      </c>
      <c r="F6810">
        <v>1</v>
      </c>
      <c r="G6810">
        <v>1</v>
      </c>
      <c r="H6810">
        <v>4</v>
      </c>
      <c r="I6810">
        <v>0.76400000000000001</v>
      </c>
      <c r="J6810">
        <v>1.0025999999999999</v>
      </c>
      <c r="K6810">
        <v>4.6200000000000001E-4</v>
      </c>
      <c r="L6810">
        <v>3.0000000000000001E-5</v>
      </c>
      <c r="M6810">
        <v>0.60603399999999996</v>
      </c>
    </row>
    <row r="6811" spans="1:13" x14ac:dyDescent="0.25">
      <c r="A6811" t="s">
        <v>6816</v>
      </c>
      <c r="B6811">
        <v>135</v>
      </c>
      <c r="C6811">
        <v>1</v>
      </c>
      <c r="D6811">
        <v>2</v>
      </c>
      <c r="E6811">
        <v>0</v>
      </c>
      <c r="F6811">
        <v>0</v>
      </c>
      <c r="G6811">
        <v>0</v>
      </c>
      <c r="H6811">
        <v>0</v>
      </c>
      <c r="I6811">
        <v>-0.29099999999999998</v>
      </c>
      <c r="J6811">
        <v>-0.34079999999999999</v>
      </c>
      <c r="K6811">
        <v>0.78729099999999996</v>
      </c>
      <c r="L6811">
        <v>0.68123500000000003</v>
      </c>
      <c r="M6811">
        <v>0.153617</v>
      </c>
    </row>
    <row r="6812" spans="1:13" x14ac:dyDescent="0.25">
      <c r="A6812" t="s">
        <v>6817</v>
      </c>
      <c r="B6812">
        <v>158</v>
      </c>
      <c r="C6812">
        <v>2</v>
      </c>
      <c r="D6812">
        <v>1</v>
      </c>
      <c r="E6812">
        <v>1</v>
      </c>
      <c r="F6812">
        <v>2</v>
      </c>
      <c r="G6812">
        <v>2</v>
      </c>
      <c r="H6812">
        <v>4</v>
      </c>
      <c r="I6812">
        <v>0.85299999999999998</v>
      </c>
      <c r="J6812">
        <v>1.3487</v>
      </c>
      <c r="K6812">
        <v>0</v>
      </c>
      <c r="L6812">
        <v>0</v>
      </c>
      <c r="M6812">
        <v>0.58143199999999995</v>
      </c>
    </row>
    <row r="6813" spans="1:13" x14ac:dyDescent="0.25">
      <c r="A6813" t="s">
        <v>6818</v>
      </c>
      <c r="B6813">
        <v>935</v>
      </c>
      <c r="C6813">
        <v>173</v>
      </c>
      <c r="D6813">
        <v>213</v>
      </c>
      <c r="E6813">
        <v>202</v>
      </c>
      <c r="F6813">
        <v>189</v>
      </c>
      <c r="G6813">
        <v>208</v>
      </c>
      <c r="H6813">
        <v>189</v>
      </c>
      <c r="I6813">
        <v>3.4000000000000002E-2</v>
      </c>
      <c r="J6813">
        <v>0.54510000000000003</v>
      </c>
      <c r="K6813">
        <v>0.20508899999999999</v>
      </c>
      <c r="L6813">
        <v>2.3E-2</v>
      </c>
      <c r="M6813">
        <v>0.66570700000000005</v>
      </c>
    </row>
    <row r="6814" spans="1:13" x14ac:dyDescent="0.25">
      <c r="A6814" t="s">
        <v>6819</v>
      </c>
      <c r="B6814">
        <v>631</v>
      </c>
      <c r="C6814">
        <v>0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6.9000000000000006E-2</v>
      </c>
      <c r="J6814">
        <v>8.7400000000000005E-2</v>
      </c>
      <c r="K6814">
        <v>1</v>
      </c>
      <c r="L6814">
        <v>0.44503199999999998</v>
      </c>
      <c r="M6814">
        <v>0.60890599999999995</v>
      </c>
    </row>
    <row r="6815" spans="1:13" x14ac:dyDescent="0.25">
      <c r="A6815" t="s">
        <v>6820</v>
      </c>
      <c r="B6815">
        <v>837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0.121</v>
      </c>
      <c r="J6815">
        <v>0.12520000000000001</v>
      </c>
      <c r="K6815">
        <v>1</v>
      </c>
      <c r="L6815">
        <v>0.39952399999999999</v>
      </c>
      <c r="M6815">
        <v>0.62861100000000003</v>
      </c>
    </row>
    <row r="6816" spans="1:13" x14ac:dyDescent="0.25">
      <c r="A6816" t="s">
        <v>6821</v>
      </c>
      <c r="B6816">
        <v>445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9.8000000000000004E-2</v>
      </c>
      <c r="J6816">
        <v>0.1084</v>
      </c>
      <c r="K6816">
        <v>1</v>
      </c>
      <c r="L6816">
        <v>0.42017399999999999</v>
      </c>
      <c r="M6816">
        <v>0.62030200000000002</v>
      </c>
    </row>
    <row r="6817" spans="1:13" x14ac:dyDescent="0.25">
      <c r="A6817" t="s">
        <v>6822</v>
      </c>
      <c r="B6817">
        <v>226</v>
      </c>
      <c r="C6817">
        <v>0</v>
      </c>
      <c r="D6817">
        <v>0</v>
      </c>
      <c r="E6817">
        <v>1</v>
      </c>
      <c r="F6817">
        <v>0</v>
      </c>
      <c r="G6817">
        <v>0</v>
      </c>
      <c r="H6817">
        <v>0</v>
      </c>
      <c r="I6817">
        <v>-4.4999999999999998E-2</v>
      </c>
      <c r="J6817">
        <v>-5.3900000000000003E-2</v>
      </c>
      <c r="K6817">
        <v>1</v>
      </c>
      <c r="L6817">
        <v>0.57772599999999996</v>
      </c>
      <c r="M6817">
        <v>0.49860100000000002</v>
      </c>
    </row>
    <row r="6818" spans="1:13" x14ac:dyDescent="0.25">
      <c r="A6818" t="s">
        <v>6823</v>
      </c>
      <c r="B6818">
        <v>468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7.9000000000000001E-2</v>
      </c>
      <c r="J6818">
        <v>9.2799999999999994E-2</v>
      </c>
      <c r="K6818">
        <v>1</v>
      </c>
      <c r="L6818">
        <v>0.438749</v>
      </c>
      <c r="M6818">
        <v>0.61194700000000002</v>
      </c>
    </row>
    <row r="6819" spans="1:13" x14ac:dyDescent="0.25">
      <c r="A6819" t="s">
        <v>6824</v>
      </c>
      <c r="B6819">
        <v>339</v>
      </c>
      <c r="C6819">
        <v>0</v>
      </c>
      <c r="D6819">
        <v>0</v>
      </c>
      <c r="E6819">
        <v>1</v>
      </c>
      <c r="F6819">
        <v>2</v>
      </c>
      <c r="G6819">
        <v>3</v>
      </c>
      <c r="H6819">
        <v>2</v>
      </c>
      <c r="I6819">
        <v>0.89800000000000002</v>
      </c>
      <c r="J6819">
        <v>1.2464</v>
      </c>
      <c r="K6819">
        <v>3.9999999999999998E-6</v>
      </c>
      <c r="L6819">
        <v>0</v>
      </c>
      <c r="M6819">
        <v>0.58730300000000002</v>
      </c>
    </row>
    <row r="6820" spans="1:13" x14ac:dyDescent="0.25">
      <c r="A6820" t="s">
        <v>6825</v>
      </c>
      <c r="B6820">
        <v>1121</v>
      </c>
      <c r="C6820">
        <v>1</v>
      </c>
      <c r="D6820">
        <v>1</v>
      </c>
      <c r="E6820">
        <v>1</v>
      </c>
      <c r="F6820">
        <v>2</v>
      </c>
      <c r="G6820">
        <v>0</v>
      </c>
      <c r="H6820">
        <v>1</v>
      </c>
      <c r="I6820">
        <v>0.40200000000000002</v>
      </c>
      <c r="J6820">
        <v>0.48799999999999999</v>
      </c>
      <c r="K6820">
        <v>0.32698500000000003</v>
      </c>
      <c r="L6820">
        <v>4.0730000000000002E-2</v>
      </c>
      <c r="M6820">
        <v>0.67351000000000005</v>
      </c>
    </row>
    <row r="6821" spans="1:13" x14ac:dyDescent="0.25">
      <c r="A6821" t="s">
        <v>6826</v>
      </c>
      <c r="B6821">
        <v>420</v>
      </c>
      <c r="C6821">
        <v>3</v>
      </c>
      <c r="D6821">
        <v>3</v>
      </c>
      <c r="E6821">
        <v>1</v>
      </c>
      <c r="F6821">
        <v>2</v>
      </c>
      <c r="G6821">
        <v>1</v>
      </c>
      <c r="H6821">
        <v>1</v>
      </c>
      <c r="I6821">
        <v>-0.55800000000000005</v>
      </c>
      <c r="J6821">
        <v>-0.86029999999999995</v>
      </c>
      <c r="K6821">
        <v>6.1710000000000003E-3</v>
      </c>
      <c r="L6821">
        <v>0.62296799999999997</v>
      </c>
      <c r="M6821">
        <v>4.66E-4</v>
      </c>
    </row>
    <row r="6822" spans="1:13" x14ac:dyDescent="0.25">
      <c r="A6822" t="s">
        <v>6827</v>
      </c>
      <c r="B6822">
        <v>613</v>
      </c>
      <c r="C6822">
        <v>2</v>
      </c>
      <c r="D6822">
        <v>2</v>
      </c>
      <c r="E6822">
        <v>0</v>
      </c>
      <c r="F6822">
        <v>0</v>
      </c>
      <c r="G6822">
        <v>0</v>
      </c>
      <c r="H6822">
        <v>1</v>
      </c>
      <c r="I6822">
        <v>-0.56100000000000005</v>
      </c>
      <c r="J6822">
        <v>-0.68149999999999999</v>
      </c>
      <c r="K6822">
        <v>6.2489000000000003E-2</v>
      </c>
      <c r="L6822">
        <v>0.64728200000000002</v>
      </c>
      <c r="M6822">
        <v>5.8520000000000004E-3</v>
      </c>
    </row>
    <row r="6823" spans="1:13" x14ac:dyDescent="0.25">
      <c r="A6823" t="s">
        <v>6828</v>
      </c>
      <c r="B6823">
        <v>975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-2E-3</v>
      </c>
      <c r="J6823">
        <v>-2.0999999999999999E-3</v>
      </c>
      <c r="K6823">
        <v>1</v>
      </c>
      <c r="L6823">
        <v>0.536443</v>
      </c>
      <c r="M6823">
        <v>0.54626699999999995</v>
      </c>
    </row>
    <row r="6824" spans="1:13" x14ac:dyDescent="0.25">
      <c r="A6824" t="s">
        <v>6829</v>
      </c>
      <c r="B6824">
        <v>363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-5.0000000000000001E-3</v>
      </c>
      <c r="J6824">
        <v>-6.0000000000000001E-3</v>
      </c>
      <c r="K6824">
        <v>1</v>
      </c>
      <c r="L6824">
        <v>0.53984799999999999</v>
      </c>
      <c r="M6824">
        <v>0.54297799999999996</v>
      </c>
    </row>
    <row r="6825" spans="1:13" x14ac:dyDescent="0.25">
      <c r="A6825" t="s">
        <v>6830</v>
      </c>
      <c r="B6825">
        <v>273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3</v>
      </c>
      <c r="I6825">
        <v>0.55800000000000005</v>
      </c>
      <c r="J6825">
        <v>0.73650000000000004</v>
      </c>
      <c r="K6825">
        <v>2.6126E-2</v>
      </c>
      <c r="L6825">
        <v>2.238E-3</v>
      </c>
      <c r="M6825">
        <v>0.63703500000000002</v>
      </c>
    </row>
    <row r="6826" spans="1:13" x14ac:dyDescent="0.25">
      <c r="A6826" t="s">
        <v>6831</v>
      </c>
      <c r="B6826">
        <v>1023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-0.11600000000000001</v>
      </c>
      <c r="J6826">
        <v>-0.1338</v>
      </c>
      <c r="K6826">
        <v>1</v>
      </c>
      <c r="L6826">
        <v>0.62581299999999995</v>
      </c>
      <c r="M6826">
        <v>0.40901399999999999</v>
      </c>
    </row>
    <row r="6827" spans="1:13" x14ac:dyDescent="0.25">
      <c r="A6827" t="s">
        <v>6832</v>
      </c>
      <c r="B6827">
        <v>3108</v>
      </c>
      <c r="C6827">
        <v>0</v>
      </c>
      <c r="D6827">
        <v>1</v>
      </c>
      <c r="E6827">
        <v>0</v>
      </c>
      <c r="F6827">
        <v>0</v>
      </c>
      <c r="G6827">
        <v>0</v>
      </c>
      <c r="H6827">
        <v>0</v>
      </c>
      <c r="I6827">
        <v>1.4E-2</v>
      </c>
      <c r="J6827">
        <v>1.5800000000000002E-2</v>
      </c>
      <c r="K6827">
        <v>1</v>
      </c>
      <c r="L6827">
        <v>0.52018399999999998</v>
      </c>
      <c r="M6827">
        <v>0.56074000000000002</v>
      </c>
    </row>
    <row r="6828" spans="1:13" x14ac:dyDescent="0.25">
      <c r="A6828" t="s">
        <v>6833</v>
      </c>
      <c r="B6828">
        <v>147</v>
      </c>
      <c r="C6828">
        <v>1</v>
      </c>
      <c r="D6828">
        <v>0</v>
      </c>
      <c r="E6828">
        <v>0</v>
      </c>
      <c r="F6828">
        <v>3</v>
      </c>
      <c r="G6828">
        <v>0</v>
      </c>
      <c r="H6828">
        <v>0</v>
      </c>
      <c r="I6828">
        <v>0.60799999999999998</v>
      </c>
      <c r="J6828">
        <v>0.74590000000000001</v>
      </c>
      <c r="K6828">
        <v>2.3165999999999999E-2</v>
      </c>
      <c r="L6828">
        <v>1.9629999999999999E-3</v>
      </c>
      <c r="M6828">
        <v>0.63572099999999998</v>
      </c>
    </row>
    <row r="6829" spans="1:13" x14ac:dyDescent="0.25">
      <c r="A6829" t="s">
        <v>6834</v>
      </c>
      <c r="B6829">
        <v>120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-4.9000000000000002E-2</v>
      </c>
      <c r="J6829">
        <v>-5.8999999999999997E-2</v>
      </c>
      <c r="K6829">
        <v>1</v>
      </c>
      <c r="L6829">
        <v>0.58133900000000005</v>
      </c>
      <c r="M6829">
        <v>0.49344399999999999</v>
      </c>
    </row>
    <row r="6830" spans="1:13" x14ac:dyDescent="0.25">
      <c r="A6830" t="s">
        <v>6835</v>
      </c>
      <c r="B6830">
        <v>154</v>
      </c>
      <c r="C6830">
        <v>2</v>
      </c>
      <c r="D6830">
        <v>2</v>
      </c>
      <c r="E6830">
        <v>2</v>
      </c>
      <c r="F6830">
        <v>2</v>
      </c>
      <c r="G6830">
        <v>2</v>
      </c>
      <c r="H6830">
        <v>1</v>
      </c>
      <c r="I6830">
        <v>-0.214</v>
      </c>
      <c r="J6830">
        <v>-0.33229999999999998</v>
      </c>
      <c r="K6830">
        <v>0.80834499999999998</v>
      </c>
      <c r="L6830">
        <v>0.68065500000000001</v>
      </c>
      <c r="M6830">
        <v>0.16234299999999999</v>
      </c>
    </row>
    <row r="6831" spans="1:13" x14ac:dyDescent="0.25">
      <c r="A6831" t="s">
        <v>6836</v>
      </c>
      <c r="B6831">
        <v>471</v>
      </c>
      <c r="C6831">
        <v>1</v>
      </c>
      <c r="D6831">
        <v>0</v>
      </c>
      <c r="E6831">
        <v>3</v>
      </c>
      <c r="F6831">
        <v>0</v>
      </c>
      <c r="G6831">
        <v>1</v>
      </c>
      <c r="H6831">
        <v>0</v>
      </c>
      <c r="I6831">
        <v>-0.47299999999999998</v>
      </c>
      <c r="J6831">
        <v>-0.57520000000000004</v>
      </c>
      <c r="K6831">
        <v>0.18293000000000001</v>
      </c>
      <c r="L6831">
        <v>0.66347400000000001</v>
      </c>
      <c r="M6831">
        <v>2.0181000000000001E-2</v>
      </c>
    </row>
    <row r="6832" spans="1:13" x14ac:dyDescent="0.25">
      <c r="A6832" t="s">
        <v>6837</v>
      </c>
      <c r="B6832">
        <v>212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5.0000000000000001E-3</v>
      </c>
      <c r="J6832">
        <v>5.7999999999999996E-3</v>
      </c>
      <c r="K6832">
        <v>1</v>
      </c>
      <c r="L6832">
        <v>0.52939499999999995</v>
      </c>
      <c r="M6832">
        <v>0.55277900000000002</v>
      </c>
    </row>
    <row r="6833" spans="1:13" x14ac:dyDescent="0.25">
      <c r="A6833" t="s">
        <v>6838</v>
      </c>
      <c r="B6833">
        <v>145</v>
      </c>
      <c r="C6833">
        <v>0</v>
      </c>
      <c r="D6833">
        <v>0</v>
      </c>
      <c r="E6833">
        <v>1</v>
      </c>
      <c r="F6833">
        <v>0</v>
      </c>
      <c r="G6833">
        <v>0</v>
      </c>
      <c r="H6833">
        <v>2</v>
      </c>
      <c r="I6833">
        <v>0.32400000000000001</v>
      </c>
      <c r="J6833">
        <v>0.40400000000000003</v>
      </c>
      <c r="K6833">
        <v>0.56554199999999999</v>
      </c>
      <c r="L6833">
        <v>8.5163000000000003E-2</v>
      </c>
      <c r="M6833">
        <v>0.68119300000000005</v>
      </c>
    </row>
    <row r="6834" spans="1:13" x14ac:dyDescent="0.25">
      <c r="A6834" t="s">
        <v>6839</v>
      </c>
      <c r="B6834">
        <v>1974</v>
      </c>
      <c r="C6834">
        <v>0</v>
      </c>
      <c r="D6834">
        <v>2</v>
      </c>
      <c r="E6834">
        <v>0</v>
      </c>
      <c r="F6834">
        <v>0</v>
      </c>
      <c r="G6834">
        <v>0</v>
      </c>
      <c r="H6834">
        <v>0</v>
      </c>
      <c r="I6834">
        <v>-0.33900000000000002</v>
      </c>
      <c r="J6834">
        <v>-0.42</v>
      </c>
      <c r="K6834">
        <v>0.56120400000000004</v>
      </c>
      <c r="L6834">
        <v>0.68124099999999999</v>
      </c>
      <c r="M6834">
        <v>8.6244000000000001E-2</v>
      </c>
    </row>
    <row r="6835" spans="1:13" x14ac:dyDescent="0.25">
      <c r="A6835" t="s">
        <v>6840</v>
      </c>
      <c r="B6835">
        <v>231</v>
      </c>
      <c r="C6835">
        <v>2</v>
      </c>
      <c r="D6835">
        <v>1</v>
      </c>
      <c r="E6835">
        <v>0</v>
      </c>
      <c r="F6835">
        <v>2</v>
      </c>
      <c r="G6835">
        <v>1</v>
      </c>
      <c r="H6835">
        <v>2</v>
      </c>
      <c r="I6835">
        <v>0.25700000000000001</v>
      </c>
      <c r="J6835">
        <v>0.35639999999999999</v>
      </c>
      <c r="K6835">
        <v>0.71026</v>
      </c>
      <c r="L6835">
        <v>0.12242699999999999</v>
      </c>
      <c r="M6835">
        <v>0.68212200000000001</v>
      </c>
    </row>
    <row r="6836" spans="1:13" x14ac:dyDescent="0.25">
      <c r="A6836" t="s">
        <v>6841</v>
      </c>
      <c r="B6836">
        <v>1246</v>
      </c>
      <c r="C6836">
        <v>2</v>
      </c>
      <c r="D6836">
        <v>1</v>
      </c>
      <c r="E6836">
        <v>1</v>
      </c>
      <c r="F6836">
        <v>1</v>
      </c>
      <c r="G6836">
        <v>1</v>
      </c>
      <c r="H6836">
        <v>0</v>
      </c>
      <c r="I6836">
        <v>-0.27500000000000002</v>
      </c>
      <c r="J6836">
        <v>-0.34749999999999998</v>
      </c>
      <c r="K6836">
        <v>0.77004700000000004</v>
      </c>
      <c r="L6836">
        <v>0.68160600000000005</v>
      </c>
      <c r="M6836">
        <v>0.14693500000000001</v>
      </c>
    </row>
    <row r="6837" spans="1:13" x14ac:dyDescent="0.25">
      <c r="A6837" t="s">
        <v>6842</v>
      </c>
      <c r="B6837">
        <v>396</v>
      </c>
      <c r="C6837">
        <v>2</v>
      </c>
      <c r="D6837">
        <v>0</v>
      </c>
      <c r="E6837">
        <v>1</v>
      </c>
      <c r="F6837">
        <v>0</v>
      </c>
      <c r="G6837">
        <v>0</v>
      </c>
      <c r="H6837">
        <v>0</v>
      </c>
      <c r="I6837">
        <v>-0.27</v>
      </c>
      <c r="J6837">
        <v>-0.33989999999999998</v>
      </c>
      <c r="K6837">
        <v>0.78955799999999998</v>
      </c>
      <c r="L6837">
        <v>0.68118000000000001</v>
      </c>
      <c r="M6837">
        <v>0.154528</v>
      </c>
    </row>
    <row r="6838" spans="1:13" x14ac:dyDescent="0.25">
      <c r="A6838" t="s">
        <v>6843</v>
      </c>
      <c r="B6838">
        <v>476</v>
      </c>
      <c r="C6838">
        <v>0</v>
      </c>
      <c r="D6838">
        <v>0</v>
      </c>
      <c r="E6838">
        <v>0</v>
      </c>
      <c r="F6838">
        <v>1</v>
      </c>
      <c r="G6838">
        <v>0</v>
      </c>
      <c r="H6838">
        <v>0</v>
      </c>
      <c r="I6838">
        <v>1.9E-2</v>
      </c>
      <c r="J6838">
        <v>2.1499999999999998E-2</v>
      </c>
      <c r="K6838">
        <v>1</v>
      </c>
      <c r="L6838">
        <v>0.51478900000000005</v>
      </c>
      <c r="M6838">
        <v>0.565137</v>
      </c>
    </row>
    <row r="6839" spans="1:13" x14ac:dyDescent="0.25">
      <c r="A6839" t="s">
        <v>6844</v>
      </c>
      <c r="B6839">
        <v>1122</v>
      </c>
      <c r="C6839">
        <v>0</v>
      </c>
      <c r="D6839">
        <v>2</v>
      </c>
      <c r="E6839">
        <v>0</v>
      </c>
      <c r="F6839">
        <v>0</v>
      </c>
      <c r="G6839">
        <v>0</v>
      </c>
      <c r="H6839">
        <v>0</v>
      </c>
      <c r="I6839">
        <v>-0.30499999999999999</v>
      </c>
      <c r="J6839">
        <v>-0.3805</v>
      </c>
      <c r="K6839">
        <v>0.67855900000000002</v>
      </c>
      <c r="L6839">
        <v>0.68237400000000004</v>
      </c>
      <c r="M6839">
        <v>0.116646</v>
      </c>
    </row>
    <row r="6840" spans="1:13" x14ac:dyDescent="0.25">
      <c r="A6840" t="s">
        <v>6845</v>
      </c>
      <c r="B6840">
        <v>240</v>
      </c>
      <c r="C6840">
        <v>0</v>
      </c>
      <c r="D6840">
        <v>0</v>
      </c>
      <c r="E6840">
        <v>1</v>
      </c>
      <c r="F6840">
        <v>0</v>
      </c>
      <c r="G6840">
        <v>1</v>
      </c>
      <c r="H6840">
        <v>0</v>
      </c>
      <c r="I6840">
        <v>-0.06</v>
      </c>
      <c r="J6840">
        <v>-6.8599999999999994E-2</v>
      </c>
      <c r="K6840">
        <v>1</v>
      </c>
      <c r="L6840">
        <v>0.58792900000000003</v>
      </c>
      <c r="M6840">
        <v>0.483516</v>
      </c>
    </row>
    <row r="6841" spans="1:13" x14ac:dyDescent="0.25">
      <c r="A6841" t="s">
        <v>6846</v>
      </c>
      <c r="B6841">
        <v>132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-4.0000000000000001E-3</v>
      </c>
      <c r="J6841">
        <v>-5.0000000000000001E-3</v>
      </c>
      <c r="K6841">
        <v>1</v>
      </c>
      <c r="L6841">
        <v>0.53897899999999999</v>
      </c>
      <c r="M6841">
        <v>0.54382600000000003</v>
      </c>
    </row>
    <row r="6842" spans="1:13" x14ac:dyDescent="0.25">
      <c r="A6842" t="s">
        <v>6847</v>
      </c>
      <c r="B6842">
        <v>1166</v>
      </c>
      <c r="C6842">
        <v>0</v>
      </c>
      <c r="D6842">
        <v>0</v>
      </c>
      <c r="E6842">
        <v>0</v>
      </c>
      <c r="F6842">
        <v>1</v>
      </c>
      <c r="G6842">
        <v>0</v>
      </c>
      <c r="H6842">
        <v>0</v>
      </c>
      <c r="I6842">
        <v>5.0999999999999997E-2</v>
      </c>
      <c r="J6842">
        <v>6.0999999999999999E-2</v>
      </c>
      <c r="K6842">
        <v>1</v>
      </c>
      <c r="L6842">
        <v>0.47456399999999999</v>
      </c>
      <c r="M6842">
        <v>0.59288700000000005</v>
      </c>
    </row>
    <row r="6843" spans="1:13" x14ac:dyDescent="0.25">
      <c r="A6843" t="s">
        <v>6848</v>
      </c>
      <c r="B6843">
        <v>460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2.9999999999999997E-4</v>
      </c>
      <c r="K6843">
        <v>1</v>
      </c>
      <c r="L6843">
        <v>0.53432299999999999</v>
      </c>
      <c r="M6843">
        <v>0.54826600000000003</v>
      </c>
    </row>
    <row r="6844" spans="1:13" x14ac:dyDescent="0.25">
      <c r="A6844" t="s">
        <v>6849</v>
      </c>
      <c r="B6844">
        <v>872</v>
      </c>
      <c r="C6844">
        <v>1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-0.02</v>
      </c>
      <c r="J6844">
        <v>-2.1899999999999999E-2</v>
      </c>
      <c r="K6844">
        <v>1</v>
      </c>
      <c r="L6844">
        <v>0.55322400000000005</v>
      </c>
      <c r="M6844">
        <v>0.52906600000000004</v>
      </c>
    </row>
    <row r="6845" spans="1:13" x14ac:dyDescent="0.25">
      <c r="A6845" t="s">
        <v>6850</v>
      </c>
      <c r="B6845">
        <v>430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-5.8999999999999997E-2</v>
      </c>
      <c r="J6845">
        <v>-6.8500000000000005E-2</v>
      </c>
      <c r="K6845">
        <v>1</v>
      </c>
      <c r="L6845">
        <v>0.587862</v>
      </c>
      <c r="M6845">
        <v>0.48362100000000002</v>
      </c>
    </row>
    <row r="6846" spans="1:13" x14ac:dyDescent="0.25">
      <c r="A6846" t="s">
        <v>6851</v>
      </c>
      <c r="B6846">
        <v>168</v>
      </c>
      <c r="C6846">
        <v>0</v>
      </c>
      <c r="D6846">
        <v>1</v>
      </c>
      <c r="E6846">
        <v>0</v>
      </c>
      <c r="F6846">
        <v>0</v>
      </c>
      <c r="G6846">
        <v>1</v>
      </c>
      <c r="H6846">
        <v>0</v>
      </c>
      <c r="I6846">
        <v>4.3999999999999997E-2</v>
      </c>
      <c r="J6846">
        <v>5.21E-2</v>
      </c>
      <c r="K6846">
        <v>1</v>
      </c>
      <c r="L6846">
        <v>0.48405399999999998</v>
      </c>
      <c r="M6846">
        <v>0.58704000000000001</v>
      </c>
    </row>
    <row r="6847" spans="1:13" x14ac:dyDescent="0.25">
      <c r="A6847" t="s">
        <v>6852</v>
      </c>
      <c r="B6847">
        <v>307</v>
      </c>
      <c r="C6847">
        <v>5</v>
      </c>
      <c r="D6847">
        <v>1</v>
      </c>
      <c r="E6847">
        <v>3</v>
      </c>
      <c r="F6847">
        <v>3</v>
      </c>
      <c r="G6847">
        <v>2</v>
      </c>
      <c r="H6847">
        <v>2</v>
      </c>
      <c r="I6847">
        <v>-0.23499999999999999</v>
      </c>
      <c r="J6847">
        <v>-0.4395</v>
      </c>
      <c r="K6847">
        <v>0.50327900000000003</v>
      </c>
      <c r="L6847">
        <v>0.67998599999999998</v>
      </c>
      <c r="M6847">
        <v>7.3544999999999999E-2</v>
      </c>
    </row>
    <row r="6848" spans="1:13" x14ac:dyDescent="0.25">
      <c r="A6848" t="s">
        <v>6853</v>
      </c>
      <c r="B6848">
        <v>325</v>
      </c>
      <c r="C6848">
        <v>3</v>
      </c>
      <c r="D6848">
        <v>2</v>
      </c>
      <c r="E6848">
        <v>2</v>
      </c>
      <c r="F6848">
        <v>3</v>
      </c>
      <c r="G6848">
        <v>2</v>
      </c>
      <c r="H6848">
        <v>1</v>
      </c>
      <c r="I6848">
        <v>-0.114</v>
      </c>
      <c r="J6848">
        <v>-0.2092</v>
      </c>
      <c r="K6848">
        <v>0.98945799999999995</v>
      </c>
      <c r="L6848">
        <v>0.65660200000000002</v>
      </c>
      <c r="M6848">
        <v>0.31203500000000001</v>
      </c>
    </row>
    <row r="6849" spans="1:13" x14ac:dyDescent="0.25">
      <c r="A6849" t="s">
        <v>6854</v>
      </c>
      <c r="B6849">
        <v>621</v>
      </c>
      <c r="C6849">
        <v>1</v>
      </c>
      <c r="D6849">
        <v>0</v>
      </c>
      <c r="E6849">
        <v>0</v>
      </c>
      <c r="F6849">
        <v>0</v>
      </c>
      <c r="G6849">
        <v>0</v>
      </c>
      <c r="H6849">
        <v>1</v>
      </c>
      <c r="I6849">
        <v>6.0000000000000001E-3</v>
      </c>
      <c r="J6849">
        <v>7.1000000000000004E-3</v>
      </c>
      <c r="K6849">
        <v>1</v>
      </c>
      <c r="L6849">
        <v>0.52821499999999999</v>
      </c>
      <c r="M6849">
        <v>0.55383199999999999</v>
      </c>
    </row>
    <row r="6850" spans="1:13" x14ac:dyDescent="0.25">
      <c r="A6850" t="s">
        <v>6855</v>
      </c>
      <c r="B6850">
        <v>762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-2.4E-2</v>
      </c>
      <c r="J6850">
        <v>-2.8299999999999999E-2</v>
      </c>
      <c r="K6850">
        <v>1</v>
      </c>
      <c r="L6850">
        <v>0.55838100000000002</v>
      </c>
      <c r="M6850">
        <v>0.52323600000000003</v>
      </c>
    </row>
    <row r="6851" spans="1:13" x14ac:dyDescent="0.25">
      <c r="A6851" t="s">
        <v>6856</v>
      </c>
      <c r="B6851">
        <v>3865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3.9E-2</v>
      </c>
      <c r="J6851">
        <v>4.8000000000000001E-2</v>
      </c>
      <c r="K6851">
        <v>1</v>
      </c>
      <c r="L6851">
        <v>0.48834300000000003</v>
      </c>
      <c r="M6851">
        <v>0.58426900000000004</v>
      </c>
    </row>
    <row r="6852" spans="1:13" x14ac:dyDescent="0.25">
      <c r="A6852" t="s">
        <v>6857</v>
      </c>
      <c r="B6852">
        <v>416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-8.9999999999999993E-3</v>
      </c>
      <c r="J6852">
        <v>-1.04E-2</v>
      </c>
      <c r="K6852">
        <v>1</v>
      </c>
      <c r="L6852">
        <v>0.54362999999999995</v>
      </c>
      <c r="M6852">
        <v>0.53920900000000005</v>
      </c>
    </row>
    <row r="6853" spans="1:13" x14ac:dyDescent="0.25">
      <c r="A6853" t="s">
        <v>6858</v>
      </c>
      <c r="B6853">
        <v>200</v>
      </c>
      <c r="C6853">
        <v>0</v>
      </c>
      <c r="D6853">
        <v>1</v>
      </c>
      <c r="E6853">
        <v>0</v>
      </c>
      <c r="F6853">
        <v>0</v>
      </c>
      <c r="G6853">
        <v>0</v>
      </c>
      <c r="H6853">
        <v>0</v>
      </c>
      <c r="I6853">
        <v>-3.6999999999999998E-2</v>
      </c>
      <c r="J6853">
        <v>-4.0899999999999999E-2</v>
      </c>
      <c r="K6853">
        <v>1</v>
      </c>
      <c r="L6853">
        <v>0.56815599999999999</v>
      </c>
      <c r="M6853">
        <v>0.511374</v>
      </c>
    </row>
    <row r="6854" spans="1:13" x14ac:dyDescent="0.25">
      <c r="A6854" t="s">
        <v>6859</v>
      </c>
      <c r="B6854">
        <v>107</v>
      </c>
      <c r="C6854">
        <v>0</v>
      </c>
      <c r="D6854">
        <v>2</v>
      </c>
      <c r="E6854">
        <v>0</v>
      </c>
      <c r="F6854">
        <v>1</v>
      </c>
      <c r="G6854">
        <v>0</v>
      </c>
      <c r="H6854">
        <v>1</v>
      </c>
      <c r="I6854">
        <v>-0.36</v>
      </c>
      <c r="J6854">
        <v>-0.44629999999999997</v>
      </c>
      <c r="K6854">
        <v>0.483402</v>
      </c>
      <c r="L6854">
        <v>0.67945500000000003</v>
      </c>
      <c r="M6854">
        <v>6.9461999999999996E-2</v>
      </c>
    </row>
    <row r="6855" spans="1:13" x14ac:dyDescent="0.25">
      <c r="A6855" t="s">
        <v>6860</v>
      </c>
      <c r="B6855">
        <v>104</v>
      </c>
      <c r="C6855">
        <v>0</v>
      </c>
      <c r="D6855">
        <v>1</v>
      </c>
      <c r="E6855">
        <v>5</v>
      </c>
      <c r="F6855">
        <v>2</v>
      </c>
      <c r="G6855">
        <v>2</v>
      </c>
      <c r="H6855">
        <v>3</v>
      </c>
      <c r="I6855">
        <v>1.7999999999999999E-2</v>
      </c>
      <c r="J6855">
        <v>3.3799999999999997E-2</v>
      </c>
      <c r="K6855">
        <v>1</v>
      </c>
      <c r="L6855">
        <v>0.50279200000000002</v>
      </c>
      <c r="M6855">
        <v>0.57428299999999999</v>
      </c>
    </row>
    <row r="6856" spans="1:13" x14ac:dyDescent="0.25">
      <c r="A6856" t="s">
        <v>6861</v>
      </c>
      <c r="B6856">
        <v>254</v>
      </c>
      <c r="C6856">
        <v>0</v>
      </c>
      <c r="D6856">
        <v>1</v>
      </c>
      <c r="E6856">
        <v>0</v>
      </c>
      <c r="F6856">
        <v>0</v>
      </c>
      <c r="G6856">
        <v>0</v>
      </c>
      <c r="H6856">
        <v>0</v>
      </c>
      <c r="I6856">
        <v>3.5000000000000003E-2</v>
      </c>
      <c r="J6856">
        <v>3.9E-2</v>
      </c>
      <c r="K6856">
        <v>1</v>
      </c>
      <c r="L6856">
        <v>0.49757499999999999</v>
      </c>
      <c r="M6856">
        <v>0.57801000000000002</v>
      </c>
    </row>
    <row r="6857" spans="1:13" x14ac:dyDescent="0.25">
      <c r="A6857" t="s">
        <v>6862</v>
      </c>
      <c r="B6857">
        <v>178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-6.9000000000000006E-2</v>
      </c>
      <c r="J6857">
        <v>-7.8799999999999995E-2</v>
      </c>
      <c r="K6857">
        <v>1</v>
      </c>
      <c r="L6857">
        <v>0.594634</v>
      </c>
      <c r="M6857">
        <v>0.47265499999999999</v>
      </c>
    </row>
    <row r="6858" spans="1:13" x14ac:dyDescent="0.25">
      <c r="A6858" t="s">
        <v>6863</v>
      </c>
      <c r="B6858">
        <v>1824</v>
      </c>
      <c r="C6858">
        <v>1</v>
      </c>
      <c r="D6858">
        <v>2</v>
      </c>
      <c r="E6858">
        <v>0</v>
      </c>
      <c r="F6858">
        <v>2</v>
      </c>
      <c r="G6858">
        <v>1</v>
      </c>
      <c r="H6858">
        <v>1</v>
      </c>
      <c r="I6858">
        <v>-5.8999999999999997E-2</v>
      </c>
      <c r="J6858">
        <v>-7.9699999999999993E-2</v>
      </c>
      <c r="K6858">
        <v>1</v>
      </c>
      <c r="L6858">
        <v>0.59521100000000005</v>
      </c>
      <c r="M6858">
        <v>0.47168199999999999</v>
      </c>
    </row>
    <row r="6859" spans="1:13" x14ac:dyDescent="0.25">
      <c r="A6859" t="s">
        <v>6864</v>
      </c>
      <c r="B6859">
        <v>250</v>
      </c>
      <c r="C6859">
        <v>0</v>
      </c>
      <c r="D6859">
        <v>0</v>
      </c>
      <c r="E6859">
        <v>1</v>
      </c>
      <c r="F6859">
        <v>0</v>
      </c>
      <c r="G6859">
        <v>0</v>
      </c>
      <c r="H6859">
        <v>0</v>
      </c>
      <c r="I6859">
        <v>5.8000000000000003E-2</v>
      </c>
      <c r="J6859">
        <v>6.4399999999999999E-2</v>
      </c>
      <c r="K6859">
        <v>1</v>
      </c>
      <c r="L6859">
        <v>0.47087499999999999</v>
      </c>
      <c r="M6859">
        <v>0.59506000000000003</v>
      </c>
    </row>
    <row r="6860" spans="1:13" x14ac:dyDescent="0.25">
      <c r="A6860" t="s">
        <v>6865</v>
      </c>
      <c r="B6860">
        <v>292</v>
      </c>
      <c r="C6860">
        <v>3</v>
      </c>
      <c r="D6860">
        <v>0</v>
      </c>
      <c r="E6860">
        <v>3</v>
      </c>
      <c r="F6860">
        <v>4</v>
      </c>
      <c r="G6860">
        <v>6</v>
      </c>
      <c r="H6860">
        <v>3</v>
      </c>
      <c r="I6860">
        <v>0.71699999999999997</v>
      </c>
      <c r="J6860">
        <v>1.4749000000000001</v>
      </c>
      <c r="K6860">
        <v>0</v>
      </c>
      <c r="L6860">
        <v>0</v>
      </c>
      <c r="M6860">
        <v>0.57544799999999996</v>
      </c>
    </row>
    <row r="6861" spans="1:13" x14ac:dyDescent="0.25">
      <c r="A6861" t="s">
        <v>6866</v>
      </c>
      <c r="B6861">
        <v>183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-2.1000000000000001E-2</v>
      </c>
      <c r="J6861">
        <v>-2.4500000000000001E-2</v>
      </c>
      <c r="K6861">
        <v>1</v>
      </c>
      <c r="L6861">
        <v>0.55533500000000002</v>
      </c>
      <c r="M6861">
        <v>0.52671299999999999</v>
      </c>
    </row>
    <row r="6862" spans="1:13" x14ac:dyDescent="0.25">
      <c r="A6862" t="s">
        <v>6867</v>
      </c>
      <c r="B6862">
        <v>187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-4.3999999999999997E-2</v>
      </c>
      <c r="J6862">
        <v>-5.0900000000000001E-2</v>
      </c>
      <c r="K6862">
        <v>1</v>
      </c>
      <c r="L6862">
        <v>0.57556300000000005</v>
      </c>
      <c r="M6862">
        <v>0.50159699999999996</v>
      </c>
    </row>
    <row r="6863" spans="1:13" x14ac:dyDescent="0.25">
      <c r="A6863" t="s">
        <v>6868</v>
      </c>
      <c r="B6863">
        <v>220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1</v>
      </c>
      <c r="I6863">
        <v>7.5999999999999998E-2</v>
      </c>
      <c r="J6863">
        <v>8.5099999999999995E-2</v>
      </c>
      <c r="K6863">
        <v>1</v>
      </c>
      <c r="L6863">
        <v>0.44768400000000003</v>
      </c>
      <c r="M6863">
        <v>0.60758699999999999</v>
      </c>
    </row>
    <row r="6864" spans="1:13" x14ac:dyDescent="0.25">
      <c r="A6864" t="s">
        <v>6869</v>
      </c>
      <c r="B6864">
        <v>1636</v>
      </c>
      <c r="C6864">
        <v>0</v>
      </c>
      <c r="D6864">
        <v>0</v>
      </c>
      <c r="E6864">
        <v>0</v>
      </c>
      <c r="F6864">
        <v>0</v>
      </c>
      <c r="G6864">
        <v>1</v>
      </c>
      <c r="H6864">
        <v>0</v>
      </c>
      <c r="I6864">
        <v>-4.2000000000000003E-2</v>
      </c>
      <c r="J6864">
        <v>-4.7300000000000002E-2</v>
      </c>
      <c r="K6864">
        <v>1</v>
      </c>
      <c r="L6864">
        <v>0.572932</v>
      </c>
      <c r="M6864">
        <v>0.50515299999999996</v>
      </c>
    </row>
    <row r="6865" spans="1:13" x14ac:dyDescent="0.25">
      <c r="A6865" t="s">
        <v>6870</v>
      </c>
      <c r="B6865">
        <v>348</v>
      </c>
      <c r="C6865">
        <v>0</v>
      </c>
      <c r="D6865">
        <v>0</v>
      </c>
      <c r="E6865">
        <v>0</v>
      </c>
      <c r="F6865">
        <v>1</v>
      </c>
      <c r="G6865">
        <v>2</v>
      </c>
      <c r="H6865">
        <v>1</v>
      </c>
      <c r="I6865">
        <v>0.41399999999999998</v>
      </c>
      <c r="J6865">
        <v>0.52480000000000004</v>
      </c>
      <c r="K6865">
        <v>0.244058</v>
      </c>
      <c r="L6865">
        <v>2.8365000000000001E-2</v>
      </c>
      <c r="M6865">
        <v>0.66862299999999997</v>
      </c>
    </row>
    <row r="6866" spans="1:13" x14ac:dyDescent="0.25">
      <c r="A6866" t="s">
        <v>6871</v>
      </c>
      <c r="B6866">
        <v>282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1.7999999999999999E-2</v>
      </c>
      <c r="J6866">
        <v>2.1000000000000001E-2</v>
      </c>
      <c r="K6866">
        <v>1</v>
      </c>
      <c r="L6866">
        <v>0.51526700000000003</v>
      </c>
      <c r="M6866">
        <v>0.56475500000000001</v>
      </c>
    </row>
    <row r="6867" spans="1:13" x14ac:dyDescent="0.25">
      <c r="A6867" t="s">
        <v>6872</v>
      </c>
      <c r="B6867">
        <v>128</v>
      </c>
      <c r="C6867">
        <v>0</v>
      </c>
      <c r="D6867">
        <v>0</v>
      </c>
      <c r="E6867">
        <v>0</v>
      </c>
      <c r="F6867">
        <v>0</v>
      </c>
      <c r="G6867">
        <v>1</v>
      </c>
      <c r="H6867">
        <v>0</v>
      </c>
      <c r="I6867">
        <v>0.10299999999999999</v>
      </c>
      <c r="J6867">
        <v>0.1202</v>
      </c>
      <c r="K6867">
        <v>1</v>
      </c>
      <c r="L6867">
        <v>0.40573500000000001</v>
      </c>
      <c r="M6867">
        <v>0.62621099999999996</v>
      </c>
    </row>
    <row r="6868" spans="1:13" x14ac:dyDescent="0.25">
      <c r="A6868" t="s">
        <v>6873</v>
      </c>
      <c r="B6868">
        <v>342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-7.6999999999999999E-2</v>
      </c>
      <c r="J6868">
        <v>-9.2200000000000004E-2</v>
      </c>
      <c r="K6868">
        <v>1</v>
      </c>
      <c r="L6868">
        <v>0.60298799999999997</v>
      </c>
      <c r="M6868">
        <v>0.45791399999999999</v>
      </c>
    </row>
    <row r="6869" spans="1:13" x14ac:dyDescent="0.25">
      <c r="A6869" t="s">
        <v>6874</v>
      </c>
      <c r="B6869">
        <v>2817</v>
      </c>
      <c r="C6869">
        <v>48</v>
      </c>
      <c r="D6869">
        <v>27</v>
      </c>
      <c r="E6869">
        <v>51</v>
      </c>
      <c r="F6869">
        <v>59</v>
      </c>
      <c r="G6869">
        <v>61</v>
      </c>
      <c r="H6869">
        <v>61</v>
      </c>
      <c r="I6869">
        <v>0.4</v>
      </c>
      <c r="J6869">
        <v>3.4348999999999998</v>
      </c>
      <c r="K6869">
        <v>0</v>
      </c>
      <c r="L6869">
        <v>0</v>
      </c>
      <c r="M6869">
        <v>0.54633299999999996</v>
      </c>
    </row>
    <row r="6870" spans="1:13" x14ac:dyDescent="0.25">
      <c r="A6870" t="s">
        <v>6875</v>
      </c>
      <c r="B6870">
        <v>184</v>
      </c>
      <c r="C6870">
        <v>3</v>
      </c>
      <c r="D6870">
        <v>1</v>
      </c>
      <c r="E6870">
        <v>2</v>
      </c>
      <c r="F6870">
        <v>2</v>
      </c>
      <c r="G6870">
        <v>2</v>
      </c>
      <c r="H6870">
        <v>3</v>
      </c>
      <c r="I6870">
        <v>0.19500000000000001</v>
      </c>
      <c r="J6870">
        <v>0.34770000000000001</v>
      </c>
      <c r="K6870">
        <v>0.73538700000000001</v>
      </c>
      <c r="L6870">
        <v>0.13025300000000001</v>
      </c>
      <c r="M6870">
        <v>0.68194100000000002</v>
      </c>
    </row>
    <row r="6871" spans="1:13" x14ac:dyDescent="0.25">
      <c r="A6871" t="s">
        <v>6876</v>
      </c>
      <c r="B6871">
        <v>350</v>
      </c>
      <c r="C6871">
        <v>0</v>
      </c>
      <c r="D6871">
        <v>2</v>
      </c>
      <c r="E6871">
        <v>0</v>
      </c>
      <c r="F6871">
        <v>1</v>
      </c>
      <c r="G6871">
        <v>1</v>
      </c>
      <c r="H6871">
        <v>0</v>
      </c>
      <c r="I6871">
        <v>-0.307</v>
      </c>
      <c r="J6871">
        <v>-0.39079999999999998</v>
      </c>
      <c r="K6871">
        <v>0.64839000000000002</v>
      </c>
      <c r="L6871">
        <v>0.68227800000000005</v>
      </c>
      <c r="M6871">
        <v>0.108103</v>
      </c>
    </row>
    <row r="6872" spans="1:13" x14ac:dyDescent="0.25">
      <c r="A6872" t="s">
        <v>6877</v>
      </c>
      <c r="B6872">
        <v>242</v>
      </c>
      <c r="C6872">
        <v>2</v>
      </c>
      <c r="D6872">
        <v>2</v>
      </c>
      <c r="E6872">
        <v>1</v>
      </c>
      <c r="F6872">
        <v>1</v>
      </c>
      <c r="G6872">
        <v>0</v>
      </c>
      <c r="H6872">
        <v>0</v>
      </c>
      <c r="I6872">
        <v>-0.59499999999999997</v>
      </c>
      <c r="J6872">
        <v>-0.74490000000000001</v>
      </c>
      <c r="K6872">
        <v>2.9488E-2</v>
      </c>
      <c r="L6872">
        <v>0.63802899999999996</v>
      </c>
      <c r="M6872">
        <v>2.545E-3</v>
      </c>
    </row>
    <row r="6873" spans="1:13" x14ac:dyDescent="0.25">
      <c r="A6873" t="s">
        <v>6878</v>
      </c>
      <c r="B6873">
        <v>548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8.9999999999999993E-3</v>
      </c>
      <c r="J6873">
        <v>1.01E-2</v>
      </c>
      <c r="K6873">
        <v>1</v>
      </c>
      <c r="L6873">
        <v>0.525474</v>
      </c>
      <c r="M6873">
        <v>0.55624099999999999</v>
      </c>
    </row>
    <row r="6874" spans="1:13" x14ac:dyDescent="0.25">
      <c r="A6874" t="s">
        <v>6879</v>
      </c>
      <c r="B6874">
        <v>421</v>
      </c>
      <c r="C6874">
        <v>0</v>
      </c>
      <c r="D6874">
        <v>1</v>
      </c>
      <c r="E6874">
        <v>0</v>
      </c>
      <c r="F6874">
        <v>0</v>
      </c>
      <c r="G6874">
        <v>0</v>
      </c>
      <c r="H6874">
        <v>0</v>
      </c>
      <c r="I6874">
        <v>2E-3</v>
      </c>
      <c r="J6874">
        <v>2.5999999999999999E-3</v>
      </c>
      <c r="K6874">
        <v>1</v>
      </c>
      <c r="L6874">
        <v>0.53227400000000002</v>
      </c>
      <c r="M6874">
        <v>0.55016500000000002</v>
      </c>
    </row>
    <row r="6875" spans="1:13" x14ac:dyDescent="0.25">
      <c r="A6875" t="s">
        <v>6880</v>
      </c>
      <c r="B6875">
        <v>425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1</v>
      </c>
      <c r="I6875">
        <v>4.5999999999999999E-2</v>
      </c>
      <c r="J6875">
        <v>5.3699999999999998E-2</v>
      </c>
      <c r="K6875">
        <v>1</v>
      </c>
      <c r="L6875">
        <v>0.48236499999999999</v>
      </c>
      <c r="M6875">
        <v>0.58810899999999999</v>
      </c>
    </row>
    <row r="6876" spans="1:13" x14ac:dyDescent="0.25">
      <c r="A6876" t="s">
        <v>6881</v>
      </c>
      <c r="B6876">
        <v>181</v>
      </c>
      <c r="C6876">
        <v>0</v>
      </c>
      <c r="D6876">
        <v>0</v>
      </c>
      <c r="E6876">
        <v>0</v>
      </c>
      <c r="F6876">
        <v>2</v>
      </c>
      <c r="G6876">
        <v>2</v>
      </c>
      <c r="H6876">
        <v>0</v>
      </c>
      <c r="I6876">
        <v>0.54300000000000004</v>
      </c>
      <c r="J6876">
        <v>0.77110000000000001</v>
      </c>
      <c r="K6876">
        <v>1.6642000000000001E-2</v>
      </c>
      <c r="L6876">
        <v>1.372E-3</v>
      </c>
      <c r="M6876">
        <v>0.63227699999999998</v>
      </c>
    </row>
    <row r="6877" spans="1:13" x14ac:dyDescent="0.25">
      <c r="A6877" t="s">
        <v>6882</v>
      </c>
      <c r="B6877">
        <v>1089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-4.9000000000000002E-2</v>
      </c>
      <c r="J6877">
        <v>-5.0900000000000001E-2</v>
      </c>
      <c r="K6877">
        <v>1</v>
      </c>
      <c r="L6877">
        <v>0.57556300000000005</v>
      </c>
      <c r="M6877">
        <v>0.50159699999999996</v>
      </c>
    </row>
    <row r="6878" spans="1:13" x14ac:dyDescent="0.25">
      <c r="A6878" t="s">
        <v>6883</v>
      </c>
      <c r="B6878">
        <v>134</v>
      </c>
      <c r="C6878">
        <v>2</v>
      </c>
      <c r="D6878">
        <v>2</v>
      </c>
      <c r="E6878">
        <v>2</v>
      </c>
      <c r="F6878">
        <v>2</v>
      </c>
      <c r="G6878">
        <v>2</v>
      </c>
      <c r="H6878">
        <v>2</v>
      </c>
      <c r="I6878">
        <v>3.6999999999999998E-2</v>
      </c>
      <c r="J6878">
        <v>6.4299999999999996E-2</v>
      </c>
      <c r="K6878">
        <v>1</v>
      </c>
      <c r="L6878">
        <v>0.47098400000000001</v>
      </c>
      <c r="M6878">
        <v>0.594997</v>
      </c>
    </row>
    <row r="6879" spans="1:13" x14ac:dyDescent="0.25">
      <c r="A6879" t="s">
        <v>6884</v>
      </c>
      <c r="B6879">
        <v>966</v>
      </c>
      <c r="C6879">
        <v>0</v>
      </c>
      <c r="D6879">
        <v>0</v>
      </c>
      <c r="E6879">
        <v>1</v>
      </c>
      <c r="F6879">
        <v>0</v>
      </c>
      <c r="G6879">
        <v>0</v>
      </c>
      <c r="H6879">
        <v>0</v>
      </c>
      <c r="I6879">
        <v>-8.9999999999999993E-3</v>
      </c>
      <c r="J6879">
        <v>-1.01E-2</v>
      </c>
      <c r="K6879">
        <v>1</v>
      </c>
      <c r="L6879">
        <v>0.54337500000000005</v>
      </c>
      <c r="M6879">
        <v>0.53946799999999995</v>
      </c>
    </row>
    <row r="6880" spans="1:13" x14ac:dyDescent="0.25">
      <c r="A6880" t="s">
        <v>6885</v>
      </c>
      <c r="B6880">
        <v>627</v>
      </c>
      <c r="C6880">
        <v>11</v>
      </c>
      <c r="D6880">
        <v>4</v>
      </c>
      <c r="E6880">
        <v>7</v>
      </c>
      <c r="F6880">
        <v>6</v>
      </c>
      <c r="G6880">
        <v>5</v>
      </c>
      <c r="H6880">
        <v>5</v>
      </c>
      <c r="I6880">
        <v>-0.29699999999999999</v>
      </c>
      <c r="J6880">
        <v>-0.8478</v>
      </c>
      <c r="K6880">
        <v>7.3959999999999998E-3</v>
      </c>
      <c r="L6880">
        <v>0.62447699999999995</v>
      </c>
      <c r="M6880">
        <v>5.6700000000000001E-4</v>
      </c>
    </row>
    <row r="6881" spans="1:13" x14ac:dyDescent="0.25">
      <c r="A6881" t="s">
        <v>6886</v>
      </c>
      <c r="B6881">
        <v>923</v>
      </c>
      <c r="C6881">
        <v>0</v>
      </c>
      <c r="D6881">
        <v>1</v>
      </c>
      <c r="E6881">
        <v>0</v>
      </c>
      <c r="F6881">
        <v>0</v>
      </c>
      <c r="G6881">
        <v>0</v>
      </c>
      <c r="H6881">
        <v>0</v>
      </c>
      <c r="I6881">
        <v>-7.0000000000000001E-3</v>
      </c>
      <c r="J6881">
        <v>-8.0999999999999996E-3</v>
      </c>
      <c r="K6881">
        <v>1</v>
      </c>
      <c r="L6881">
        <v>0.54166099999999995</v>
      </c>
      <c r="M6881">
        <v>0.54118699999999997</v>
      </c>
    </row>
    <row r="6882" spans="1:13" x14ac:dyDescent="0.25">
      <c r="A6882" t="s">
        <v>6887</v>
      </c>
      <c r="B6882">
        <v>328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-9.6000000000000002E-2</v>
      </c>
      <c r="J6882">
        <v>-0.1042</v>
      </c>
      <c r="K6882">
        <v>1</v>
      </c>
      <c r="L6882">
        <v>0.610043</v>
      </c>
      <c r="M6882">
        <v>0.44427499999999998</v>
      </c>
    </row>
    <row r="6883" spans="1:13" x14ac:dyDescent="0.25">
      <c r="A6883" t="s">
        <v>6888</v>
      </c>
      <c r="B6883">
        <v>184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3.7999999999999999E-2</v>
      </c>
      <c r="J6883">
        <v>4.2599999999999999E-2</v>
      </c>
      <c r="K6883">
        <v>1</v>
      </c>
      <c r="L6883">
        <v>0.49391299999999999</v>
      </c>
      <c r="M6883">
        <v>0.58054300000000003</v>
      </c>
    </row>
    <row r="6884" spans="1:13" x14ac:dyDescent="0.25">
      <c r="A6884" t="s">
        <v>6889</v>
      </c>
      <c r="B6884">
        <v>174</v>
      </c>
      <c r="C6884">
        <v>1</v>
      </c>
      <c r="D6884">
        <v>2</v>
      </c>
      <c r="E6884">
        <v>2</v>
      </c>
      <c r="F6884">
        <v>2</v>
      </c>
      <c r="G6884">
        <v>2</v>
      </c>
      <c r="H6884">
        <v>2</v>
      </c>
      <c r="I6884">
        <v>0.215</v>
      </c>
      <c r="J6884">
        <v>0.34839999999999999</v>
      </c>
      <c r="K6884">
        <v>0.73339100000000002</v>
      </c>
      <c r="L6884">
        <v>0.129612</v>
      </c>
      <c r="M6884">
        <v>0.68196000000000001</v>
      </c>
    </row>
    <row r="6885" spans="1:13" x14ac:dyDescent="0.25">
      <c r="A6885" t="s">
        <v>6890</v>
      </c>
      <c r="B6885">
        <v>410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1</v>
      </c>
      <c r="I6885">
        <v>3.0000000000000001E-3</v>
      </c>
      <c r="J6885">
        <v>3.3999999999999998E-3</v>
      </c>
      <c r="K6885">
        <v>1</v>
      </c>
      <c r="L6885">
        <v>0.53155699999999995</v>
      </c>
      <c r="M6885">
        <v>0.55082200000000003</v>
      </c>
    </row>
    <row r="6886" spans="1:13" x14ac:dyDescent="0.25">
      <c r="A6886" t="s">
        <v>6891</v>
      </c>
      <c r="B6886">
        <v>780</v>
      </c>
      <c r="C6886">
        <v>0</v>
      </c>
      <c r="D6886">
        <v>1</v>
      </c>
      <c r="E6886">
        <v>0</v>
      </c>
      <c r="F6886">
        <v>0</v>
      </c>
      <c r="G6886">
        <v>0</v>
      </c>
      <c r="H6886">
        <v>0</v>
      </c>
      <c r="I6886">
        <v>2E-3</v>
      </c>
      <c r="J6886">
        <v>1.8E-3</v>
      </c>
      <c r="K6886">
        <v>1</v>
      </c>
      <c r="L6886">
        <v>0.53298800000000002</v>
      </c>
      <c r="M6886">
        <v>0.54950699999999997</v>
      </c>
    </row>
    <row r="6887" spans="1:13" x14ac:dyDescent="0.25">
      <c r="A6887" t="s">
        <v>6892</v>
      </c>
      <c r="B6887">
        <v>343</v>
      </c>
      <c r="C6887">
        <v>1</v>
      </c>
      <c r="D6887">
        <v>1</v>
      </c>
      <c r="E6887">
        <v>0</v>
      </c>
      <c r="F6887">
        <v>1</v>
      </c>
      <c r="G6887">
        <v>1</v>
      </c>
      <c r="H6887">
        <v>0</v>
      </c>
      <c r="I6887">
        <v>9.2999999999999999E-2</v>
      </c>
      <c r="J6887">
        <v>0.1042</v>
      </c>
      <c r="K6887">
        <v>1</v>
      </c>
      <c r="L6887">
        <v>0.42523499999999997</v>
      </c>
      <c r="M6887">
        <v>0.61811400000000005</v>
      </c>
    </row>
    <row r="6888" spans="1:13" x14ac:dyDescent="0.25">
      <c r="A6888" t="s">
        <v>6893</v>
      </c>
      <c r="B6888">
        <v>593</v>
      </c>
      <c r="C6888">
        <v>2</v>
      </c>
      <c r="D6888">
        <v>3</v>
      </c>
      <c r="E6888">
        <v>0</v>
      </c>
      <c r="F6888">
        <v>1</v>
      </c>
      <c r="G6888">
        <v>1</v>
      </c>
      <c r="H6888">
        <v>0</v>
      </c>
      <c r="I6888">
        <v>-0.74299999999999999</v>
      </c>
      <c r="J6888">
        <v>-0.99450000000000005</v>
      </c>
      <c r="K6888">
        <v>7.4399999999999998E-4</v>
      </c>
      <c r="L6888">
        <v>0.60863800000000001</v>
      </c>
      <c r="M6888">
        <v>4.8000000000000001E-5</v>
      </c>
    </row>
    <row r="6889" spans="1:13" x14ac:dyDescent="0.25">
      <c r="A6889" t="s">
        <v>6894</v>
      </c>
      <c r="B6889">
        <v>571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-9.5000000000000001E-2</v>
      </c>
      <c r="J6889">
        <v>-0.10580000000000001</v>
      </c>
      <c r="K6889">
        <v>1</v>
      </c>
      <c r="L6889">
        <v>0.610954</v>
      </c>
      <c r="M6889">
        <v>0.44242700000000001</v>
      </c>
    </row>
    <row r="6890" spans="1:13" x14ac:dyDescent="0.25">
      <c r="A6890" t="s">
        <v>6895</v>
      </c>
      <c r="B6890">
        <v>311</v>
      </c>
      <c r="C6890">
        <v>1</v>
      </c>
      <c r="D6890">
        <v>1</v>
      </c>
      <c r="E6890">
        <v>2</v>
      </c>
      <c r="F6890">
        <v>2</v>
      </c>
      <c r="G6890">
        <v>1</v>
      </c>
      <c r="H6890">
        <v>0</v>
      </c>
      <c r="I6890">
        <v>-1.4999999999999999E-2</v>
      </c>
      <c r="J6890">
        <v>-1.9800000000000002E-2</v>
      </c>
      <c r="K6890">
        <v>1</v>
      </c>
      <c r="L6890">
        <v>0.55150399999999999</v>
      </c>
      <c r="M6890">
        <v>0.53095000000000003</v>
      </c>
    </row>
    <row r="6891" spans="1:13" x14ac:dyDescent="0.25">
      <c r="A6891" t="s">
        <v>6896</v>
      </c>
      <c r="B6891">
        <v>145</v>
      </c>
      <c r="C6891">
        <v>5</v>
      </c>
      <c r="D6891">
        <v>2</v>
      </c>
      <c r="E6891">
        <v>4</v>
      </c>
      <c r="F6891">
        <v>2</v>
      </c>
      <c r="G6891">
        <v>2</v>
      </c>
      <c r="H6891">
        <v>3</v>
      </c>
      <c r="I6891">
        <v>-0.48599999999999999</v>
      </c>
      <c r="J6891">
        <v>-0.93899999999999995</v>
      </c>
      <c r="K6891">
        <v>1.853E-3</v>
      </c>
      <c r="L6891">
        <v>0.61415600000000004</v>
      </c>
      <c r="M6891">
        <v>1.2799999999999999E-4</v>
      </c>
    </row>
    <row r="6892" spans="1:13" x14ac:dyDescent="0.25">
      <c r="A6892" t="s">
        <v>6897</v>
      </c>
      <c r="B6892">
        <v>304</v>
      </c>
      <c r="C6892">
        <v>0</v>
      </c>
      <c r="D6892">
        <v>1</v>
      </c>
      <c r="E6892">
        <v>1</v>
      </c>
      <c r="F6892">
        <v>1</v>
      </c>
      <c r="G6892">
        <v>1</v>
      </c>
      <c r="H6892">
        <v>0</v>
      </c>
      <c r="I6892">
        <v>-9.1999999999999998E-2</v>
      </c>
      <c r="J6892">
        <v>-0.1089</v>
      </c>
      <c r="K6892">
        <v>1</v>
      </c>
      <c r="L6892">
        <v>0.61270000000000002</v>
      </c>
      <c r="M6892">
        <v>0.43882500000000002</v>
      </c>
    </row>
    <row r="6893" spans="1:13" x14ac:dyDescent="0.25">
      <c r="A6893" t="s">
        <v>6898</v>
      </c>
      <c r="B6893">
        <v>954</v>
      </c>
      <c r="C6893">
        <v>1</v>
      </c>
      <c r="D6893">
        <v>2</v>
      </c>
      <c r="E6893">
        <v>2</v>
      </c>
      <c r="F6893">
        <v>1</v>
      </c>
      <c r="G6893">
        <v>1</v>
      </c>
      <c r="H6893">
        <v>0</v>
      </c>
      <c r="I6893">
        <v>-0.57499999999999996</v>
      </c>
      <c r="J6893">
        <v>-0.71970000000000001</v>
      </c>
      <c r="K6893">
        <v>4.0127999999999997E-2</v>
      </c>
      <c r="L6893">
        <v>0.64163599999999998</v>
      </c>
      <c r="M6893">
        <v>3.5739999999999999E-3</v>
      </c>
    </row>
    <row r="6894" spans="1:13" x14ac:dyDescent="0.25">
      <c r="A6894" t="s">
        <v>6899</v>
      </c>
      <c r="B6894">
        <v>238</v>
      </c>
      <c r="C6894">
        <v>1</v>
      </c>
      <c r="D6894">
        <v>1</v>
      </c>
      <c r="E6894">
        <v>2</v>
      </c>
      <c r="F6894">
        <v>0</v>
      </c>
      <c r="G6894">
        <v>1</v>
      </c>
      <c r="H6894">
        <v>0</v>
      </c>
      <c r="I6894">
        <v>-0.32500000000000001</v>
      </c>
      <c r="J6894">
        <v>-0.4017</v>
      </c>
      <c r="K6894">
        <v>0.61599999999999999</v>
      </c>
      <c r="L6894">
        <v>0.68201800000000001</v>
      </c>
      <c r="M6894">
        <v>9.9537E-2</v>
      </c>
    </row>
    <row r="6895" spans="1:13" x14ac:dyDescent="0.25">
      <c r="A6895" t="s">
        <v>6900</v>
      </c>
      <c r="B6895">
        <v>477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-3.1E-2</v>
      </c>
      <c r="J6895">
        <v>-3.6200000000000003E-2</v>
      </c>
      <c r="K6895">
        <v>1</v>
      </c>
      <c r="L6895">
        <v>0.56456799999999996</v>
      </c>
      <c r="M6895">
        <v>0.51585800000000004</v>
      </c>
    </row>
    <row r="6896" spans="1:13" x14ac:dyDescent="0.25">
      <c r="A6896" t="s">
        <v>6901</v>
      </c>
      <c r="B6896">
        <v>776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1</v>
      </c>
      <c r="I6896">
        <v>4.2999999999999997E-2</v>
      </c>
      <c r="J6896">
        <v>4.9099999999999998E-2</v>
      </c>
      <c r="K6896">
        <v>1</v>
      </c>
      <c r="L6896">
        <v>0.48719699999999999</v>
      </c>
      <c r="M6896">
        <v>0.58501700000000001</v>
      </c>
    </row>
    <row r="6897" spans="1:13" x14ac:dyDescent="0.25">
      <c r="A6897" t="s">
        <v>6902</v>
      </c>
      <c r="B6897">
        <v>143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0.124</v>
      </c>
      <c r="J6897">
        <v>0.1305</v>
      </c>
      <c r="K6897">
        <v>1</v>
      </c>
      <c r="L6897">
        <v>0.39288400000000001</v>
      </c>
      <c r="M6897">
        <v>0.63109000000000004</v>
      </c>
    </row>
    <row r="6898" spans="1:13" x14ac:dyDescent="0.25">
      <c r="A6898" t="s">
        <v>6903</v>
      </c>
      <c r="B6898">
        <v>102</v>
      </c>
      <c r="C6898">
        <v>2</v>
      </c>
      <c r="D6898">
        <v>3</v>
      </c>
      <c r="E6898">
        <v>2</v>
      </c>
      <c r="F6898">
        <v>3</v>
      </c>
      <c r="G6898">
        <v>3</v>
      </c>
      <c r="H6898">
        <v>3</v>
      </c>
      <c r="I6898">
        <v>0.28699999999999998</v>
      </c>
      <c r="J6898">
        <v>0.57820000000000005</v>
      </c>
      <c r="K6898">
        <v>0.15157899999999999</v>
      </c>
      <c r="L6898">
        <v>1.6091999999999999E-2</v>
      </c>
      <c r="M6898">
        <v>0.66075099999999998</v>
      </c>
    </row>
    <row r="6899" spans="1:13" x14ac:dyDescent="0.25">
      <c r="A6899" t="s">
        <v>6904</v>
      </c>
      <c r="B6899">
        <v>1072</v>
      </c>
      <c r="C6899">
        <v>0</v>
      </c>
      <c r="D6899">
        <v>0</v>
      </c>
      <c r="E6899">
        <v>1</v>
      </c>
      <c r="F6899">
        <v>0</v>
      </c>
      <c r="G6899">
        <v>0</v>
      </c>
      <c r="H6899">
        <v>2</v>
      </c>
      <c r="I6899">
        <v>0.245</v>
      </c>
      <c r="J6899">
        <v>0.31890000000000002</v>
      </c>
      <c r="K6899">
        <v>0.81271300000000002</v>
      </c>
      <c r="L6899">
        <v>0.15836</v>
      </c>
      <c r="M6899">
        <v>0.68046200000000001</v>
      </c>
    </row>
    <row r="6900" spans="1:13" x14ac:dyDescent="0.25">
      <c r="A6900" t="s">
        <v>6905</v>
      </c>
      <c r="B6900">
        <v>262</v>
      </c>
      <c r="C6900">
        <v>1</v>
      </c>
      <c r="D6900">
        <v>1</v>
      </c>
      <c r="E6900">
        <v>0</v>
      </c>
      <c r="F6900">
        <v>1</v>
      </c>
      <c r="G6900">
        <v>0</v>
      </c>
      <c r="H6900">
        <v>0</v>
      </c>
      <c r="I6900">
        <v>-9.5000000000000001E-2</v>
      </c>
      <c r="J6900">
        <v>-0.11070000000000001</v>
      </c>
      <c r="K6900">
        <v>1</v>
      </c>
      <c r="L6900">
        <v>0.61370199999999997</v>
      </c>
      <c r="M6900">
        <v>0.43672299999999997</v>
      </c>
    </row>
    <row r="6901" spans="1:13" x14ac:dyDescent="0.25">
      <c r="A6901" t="s">
        <v>6906</v>
      </c>
      <c r="B6901">
        <v>141</v>
      </c>
      <c r="C6901">
        <v>0</v>
      </c>
      <c r="D6901">
        <v>0</v>
      </c>
      <c r="E6901">
        <v>0</v>
      </c>
      <c r="F6901">
        <v>1</v>
      </c>
      <c r="G6901">
        <v>1</v>
      </c>
      <c r="H6901">
        <v>0</v>
      </c>
      <c r="I6901">
        <v>1.0999999999999999E-2</v>
      </c>
      <c r="J6901">
        <v>1.32E-2</v>
      </c>
      <c r="K6901">
        <v>1</v>
      </c>
      <c r="L6901">
        <v>0.52261000000000002</v>
      </c>
      <c r="M6901">
        <v>0.558701</v>
      </c>
    </row>
    <row r="6902" spans="1:13" x14ac:dyDescent="0.25">
      <c r="A6902" t="s">
        <v>6907</v>
      </c>
      <c r="B6902">
        <v>385</v>
      </c>
      <c r="C6902">
        <v>27</v>
      </c>
      <c r="D6902">
        <v>22</v>
      </c>
      <c r="E6902">
        <v>24</v>
      </c>
      <c r="F6902">
        <v>19</v>
      </c>
      <c r="G6902">
        <v>24</v>
      </c>
      <c r="H6902">
        <v>16</v>
      </c>
      <c r="I6902">
        <v>-0.18099999999999999</v>
      </c>
      <c r="J6902">
        <v>-1.0505</v>
      </c>
      <c r="K6902">
        <v>2.7999999999999998E-4</v>
      </c>
      <c r="L6902">
        <v>0.60361900000000002</v>
      </c>
      <c r="M6902">
        <v>1.7E-5</v>
      </c>
    </row>
    <row r="6903" spans="1:13" x14ac:dyDescent="0.25">
      <c r="A6903" t="s">
        <v>6908</v>
      </c>
      <c r="B6903">
        <v>239</v>
      </c>
      <c r="C6903">
        <v>0</v>
      </c>
      <c r="D6903">
        <v>1</v>
      </c>
      <c r="E6903">
        <v>0</v>
      </c>
      <c r="F6903">
        <v>0</v>
      </c>
      <c r="G6903">
        <v>0</v>
      </c>
      <c r="H6903">
        <v>0</v>
      </c>
      <c r="I6903">
        <v>6.2E-2</v>
      </c>
      <c r="J6903">
        <v>6.6600000000000006E-2</v>
      </c>
      <c r="K6903">
        <v>1</v>
      </c>
      <c r="L6903">
        <v>0.46846900000000002</v>
      </c>
      <c r="M6903">
        <v>0.59644799999999998</v>
      </c>
    </row>
    <row r="6904" spans="1:13" x14ac:dyDescent="0.25">
      <c r="A6904" t="s">
        <v>6909</v>
      </c>
      <c r="B6904">
        <v>689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7.0999999999999994E-2</v>
      </c>
      <c r="J6904">
        <v>8.72E-2</v>
      </c>
      <c r="K6904">
        <v>1</v>
      </c>
      <c r="L6904">
        <v>0.44526300000000002</v>
      </c>
      <c r="M6904">
        <v>0.608792</v>
      </c>
    </row>
    <row r="6905" spans="1:13" x14ac:dyDescent="0.25">
      <c r="A6905" t="s">
        <v>6910</v>
      </c>
      <c r="B6905">
        <v>526</v>
      </c>
      <c r="C6905">
        <v>0</v>
      </c>
      <c r="D6905">
        <v>0</v>
      </c>
      <c r="E6905">
        <v>0</v>
      </c>
      <c r="F6905">
        <v>1</v>
      </c>
      <c r="G6905">
        <v>0</v>
      </c>
      <c r="H6905">
        <v>1</v>
      </c>
      <c r="I6905">
        <v>-0.01</v>
      </c>
      <c r="J6905">
        <v>-1.2200000000000001E-2</v>
      </c>
      <c r="K6905">
        <v>1</v>
      </c>
      <c r="L6905">
        <v>0.54515999999999998</v>
      </c>
      <c r="M6905">
        <v>0.53764999999999996</v>
      </c>
    </row>
    <row r="6906" spans="1:13" x14ac:dyDescent="0.25">
      <c r="A6906" t="s">
        <v>6911</v>
      </c>
      <c r="B6906">
        <v>780</v>
      </c>
      <c r="C6906">
        <v>1</v>
      </c>
      <c r="D6906">
        <v>0</v>
      </c>
      <c r="E6906">
        <v>0</v>
      </c>
      <c r="F6906">
        <v>2</v>
      </c>
      <c r="G6906">
        <v>0</v>
      </c>
      <c r="H6906">
        <v>0</v>
      </c>
      <c r="I6906">
        <v>0.28499999999999998</v>
      </c>
      <c r="J6906">
        <v>0.35139999999999999</v>
      </c>
      <c r="K6906">
        <v>0.72478600000000004</v>
      </c>
      <c r="L6906">
        <v>0.126886</v>
      </c>
      <c r="M6906">
        <v>0.68203199999999997</v>
      </c>
    </row>
    <row r="6907" spans="1:13" x14ac:dyDescent="0.25">
      <c r="A6907" t="s">
        <v>6912</v>
      </c>
      <c r="B6907">
        <v>305</v>
      </c>
      <c r="C6907">
        <v>1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3.2000000000000001E-2</v>
      </c>
      <c r="J6907">
        <v>3.7400000000000003E-2</v>
      </c>
      <c r="K6907">
        <v>1</v>
      </c>
      <c r="L6907">
        <v>0.49918899999999999</v>
      </c>
      <c r="M6907">
        <v>0.57687200000000005</v>
      </c>
    </row>
    <row r="6908" spans="1:13" x14ac:dyDescent="0.25">
      <c r="A6908" t="s">
        <v>6913</v>
      </c>
      <c r="B6908">
        <v>382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-0.01</v>
      </c>
      <c r="J6908">
        <v>-1.1299999999999999E-2</v>
      </c>
      <c r="K6908">
        <v>1</v>
      </c>
      <c r="L6908">
        <v>0.54439700000000002</v>
      </c>
      <c r="M6908">
        <v>0.53843099999999999</v>
      </c>
    </row>
    <row r="6909" spans="1:13" x14ac:dyDescent="0.25">
      <c r="A6909" t="s">
        <v>6914</v>
      </c>
      <c r="B6909">
        <v>117</v>
      </c>
      <c r="C6909">
        <v>0</v>
      </c>
      <c r="D6909">
        <v>1</v>
      </c>
      <c r="E6909">
        <v>0</v>
      </c>
      <c r="F6909">
        <v>0</v>
      </c>
      <c r="G6909">
        <v>0</v>
      </c>
      <c r="H6909">
        <v>0</v>
      </c>
      <c r="I6909">
        <v>-7.0000000000000001E-3</v>
      </c>
      <c r="J6909">
        <v>-8.8000000000000005E-3</v>
      </c>
      <c r="K6909">
        <v>1</v>
      </c>
      <c r="L6909">
        <v>0.54226200000000002</v>
      </c>
      <c r="M6909">
        <v>0.54058700000000004</v>
      </c>
    </row>
    <row r="6910" spans="1:13" x14ac:dyDescent="0.25">
      <c r="A6910" t="s">
        <v>6915</v>
      </c>
      <c r="B6910">
        <v>793</v>
      </c>
      <c r="C6910">
        <v>2</v>
      </c>
      <c r="D6910">
        <v>0</v>
      </c>
      <c r="E6910">
        <v>2</v>
      </c>
      <c r="F6910">
        <v>2</v>
      </c>
      <c r="G6910">
        <v>0</v>
      </c>
      <c r="H6910">
        <v>0</v>
      </c>
      <c r="I6910">
        <v>-0.2</v>
      </c>
      <c r="J6910">
        <v>-0.2873</v>
      </c>
      <c r="K6910">
        <v>0.90223100000000001</v>
      </c>
      <c r="L6910">
        <v>0.67539000000000005</v>
      </c>
      <c r="M6910">
        <v>0.21278900000000001</v>
      </c>
    </row>
    <row r="6911" spans="1:13" x14ac:dyDescent="0.25">
      <c r="A6911" t="s">
        <v>6916</v>
      </c>
      <c r="B6911">
        <v>339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-4.2999999999999997E-2</v>
      </c>
      <c r="J6911">
        <v>-4.9200000000000001E-2</v>
      </c>
      <c r="K6911">
        <v>1</v>
      </c>
      <c r="L6911">
        <v>0.574326</v>
      </c>
      <c r="M6911">
        <v>0.50328099999999998</v>
      </c>
    </row>
    <row r="6912" spans="1:13" x14ac:dyDescent="0.25">
      <c r="A6912" t="s">
        <v>6917</v>
      </c>
      <c r="B6912">
        <v>498</v>
      </c>
      <c r="C6912">
        <v>0</v>
      </c>
      <c r="D6912">
        <v>0</v>
      </c>
      <c r="E6912">
        <v>0</v>
      </c>
      <c r="F6912">
        <v>0</v>
      </c>
      <c r="G6912">
        <v>2</v>
      </c>
      <c r="H6912">
        <v>0</v>
      </c>
      <c r="I6912">
        <v>0.31</v>
      </c>
      <c r="J6912">
        <v>0.38369999999999999</v>
      </c>
      <c r="K6912">
        <v>0.62808600000000003</v>
      </c>
      <c r="L6912">
        <v>9.9909999999999999E-2</v>
      </c>
      <c r="M6912">
        <v>0.68196400000000001</v>
      </c>
    </row>
    <row r="6913" spans="1:13" x14ac:dyDescent="0.25">
      <c r="A6913" t="s">
        <v>6918</v>
      </c>
      <c r="B6913">
        <v>486</v>
      </c>
      <c r="C6913">
        <v>0</v>
      </c>
      <c r="D6913">
        <v>1</v>
      </c>
      <c r="E6913">
        <v>1</v>
      </c>
      <c r="F6913">
        <v>0</v>
      </c>
      <c r="G6913">
        <v>1</v>
      </c>
      <c r="H6913">
        <v>0</v>
      </c>
      <c r="I6913">
        <v>5.5E-2</v>
      </c>
      <c r="J6913">
        <v>6.2600000000000003E-2</v>
      </c>
      <c r="K6913">
        <v>1</v>
      </c>
      <c r="L6913">
        <v>0.47283199999999997</v>
      </c>
      <c r="M6913">
        <v>0.59391400000000005</v>
      </c>
    </row>
    <row r="6914" spans="1:13" x14ac:dyDescent="0.25">
      <c r="A6914" t="s">
        <v>6919</v>
      </c>
      <c r="B6914">
        <v>324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-7.3999999999999996E-2</v>
      </c>
      <c r="J6914">
        <v>-8.7099999999999997E-2</v>
      </c>
      <c r="K6914">
        <v>1</v>
      </c>
      <c r="L6914">
        <v>0.59986799999999996</v>
      </c>
      <c r="M6914">
        <v>0.46358700000000003</v>
      </c>
    </row>
    <row r="6915" spans="1:13" x14ac:dyDescent="0.25">
      <c r="A6915" t="s">
        <v>6920</v>
      </c>
      <c r="B6915">
        <v>101</v>
      </c>
      <c r="C6915">
        <v>1</v>
      </c>
      <c r="D6915">
        <v>2</v>
      </c>
      <c r="E6915">
        <v>2</v>
      </c>
      <c r="F6915">
        <v>2</v>
      </c>
      <c r="G6915">
        <v>1</v>
      </c>
      <c r="H6915">
        <v>2</v>
      </c>
      <c r="I6915">
        <v>5.7000000000000002E-2</v>
      </c>
      <c r="J6915">
        <v>8.3599999999999994E-2</v>
      </c>
      <c r="K6915">
        <v>1</v>
      </c>
      <c r="L6915">
        <v>0.449405</v>
      </c>
      <c r="M6915">
        <v>0.60671900000000001</v>
      </c>
    </row>
    <row r="6916" spans="1:13" x14ac:dyDescent="0.25">
      <c r="A6916" t="s">
        <v>6921</v>
      </c>
      <c r="B6916">
        <v>374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8.0000000000000002E-3</v>
      </c>
      <c r="J6916">
        <v>9.1999999999999998E-3</v>
      </c>
      <c r="K6916">
        <v>1</v>
      </c>
      <c r="L6916">
        <v>0.52629899999999996</v>
      </c>
      <c r="M6916">
        <v>0.55552100000000004</v>
      </c>
    </row>
    <row r="6917" spans="1:13" x14ac:dyDescent="0.25">
      <c r="A6917" t="s">
        <v>6922</v>
      </c>
      <c r="B6917">
        <v>785</v>
      </c>
      <c r="C6917">
        <v>0</v>
      </c>
      <c r="D6917">
        <v>0</v>
      </c>
      <c r="E6917">
        <v>0</v>
      </c>
      <c r="F6917">
        <v>0</v>
      </c>
      <c r="G6917">
        <v>1</v>
      </c>
      <c r="H6917">
        <v>0</v>
      </c>
      <c r="I6917">
        <v>9.5000000000000001E-2</v>
      </c>
      <c r="J6917">
        <v>0.1023</v>
      </c>
      <c r="K6917">
        <v>1</v>
      </c>
      <c r="L6917">
        <v>0.42751099999999997</v>
      </c>
      <c r="M6917">
        <v>0.61711000000000005</v>
      </c>
    </row>
    <row r="6918" spans="1:13" x14ac:dyDescent="0.25">
      <c r="A6918" t="s">
        <v>6923</v>
      </c>
      <c r="B6918">
        <v>512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2.7E-2</v>
      </c>
      <c r="J6918">
        <v>3.2500000000000001E-2</v>
      </c>
      <c r="K6918">
        <v>1</v>
      </c>
      <c r="L6918">
        <v>0.50408299999999995</v>
      </c>
      <c r="M6918">
        <v>0.57333800000000001</v>
      </c>
    </row>
    <row r="6919" spans="1:13" x14ac:dyDescent="0.25">
      <c r="A6919" t="s">
        <v>6924</v>
      </c>
      <c r="B6919">
        <v>351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7.4999999999999997E-2</v>
      </c>
      <c r="J6919">
        <v>8.5900000000000004E-2</v>
      </c>
      <c r="K6919">
        <v>1</v>
      </c>
      <c r="L6919">
        <v>0.44676300000000002</v>
      </c>
      <c r="M6919">
        <v>0.608047</v>
      </c>
    </row>
    <row r="6920" spans="1:13" x14ac:dyDescent="0.25">
      <c r="A6920" t="s">
        <v>6925</v>
      </c>
      <c r="B6920">
        <v>485</v>
      </c>
      <c r="C6920">
        <v>0</v>
      </c>
      <c r="D6920">
        <v>1</v>
      </c>
      <c r="E6920">
        <v>0</v>
      </c>
      <c r="F6920">
        <v>1</v>
      </c>
      <c r="G6920">
        <v>1</v>
      </c>
      <c r="H6920">
        <v>0</v>
      </c>
      <c r="I6920">
        <v>-5.3999999999999999E-2</v>
      </c>
      <c r="J6920">
        <v>-6.0600000000000001E-2</v>
      </c>
      <c r="K6920">
        <v>1</v>
      </c>
      <c r="L6920">
        <v>0.582457</v>
      </c>
      <c r="M6920">
        <v>0.491809</v>
      </c>
    </row>
    <row r="6921" spans="1:13" x14ac:dyDescent="0.25">
      <c r="A6921" t="s">
        <v>6926</v>
      </c>
      <c r="B6921">
        <v>485</v>
      </c>
      <c r="C6921">
        <v>0</v>
      </c>
      <c r="D6921">
        <v>0</v>
      </c>
      <c r="E6921">
        <v>1</v>
      </c>
      <c r="F6921">
        <v>0</v>
      </c>
      <c r="G6921">
        <v>1</v>
      </c>
      <c r="H6921">
        <v>1</v>
      </c>
      <c r="I6921">
        <v>-4.2000000000000003E-2</v>
      </c>
      <c r="J6921">
        <v>-4.9000000000000002E-2</v>
      </c>
      <c r="K6921">
        <v>1</v>
      </c>
      <c r="L6921">
        <v>0.57418000000000002</v>
      </c>
      <c r="M6921">
        <v>0.50347900000000001</v>
      </c>
    </row>
    <row r="6922" spans="1:13" x14ac:dyDescent="0.25">
      <c r="A6922" t="s">
        <v>6927</v>
      </c>
      <c r="B6922">
        <v>604</v>
      </c>
      <c r="C6922">
        <v>1</v>
      </c>
      <c r="D6922">
        <v>0</v>
      </c>
      <c r="E6922">
        <v>1</v>
      </c>
      <c r="F6922">
        <v>1</v>
      </c>
      <c r="G6922">
        <v>2</v>
      </c>
      <c r="H6922">
        <v>0</v>
      </c>
      <c r="I6922">
        <v>0.34799999999999998</v>
      </c>
      <c r="J6922">
        <v>0.3931</v>
      </c>
      <c r="K6922">
        <v>0.59914999999999996</v>
      </c>
      <c r="L6922">
        <v>9.2871999999999996E-2</v>
      </c>
      <c r="M6922">
        <v>0.68167100000000003</v>
      </c>
    </row>
    <row r="6923" spans="1:13" x14ac:dyDescent="0.25">
      <c r="A6923" t="s">
        <v>6928</v>
      </c>
      <c r="B6923">
        <v>240</v>
      </c>
      <c r="C6923">
        <v>0</v>
      </c>
      <c r="D6923">
        <v>0</v>
      </c>
      <c r="E6923">
        <v>0</v>
      </c>
      <c r="F6923">
        <v>2</v>
      </c>
      <c r="G6923">
        <v>2</v>
      </c>
      <c r="H6923">
        <v>1</v>
      </c>
      <c r="I6923">
        <v>0.54</v>
      </c>
      <c r="J6923">
        <v>0.73529999999999995</v>
      </c>
      <c r="K6923">
        <v>2.6526999999999998E-2</v>
      </c>
      <c r="L6923">
        <v>2.2759999999999998E-3</v>
      </c>
      <c r="M6923">
        <v>0.63720299999999996</v>
      </c>
    </row>
    <row r="6924" spans="1:13" x14ac:dyDescent="0.25">
      <c r="A6924" t="s">
        <v>6929</v>
      </c>
      <c r="B6924">
        <v>378</v>
      </c>
      <c r="C6924">
        <v>18</v>
      </c>
      <c r="D6924">
        <v>16</v>
      </c>
      <c r="E6924">
        <v>18</v>
      </c>
      <c r="F6924">
        <v>16</v>
      </c>
      <c r="G6924">
        <v>18</v>
      </c>
      <c r="H6924">
        <v>18</v>
      </c>
      <c r="I6924">
        <v>1.7999999999999999E-2</v>
      </c>
      <c r="J6924">
        <v>9.1800000000000007E-2</v>
      </c>
      <c r="K6924">
        <v>1</v>
      </c>
      <c r="L6924">
        <v>0.439919</v>
      </c>
      <c r="M6924">
        <v>0.61138999999999999</v>
      </c>
    </row>
    <row r="6925" spans="1:13" x14ac:dyDescent="0.25">
      <c r="A6925" t="s">
        <v>6930</v>
      </c>
      <c r="B6925">
        <v>214</v>
      </c>
      <c r="C6925">
        <v>1</v>
      </c>
      <c r="D6925">
        <v>1</v>
      </c>
      <c r="E6925">
        <v>2</v>
      </c>
      <c r="F6925">
        <v>0</v>
      </c>
      <c r="G6925">
        <v>1</v>
      </c>
      <c r="H6925">
        <v>0</v>
      </c>
      <c r="I6925">
        <v>-0.33800000000000002</v>
      </c>
      <c r="J6925">
        <v>-0.42909999999999998</v>
      </c>
      <c r="K6925">
        <v>0.53404300000000005</v>
      </c>
      <c r="L6925">
        <v>0.68070699999999995</v>
      </c>
      <c r="M6925">
        <v>8.0132999999999996E-2</v>
      </c>
    </row>
    <row r="6926" spans="1:13" x14ac:dyDescent="0.25">
      <c r="A6926" t="s">
        <v>6931</v>
      </c>
      <c r="B6926">
        <v>280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-8.1000000000000003E-2</v>
      </c>
      <c r="J6926">
        <v>-9.1700000000000004E-2</v>
      </c>
      <c r="K6926">
        <v>1</v>
      </c>
      <c r="L6926">
        <v>0.60268500000000003</v>
      </c>
      <c r="M6926">
        <v>0.45847399999999999</v>
      </c>
    </row>
    <row r="6927" spans="1:13" x14ac:dyDescent="0.25">
      <c r="A6927" t="s">
        <v>6932</v>
      </c>
      <c r="B6927">
        <v>225</v>
      </c>
      <c r="C6927">
        <v>0</v>
      </c>
      <c r="D6927">
        <v>0</v>
      </c>
      <c r="E6927">
        <v>1</v>
      </c>
      <c r="F6927">
        <v>0</v>
      </c>
      <c r="G6927">
        <v>0</v>
      </c>
      <c r="H6927">
        <v>0</v>
      </c>
      <c r="I6927">
        <v>-9.7000000000000003E-2</v>
      </c>
      <c r="J6927">
        <v>-0.1066</v>
      </c>
      <c r="K6927">
        <v>1</v>
      </c>
      <c r="L6927">
        <v>0.61140700000000003</v>
      </c>
      <c r="M6927">
        <v>0.4415</v>
      </c>
    </row>
    <row r="6928" spans="1:13" x14ac:dyDescent="0.25">
      <c r="A6928" t="s">
        <v>6933</v>
      </c>
      <c r="B6928">
        <v>120</v>
      </c>
      <c r="C6928">
        <v>2</v>
      </c>
      <c r="D6928">
        <v>2</v>
      </c>
      <c r="E6928">
        <v>0</v>
      </c>
      <c r="F6928">
        <v>1</v>
      </c>
      <c r="G6928">
        <v>0</v>
      </c>
      <c r="H6928">
        <v>0</v>
      </c>
      <c r="I6928">
        <v>-0.59499999999999997</v>
      </c>
      <c r="J6928">
        <v>-0.78439999999999999</v>
      </c>
      <c r="K6928">
        <v>1.7749999999999998E-2</v>
      </c>
      <c r="L6928">
        <v>0.63259399999999999</v>
      </c>
      <c r="M6928">
        <v>1.462E-3</v>
      </c>
    </row>
    <row r="6929" spans="1:13" x14ac:dyDescent="0.25">
      <c r="A6929" t="s">
        <v>6934</v>
      </c>
      <c r="B6929">
        <v>158</v>
      </c>
      <c r="C6929">
        <v>0</v>
      </c>
      <c r="D6929">
        <v>0</v>
      </c>
      <c r="E6929">
        <v>2</v>
      </c>
      <c r="F6929">
        <v>1</v>
      </c>
      <c r="G6929">
        <v>0</v>
      </c>
      <c r="H6929">
        <v>0</v>
      </c>
      <c r="I6929">
        <v>-0.375</v>
      </c>
      <c r="J6929">
        <v>-0.4839</v>
      </c>
      <c r="K6929">
        <v>0.37890499999999999</v>
      </c>
      <c r="L6929">
        <v>0.67578199999999999</v>
      </c>
      <c r="M6929">
        <v>4.9911999999999998E-2</v>
      </c>
    </row>
    <row r="6930" spans="1:13" x14ac:dyDescent="0.25">
      <c r="A6930" t="s">
        <v>6935</v>
      </c>
      <c r="B6930">
        <v>263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-6.3E-2</v>
      </c>
      <c r="J6930">
        <v>-7.3400000000000007E-2</v>
      </c>
      <c r="K6930">
        <v>1</v>
      </c>
      <c r="L6930">
        <v>0.59112200000000004</v>
      </c>
      <c r="M6930">
        <v>0.47844399999999998</v>
      </c>
    </row>
    <row r="6931" spans="1:13" x14ac:dyDescent="0.25">
      <c r="A6931" t="s">
        <v>6936</v>
      </c>
      <c r="B6931">
        <v>1258</v>
      </c>
      <c r="C6931">
        <v>1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7.0999999999999994E-2</v>
      </c>
      <c r="J6931">
        <v>7.7299999999999994E-2</v>
      </c>
      <c r="K6931">
        <v>1</v>
      </c>
      <c r="L6931">
        <v>0.456567</v>
      </c>
      <c r="M6931">
        <v>0.60300600000000004</v>
      </c>
    </row>
    <row r="6932" spans="1:13" x14ac:dyDescent="0.25">
      <c r="A6932" t="s">
        <v>6937</v>
      </c>
      <c r="B6932">
        <v>173</v>
      </c>
      <c r="C6932">
        <v>2</v>
      </c>
      <c r="D6932">
        <v>1</v>
      </c>
      <c r="E6932">
        <v>1</v>
      </c>
      <c r="F6932">
        <v>0</v>
      </c>
      <c r="G6932">
        <v>0</v>
      </c>
      <c r="H6932">
        <v>0</v>
      </c>
      <c r="I6932">
        <v>-0.318</v>
      </c>
      <c r="J6932">
        <v>-0.3947</v>
      </c>
      <c r="K6932">
        <v>0.63684200000000002</v>
      </c>
      <c r="L6932">
        <v>0.68220400000000003</v>
      </c>
      <c r="M6932">
        <v>0.10498200000000001</v>
      </c>
    </row>
    <row r="6933" spans="1:13" x14ac:dyDescent="0.25">
      <c r="A6933" t="s">
        <v>6938</v>
      </c>
      <c r="B6933">
        <v>393</v>
      </c>
      <c r="C6933">
        <v>0</v>
      </c>
      <c r="D6933">
        <v>0</v>
      </c>
      <c r="E6933">
        <v>0</v>
      </c>
      <c r="F6933">
        <v>0</v>
      </c>
      <c r="G6933">
        <v>1</v>
      </c>
      <c r="H6933">
        <v>0</v>
      </c>
      <c r="I6933">
        <v>2.5000000000000001E-2</v>
      </c>
      <c r="J6933">
        <v>2.9000000000000001E-2</v>
      </c>
      <c r="K6933">
        <v>1</v>
      </c>
      <c r="L6933">
        <v>0.50753199999999998</v>
      </c>
      <c r="M6933">
        <v>0.57076899999999997</v>
      </c>
    </row>
    <row r="6934" spans="1:13" x14ac:dyDescent="0.25">
      <c r="A6934" t="s">
        <v>6939</v>
      </c>
      <c r="B6934">
        <v>102</v>
      </c>
      <c r="C6934">
        <v>0</v>
      </c>
      <c r="D6934">
        <v>0</v>
      </c>
      <c r="E6934">
        <v>1</v>
      </c>
      <c r="F6934">
        <v>0</v>
      </c>
      <c r="G6934">
        <v>1</v>
      </c>
      <c r="H6934">
        <v>1</v>
      </c>
      <c r="I6934">
        <v>-1.7000000000000001E-2</v>
      </c>
      <c r="J6934">
        <v>-2.0400000000000001E-2</v>
      </c>
      <c r="K6934">
        <v>1</v>
      </c>
      <c r="L6934">
        <v>0.55199699999999996</v>
      </c>
      <c r="M6934">
        <v>0.53041300000000002</v>
      </c>
    </row>
    <row r="6935" spans="1:13" x14ac:dyDescent="0.25">
      <c r="A6935" t="s">
        <v>6940</v>
      </c>
      <c r="B6935">
        <v>259</v>
      </c>
      <c r="C6935">
        <v>1</v>
      </c>
      <c r="D6935">
        <v>2</v>
      </c>
      <c r="E6935">
        <v>2</v>
      </c>
      <c r="F6935">
        <v>1</v>
      </c>
      <c r="G6935">
        <v>2</v>
      </c>
      <c r="H6935">
        <v>0</v>
      </c>
      <c r="I6935">
        <v>-0.316</v>
      </c>
      <c r="J6935">
        <v>-0.45029999999999998</v>
      </c>
      <c r="K6935">
        <v>0.47182400000000002</v>
      </c>
      <c r="L6935">
        <v>0.679122</v>
      </c>
      <c r="M6935">
        <v>6.7141000000000006E-2</v>
      </c>
    </row>
    <row r="6936" spans="1:13" x14ac:dyDescent="0.25">
      <c r="A6936" t="s">
        <v>6941</v>
      </c>
      <c r="B6936">
        <v>518</v>
      </c>
      <c r="C6936">
        <v>2</v>
      </c>
      <c r="D6936">
        <v>6</v>
      </c>
      <c r="E6936">
        <v>2</v>
      </c>
      <c r="F6936">
        <v>3</v>
      </c>
      <c r="G6936">
        <v>4</v>
      </c>
      <c r="H6936">
        <v>6</v>
      </c>
      <c r="I6936">
        <v>0.33900000000000002</v>
      </c>
      <c r="J6936">
        <v>0.74199999999999999</v>
      </c>
      <c r="K6936">
        <v>2.4355999999999999E-2</v>
      </c>
      <c r="L6936">
        <v>2.0730000000000002E-3</v>
      </c>
      <c r="M6936">
        <v>0.63626400000000005</v>
      </c>
    </row>
    <row r="6937" spans="1:13" x14ac:dyDescent="0.25">
      <c r="A6937" t="s">
        <v>6942</v>
      </c>
      <c r="B6937">
        <v>481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1.4E-2</v>
      </c>
      <c r="J6937">
        <v>1.77E-2</v>
      </c>
      <c r="K6937">
        <v>1</v>
      </c>
      <c r="L6937">
        <v>0.518397</v>
      </c>
      <c r="M6937">
        <v>0.56221699999999997</v>
      </c>
    </row>
    <row r="6938" spans="1:13" x14ac:dyDescent="0.25">
      <c r="A6938" t="s">
        <v>6943</v>
      </c>
      <c r="B6938">
        <v>485</v>
      </c>
      <c r="C6938">
        <v>1</v>
      </c>
      <c r="D6938">
        <v>1</v>
      </c>
      <c r="E6938">
        <v>0</v>
      </c>
      <c r="F6938">
        <v>1</v>
      </c>
      <c r="G6938">
        <v>0</v>
      </c>
      <c r="H6938">
        <v>1</v>
      </c>
      <c r="I6938">
        <v>6.8000000000000005E-2</v>
      </c>
      <c r="J6938">
        <v>8.0299999999999996E-2</v>
      </c>
      <c r="K6938">
        <v>1</v>
      </c>
      <c r="L6938">
        <v>0.45317099999999999</v>
      </c>
      <c r="M6938">
        <v>0.60478799999999999</v>
      </c>
    </row>
    <row r="6939" spans="1:13" x14ac:dyDescent="0.25">
      <c r="A6939" t="s">
        <v>6944</v>
      </c>
      <c r="B6939">
        <v>328</v>
      </c>
      <c r="C6939">
        <v>3</v>
      </c>
      <c r="D6939">
        <v>2</v>
      </c>
      <c r="E6939">
        <v>5</v>
      </c>
      <c r="F6939">
        <v>6</v>
      </c>
      <c r="G6939">
        <v>4</v>
      </c>
      <c r="H6939">
        <v>3</v>
      </c>
      <c r="I6939">
        <v>0.28100000000000003</v>
      </c>
      <c r="J6939">
        <v>0.67810000000000004</v>
      </c>
      <c r="K6939">
        <v>5.3032999999999997E-2</v>
      </c>
      <c r="L6939">
        <v>4.8760000000000001E-3</v>
      </c>
      <c r="M6939">
        <v>0.64550799999999997</v>
      </c>
    </row>
    <row r="6940" spans="1:13" x14ac:dyDescent="0.25">
      <c r="A6940" t="s">
        <v>6945</v>
      </c>
      <c r="B6940">
        <v>111</v>
      </c>
      <c r="C6940">
        <v>0</v>
      </c>
      <c r="D6940">
        <v>1</v>
      </c>
      <c r="E6940">
        <v>0</v>
      </c>
      <c r="F6940">
        <v>1</v>
      </c>
      <c r="G6940">
        <v>1</v>
      </c>
      <c r="H6940">
        <v>0</v>
      </c>
      <c r="I6940">
        <v>-4.2000000000000003E-2</v>
      </c>
      <c r="J6940">
        <v>-5.0299999999999997E-2</v>
      </c>
      <c r="K6940">
        <v>1</v>
      </c>
      <c r="L6940">
        <v>0.57512799999999997</v>
      </c>
      <c r="M6940">
        <v>0.50219199999999997</v>
      </c>
    </row>
    <row r="6941" spans="1:13" x14ac:dyDescent="0.25">
      <c r="A6941" t="s">
        <v>6946</v>
      </c>
      <c r="B6941">
        <v>215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-3.6999999999999998E-2</v>
      </c>
      <c r="J6941">
        <v>-4.1000000000000002E-2</v>
      </c>
      <c r="K6941">
        <v>1</v>
      </c>
      <c r="L6941">
        <v>0.56823199999999996</v>
      </c>
      <c r="M6941">
        <v>0.51127699999999998</v>
      </c>
    </row>
    <row r="6942" spans="1:13" x14ac:dyDescent="0.25">
      <c r="A6942" t="s">
        <v>6947</v>
      </c>
      <c r="B6942">
        <v>591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3.3000000000000002E-2</v>
      </c>
      <c r="J6942">
        <v>3.5999999999999997E-2</v>
      </c>
      <c r="K6942">
        <v>1</v>
      </c>
      <c r="L6942">
        <v>0.50059500000000001</v>
      </c>
      <c r="M6942">
        <v>0.57586999999999999</v>
      </c>
    </row>
    <row r="6943" spans="1:13" x14ac:dyDescent="0.25">
      <c r="A6943" t="s">
        <v>6948</v>
      </c>
      <c r="B6943">
        <v>145</v>
      </c>
      <c r="C6943">
        <v>1</v>
      </c>
      <c r="D6943">
        <v>1</v>
      </c>
      <c r="E6943">
        <v>2</v>
      </c>
      <c r="F6943">
        <v>2</v>
      </c>
      <c r="G6943">
        <v>0</v>
      </c>
      <c r="H6943">
        <v>0</v>
      </c>
      <c r="I6943">
        <v>2.5000000000000001E-2</v>
      </c>
      <c r="J6943">
        <v>3.49E-2</v>
      </c>
      <c r="K6943">
        <v>1</v>
      </c>
      <c r="L6943">
        <v>0.50169600000000003</v>
      </c>
      <c r="M6943">
        <v>0.57507799999999998</v>
      </c>
    </row>
    <row r="6944" spans="1:13" x14ac:dyDescent="0.25">
      <c r="A6944" t="s">
        <v>6949</v>
      </c>
      <c r="B6944">
        <v>360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1</v>
      </c>
      <c r="I6944">
        <v>4.2000000000000003E-2</v>
      </c>
      <c r="J6944">
        <v>5.2299999999999999E-2</v>
      </c>
      <c r="K6944">
        <v>1</v>
      </c>
      <c r="L6944">
        <v>0.48384300000000002</v>
      </c>
      <c r="M6944">
        <v>0.58717399999999997</v>
      </c>
    </row>
    <row r="6945" spans="1:13" x14ac:dyDescent="0.25">
      <c r="A6945" t="s">
        <v>6950</v>
      </c>
      <c r="B6945">
        <v>187</v>
      </c>
      <c r="C6945">
        <v>0</v>
      </c>
      <c r="D6945">
        <v>1</v>
      </c>
      <c r="E6945">
        <v>0</v>
      </c>
      <c r="F6945">
        <v>0</v>
      </c>
      <c r="G6945">
        <v>0</v>
      </c>
      <c r="H6945">
        <v>0</v>
      </c>
      <c r="I6945">
        <v>3.9E-2</v>
      </c>
      <c r="J6945">
        <v>4.2099999999999999E-2</v>
      </c>
      <c r="K6945">
        <v>1</v>
      </c>
      <c r="L6945">
        <v>0.49442399999999997</v>
      </c>
      <c r="M6945">
        <v>0.58019299999999996</v>
      </c>
    </row>
    <row r="6946" spans="1:13" x14ac:dyDescent="0.25">
      <c r="A6946" t="s">
        <v>6951</v>
      </c>
      <c r="B6946">
        <v>316</v>
      </c>
      <c r="C6946">
        <v>2</v>
      </c>
      <c r="D6946">
        <v>2</v>
      </c>
      <c r="E6946">
        <v>4</v>
      </c>
      <c r="F6946">
        <v>3</v>
      </c>
      <c r="G6946">
        <v>3</v>
      </c>
      <c r="H6946">
        <v>2</v>
      </c>
      <c r="I6946">
        <v>6.3E-2</v>
      </c>
      <c r="J6946">
        <v>0.12470000000000001</v>
      </c>
      <c r="K6946">
        <v>1</v>
      </c>
      <c r="L6946">
        <v>0.40014699999999997</v>
      </c>
      <c r="M6946">
        <v>0.62837399999999999</v>
      </c>
    </row>
    <row r="6947" spans="1:13" x14ac:dyDescent="0.25">
      <c r="A6947" t="s">
        <v>6952</v>
      </c>
      <c r="B6947">
        <v>608</v>
      </c>
      <c r="C6947">
        <v>8</v>
      </c>
      <c r="D6947">
        <v>7</v>
      </c>
      <c r="E6947">
        <v>5</v>
      </c>
      <c r="F6947">
        <v>7</v>
      </c>
      <c r="G6947">
        <v>6</v>
      </c>
      <c r="H6947">
        <v>7</v>
      </c>
      <c r="I6947">
        <v>2.8000000000000001E-2</v>
      </c>
      <c r="J6947">
        <v>0.09</v>
      </c>
      <c r="K6947">
        <v>1</v>
      </c>
      <c r="L6947">
        <v>0.44201699999999999</v>
      </c>
      <c r="M6947">
        <v>0.61038000000000003</v>
      </c>
    </row>
    <row r="6948" spans="1:13" x14ac:dyDescent="0.25">
      <c r="A6948" t="s">
        <v>6953</v>
      </c>
      <c r="B6948">
        <v>467</v>
      </c>
      <c r="C6948">
        <v>3</v>
      </c>
      <c r="D6948">
        <v>1</v>
      </c>
      <c r="E6948">
        <v>0</v>
      </c>
      <c r="F6948">
        <v>1</v>
      </c>
      <c r="G6948">
        <v>0</v>
      </c>
      <c r="H6948">
        <v>1</v>
      </c>
      <c r="I6948">
        <v>-0.56899999999999995</v>
      </c>
      <c r="J6948">
        <v>-0.71309999999999996</v>
      </c>
      <c r="K6948">
        <v>4.3409999999999997E-2</v>
      </c>
      <c r="L6948">
        <v>0.64259699999999997</v>
      </c>
      <c r="M6948">
        <v>3.8990000000000001E-3</v>
      </c>
    </row>
    <row r="6949" spans="1:13" x14ac:dyDescent="0.25">
      <c r="A6949" t="s">
        <v>6954</v>
      </c>
      <c r="B6949">
        <v>486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-7.0000000000000001E-3</v>
      </c>
      <c r="J6949">
        <v>-8.6999999999999994E-3</v>
      </c>
      <c r="K6949">
        <v>1</v>
      </c>
      <c r="L6949">
        <v>0.54217599999999999</v>
      </c>
      <c r="M6949">
        <v>0.54067299999999996</v>
      </c>
    </row>
    <row r="6950" spans="1:13" x14ac:dyDescent="0.25">
      <c r="A6950" t="s">
        <v>6955</v>
      </c>
      <c r="B6950">
        <v>279</v>
      </c>
      <c r="C6950">
        <v>2</v>
      </c>
      <c r="D6950">
        <v>2</v>
      </c>
      <c r="E6950">
        <v>0</v>
      </c>
      <c r="F6950">
        <v>2</v>
      </c>
      <c r="G6950">
        <v>1</v>
      </c>
      <c r="H6950">
        <v>1</v>
      </c>
      <c r="I6950">
        <v>-0.19700000000000001</v>
      </c>
      <c r="J6950">
        <v>-0.27500000000000002</v>
      </c>
      <c r="K6950">
        <v>0.92225699999999999</v>
      </c>
      <c r="L6950">
        <v>0.67327199999999998</v>
      </c>
      <c r="M6950">
        <v>0.227659</v>
      </c>
    </row>
    <row r="6951" spans="1:13" x14ac:dyDescent="0.25">
      <c r="A6951" t="s">
        <v>6956</v>
      </c>
      <c r="B6951">
        <v>458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-1.7000000000000001E-2</v>
      </c>
      <c r="J6951">
        <v>-2.06E-2</v>
      </c>
      <c r="K6951">
        <v>1</v>
      </c>
      <c r="L6951">
        <v>0.55216100000000001</v>
      </c>
      <c r="M6951">
        <v>0.53023399999999998</v>
      </c>
    </row>
    <row r="6952" spans="1:13" x14ac:dyDescent="0.25">
      <c r="A6952" t="s">
        <v>6957</v>
      </c>
      <c r="B6952">
        <v>513</v>
      </c>
      <c r="C6952">
        <v>0</v>
      </c>
      <c r="D6952">
        <v>1</v>
      </c>
      <c r="E6952">
        <v>0</v>
      </c>
      <c r="F6952">
        <v>0</v>
      </c>
      <c r="G6952">
        <v>0</v>
      </c>
      <c r="H6952">
        <v>0</v>
      </c>
      <c r="I6952">
        <v>-7.0000000000000001E-3</v>
      </c>
      <c r="J6952">
        <v>-8.5000000000000006E-3</v>
      </c>
      <c r="K6952">
        <v>1</v>
      </c>
      <c r="L6952">
        <v>0.54200499999999996</v>
      </c>
      <c r="M6952">
        <v>0.54084399999999999</v>
      </c>
    </row>
    <row r="6953" spans="1:13" x14ac:dyDescent="0.25">
      <c r="A6953" t="s">
        <v>6958</v>
      </c>
      <c r="B6953">
        <v>386</v>
      </c>
      <c r="C6953">
        <v>1</v>
      </c>
      <c r="D6953">
        <v>0</v>
      </c>
      <c r="E6953">
        <v>1</v>
      </c>
      <c r="F6953">
        <v>0</v>
      </c>
      <c r="G6953">
        <v>0</v>
      </c>
      <c r="H6953">
        <v>0</v>
      </c>
      <c r="I6953">
        <v>0.107</v>
      </c>
      <c r="J6953">
        <v>0.1201</v>
      </c>
      <c r="K6953">
        <v>1</v>
      </c>
      <c r="L6953">
        <v>0.405858</v>
      </c>
      <c r="M6953">
        <v>0.626162</v>
      </c>
    </row>
    <row r="6954" spans="1:13" x14ac:dyDescent="0.25">
      <c r="A6954" t="s">
        <v>6959</v>
      </c>
      <c r="B6954">
        <v>575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1.2999999999999999E-2</v>
      </c>
      <c r="J6954">
        <v>1.6500000000000001E-2</v>
      </c>
      <c r="K6954">
        <v>1</v>
      </c>
      <c r="L6954">
        <v>0.51952699999999996</v>
      </c>
      <c r="M6954">
        <v>0.56128500000000003</v>
      </c>
    </row>
    <row r="6955" spans="1:13" x14ac:dyDescent="0.25">
      <c r="A6955" t="s">
        <v>6960</v>
      </c>
      <c r="B6955">
        <v>585</v>
      </c>
      <c r="C6955">
        <v>1</v>
      </c>
      <c r="D6955">
        <v>0</v>
      </c>
      <c r="E6955">
        <v>0</v>
      </c>
      <c r="F6955">
        <v>1</v>
      </c>
      <c r="G6955">
        <v>1</v>
      </c>
      <c r="H6955">
        <v>0</v>
      </c>
      <c r="I6955">
        <v>6.0000000000000001E-3</v>
      </c>
      <c r="J6955">
        <v>7.1000000000000004E-3</v>
      </c>
      <c r="K6955">
        <v>1</v>
      </c>
      <c r="L6955">
        <v>0.52821499999999999</v>
      </c>
      <c r="M6955">
        <v>0.55383199999999999</v>
      </c>
    </row>
    <row r="6956" spans="1:13" x14ac:dyDescent="0.25">
      <c r="A6956" t="s">
        <v>6961</v>
      </c>
      <c r="B6956">
        <v>974</v>
      </c>
      <c r="C6956">
        <v>0</v>
      </c>
      <c r="D6956">
        <v>2</v>
      </c>
      <c r="E6956">
        <v>0</v>
      </c>
      <c r="F6956">
        <v>1</v>
      </c>
      <c r="G6956">
        <v>2</v>
      </c>
      <c r="H6956">
        <v>0</v>
      </c>
      <c r="I6956">
        <v>-4.2999999999999997E-2</v>
      </c>
      <c r="J6956">
        <v>-5.6599999999999998E-2</v>
      </c>
      <c r="K6956">
        <v>1</v>
      </c>
      <c r="L6956">
        <v>0.57964899999999997</v>
      </c>
      <c r="M6956">
        <v>0.49588100000000002</v>
      </c>
    </row>
    <row r="6957" spans="1:13" x14ac:dyDescent="0.25">
      <c r="A6957" t="s">
        <v>6962</v>
      </c>
      <c r="B6957">
        <v>167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-0.08</v>
      </c>
      <c r="J6957">
        <v>-9.2700000000000005E-2</v>
      </c>
      <c r="K6957">
        <v>1</v>
      </c>
      <c r="L6957">
        <v>0.60328899999999996</v>
      </c>
      <c r="M6957">
        <v>0.45735399999999998</v>
      </c>
    </row>
    <row r="6958" spans="1:13" x14ac:dyDescent="0.25">
      <c r="A6958" t="s">
        <v>6963</v>
      </c>
      <c r="B6958">
        <v>167</v>
      </c>
      <c r="C6958">
        <v>15</v>
      </c>
      <c r="D6958">
        <v>6</v>
      </c>
      <c r="E6958">
        <v>18</v>
      </c>
      <c r="F6958">
        <v>16</v>
      </c>
      <c r="G6958">
        <v>18</v>
      </c>
      <c r="H6958">
        <v>10</v>
      </c>
      <c r="I6958">
        <v>0.16900000000000001</v>
      </c>
      <c r="J6958">
        <v>0.75729999999999997</v>
      </c>
      <c r="K6958">
        <v>1.9977000000000002E-2</v>
      </c>
      <c r="L6958">
        <v>1.6720000000000001E-3</v>
      </c>
      <c r="M6958">
        <v>0.63414899999999996</v>
      </c>
    </row>
    <row r="6959" spans="1:13" x14ac:dyDescent="0.25">
      <c r="A6959" t="s">
        <v>6964</v>
      </c>
      <c r="B6959">
        <v>173</v>
      </c>
      <c r="C6959">
        <v>0</v>
      </c>
      <c r="D6959">
        <v>2</v>
      </c>
      <c r="E6959">
        <v>2</v>
      </c>
      <c r="F6959">
        <v>1</v>
      </c>
      <c r="G6959">
        <v>1</v>
      </c>
      <c r="H6959">
        <v>2</v>
      </c>
      <c r="I6959">
        <v>-0.25900000000000001</v>
      </c>
      <c r="J6959">
        <v>-0.37990000000000002</v>
      </c>
      <c r="K6959">
        <v>0.68030599999999997</v>
      </c>
      <c r="L6959">
        <v>0.68237400000000004</v>
      </c>
      <c r="M6959">
        <v>0.117157</v>
      </c>
    </row>
    <row r="6960" spans="1:13" x14ac:dyDescent="0.25">
      <c r="A6960" t="s">
        <v>6965</v>
      </c>
      <c r="B6960">
        <v>258</v>
      </c>
      <c r="C6960">
        <v>1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3.2000000000000001E-2</v>
      </c>
      <c r="J6960">
        <v>3.6799999999999999E-2</v>
      </c>
      <c r="K6960">
        <v>1</v>
      </c>
      <c r="L6960">
        <v>0.49979299999999999</v>
      </c>
      <c r="M6960">
        <v>0.57644300000000004</v>
      </c>
    </row>
    <row r="6961" spans="1:13" x14ac:dyDescent="0.25">
      <c r="A6961" t="s">
        <v>6966</v>
      </c>
      <c r="B6961">
        <v>854</v>
      </c>
      <c r="C6961">
        <v>2</v>
      </c>
      <c r="D6961">
        <v>1</v>
      </c>
      <c r="E6961">
        <v>0</v>
      </c>
      <c r="F6961">
        <v>1</v>
      </c>
      <c r="G6961">
        <v>0</v>
      </c>
      <c r="H6961">
        <v>0</v>
      </c>
      <c r="I6961">
        <v>-0.34899999999999998</v>
      </c>
      <c r="J6961">
        <v>-0.4536</v>
      </c>
      <c r="K6961">
        <v>0.462337</v>
      </c>
      <c r="L6961">
        <v>0.67883599999999999</v>
      </c>
      <c r="M6961">
        <v>6.5270999999999996E-2</v>
      </c>
    </row>
    <row r="6962" spans="1:13" x14ac:dyDescent="0.25">
      <c r="A6962" t="s">
        <v>6967</v>
      </c>
      <c r="B6962">
        <v>354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-5.1999999999999998E-2</v>
      </c>
      <c r="J6962">
        <v>-6.2399999999999997E-2</v>
      </c>
      <c r="K6962">
        <v>1</v>
      </c>
      <c r="L6962">
        <v>0.58370500000000003</v>
      </c>
      <c r="M6962">
        <v>0.48996099999999998</v>
      </c>
    </row>
    <row r="6963" spans="1:13" x14ac:dyDescent="0.25">
      <c r="A6963" t="s">
        <v>6968</v>
      </c>
      <c r="B6963">
        <v>892</v>
      </c>
      <c r="C6963">
        <v>2</v>
      </c>
      <c r="D6963">
        <v>2</v>
      </c>
      <c r="E6963">
        <v>2</v>
      </c>
      <c r="F6963">
        <v>2</v>
      </c>
      <c r="G6963">
        <v>2</v>
      </c>
      <c r="H6963">
        <v>1</v>
      </c>
      <c r="I6963">
        <v>-0.19800000000000001</v>
      </c>
      <c r="J6963">
        <v>-0.3261</v>
      </c>
      <c r="K6963">
        <v>0.82309200000000005</v>
      </c>
      <c r="L6963">
        <v>0.68015199999999998</v>
      </c>
      <c r="M6963">
        <v>0.168878</v>
      </c>
    </row>
    <row r="6964" spans="1:13" x14ac:dyDescent="0.25">
      <c r="A6964" t="s">
        <v>6969</v>
      </c>
      <c r="B6964">
        <v>479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-1.2E-2</v>
      </c>
      <c r="J6964">
        <v>-1.43E-2</v>
      </c>
      <c r="K6964">
        <v>1</v>
      </c>
      <c r="L6964">
        <v>0.54693099999999994</v>
      </c>
      <c r="M6964">
        <v>0.53581699999999999</v>
      </c>
    </row>
    <row r="6965" spans="1:13" x14ac:dyDescent="0.25">
      <c r="A6965" t="s">
        <v>6970</v>
      </c>
      <c r="B6965">
        <v>315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-5.5E-2</v>
      </c>
      <c r="J6965">
        <v>-6.6799999999999998E-2</v>
      </c>
      <c r="K6965">
        <v>1</v>
      </c>
      <c r="L6965">
        <v>0.58671499999999999</v>
      </c>
      <c r="M6965">
        <v>0.48539900000000002</v>
      </c>
    </row>
    <row r="6966" spans="1:13" x14ac:dyDescent="0.25">
      <c r="A6966" t="s">
        <v>6971</v>
      </c>
      <c r="B6966">
        <v>168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5.0000000000000001E-3</v>
      </c>
      <c r="J6966">
        <v>5.7999999999999996E-3</v>
      </c>
      <c r="K6966">
        <v>1</v>
      </c>
      <c r="L6966">
        <v>0.52939499999999995</v>
      </c>
      <c r="M6966">
        <v>0.55277900000000002</v>
      </c>
    </row>
    <row r="6967" spans="1:13" x14ac:dyDescent="0.25">
      <c r="A6967" t="s">
        <v>6972</v>
      </c>
      <c r="B6967">
        <v>136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-6.2E-2</v>
      </c>
      <c r="J6967">
        <v>-7.0499999999999993E-2</v>
      </c>
      <c r="K6967">
        <v>1</v>
      </c>
      <c r="L6967">
        <v>0.58920099999999997</v>
      </c>
      <c r="M6967">
        <v>0.48151699999999997</v>
      </c>
    </row>
    <row r="6968" spans="1:13" x14ac:dyDescent="0.25">
      <c r="A6968" t="s">
        <v>6973</v>
      </c>
      <c r="B6968">
        <v>471</v>
      </c>
      <c r="C6968">
        <v>2</v>
      </c>
      <c r="D6968">
        <v>2</v>
      </c>
      <c r="E6968">
        <v>0</v>
      </c>
      <c r="F6968">
        <v>0</v>
      </c>
      <c r="G6968">
        <v>0</v>
      </c>
      <c r="H6968">
        <v>0</v>
      </c>
      <c r="I6968">
        <v>-0.626</v>
      </c>
      <c r="J6968">
        <v>-0.79069999999999996</v>
      </c>
      <c r="K6968">
        <v>1.6324999999999999E-2</v>
      </c>
      <c r="L6968">
        <v>0.63175300000000001</v>
      </c>
      <c r="M6968">
        <v>1.335E-3</v>
      </c>
    </row>
    <row r="6969" spans="1:13" x14ac:dyDescent="0.25">
      <c r="A6969" t="s">
        <v>6974</v>
      </c>
      <c r="B6969">
        <v>361</v>
      </c>
      <c r="C6969">
        <v>0</v>
      </c>
      <c r="D6969">
        <v>2</v>
      </c>
      <c r="E6969">
        <v>1</v>
      </c>
      <c r="F6969">
        <v>4</v>
      </c>
      <c r="G6969">
        <v>5</v>
      </c>
      <c r="H6969">
        <v>3</v>
      </c>
      <c r="I6969">
        <v>1.228</v>
      </c>
      <c r="J6969">
        <v>2.048</v>
      </c>
      <c r="K6969">
        <v>0</v>
      </c>
      <c r="L6969">
        <v>0</v>
      </c>
      <c r="M6969">
        <v>0.55901900000000004</v>
      </c>
    </row>
    <row r="6970" spans="1:13" x14ac:dyDescent="0.25">
      <c r="A6970" t="s">
        <v>6975</v>
      </c>
      <c r="B6970">
        <v>123</v>
      </c>
      <c r="C6970">
        <v>1</v>
      </c>
      <c r="D6970">
        <v>2</v>
      </c>
      <c r="E6970">
        <v>2</v>
      </c>
      <c r="F6970">
        <v>0</v>
      </c>
      <c r="G6970">
        <v>1</v>
      </c>
      <c r="H6970">
        <v>0</v>
      </c>
      <c r="I6970">
        <v>-0.56599999999999995</v>
      </c>
      <c r="J6970">
        <v>-0.69120000000000004</v>
      </c>
      <c r="K6970">
        <v>5.5996999999999998E-2</v>
      </c>
      <c r="L6970">
        <v>0.64583000000000002</v>
      </c>
      <c r="M6970">
        <v>5.176E-3</v>
      </c>
    </row>
    <row r="6971" spans="1:13" x14ac:dyDescent="0.25">
      <c r="A6971" t="s">
        <v>6976</v>
      </c>
      <c r="B6971">
        <v>205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9.2999999999999999E-2</v>
      </c>
      <c r="J6971">
        <v>0.1043</v>
      </c>
      <c r="K6971">
        <v>1</v>
      </c>
      <c r="L6971">
        <v>0.42511500000000002</v>
      </c>
      <c r="M6971">
        <v>0.61816700000000002</v>
      </c>
    </row>
    <row r="6972" spans="1:13" x14ac:dyDescent="0.25">
      <c r="A6972" t="s">
        <v>6977</v>
      </c>
      <c r="B6972">
        <v>102</v>
      </c>
      <c r="C6972">
        <v>2</v>
      </c>
      <c r="D6972">
        <v>1</v>
      </c>
      <c r="E6972">
        <v>0</v>
      </c>
      <c r="F6972">
        <v>0</v>
      </c>
      <c r="G6972">
        <v>0</v>
      </c>
      <c r="H6972">
        <v>0</v>
      </c>
      <c r="I6972">
        <v>-0.34300000000000003</v>
      </c>
      <c r="J6972">
        <v>-0.432</v>
      </c>
      <c r="K6972">
        <v>0.52542900000000003</v>
      </c>
      <c r="L6972">
        <v>0.68051700000000004</v>
      </c>
      <c r="M6972">
        <v>7.8254000000000004E-2</v>
      </c>
    </row>
    <row r="6973" spans="1:13" x14ac:dyDescent="0.25">
      <c r="A6973" t="s">
        <v>6978</v>
      </c>
      <c r="B6973">
        <v>198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1.6E-2</v>
      </c>
      <c r="J6973">
        <v>1.8700000000000001E-2</v>
      </c>
      <c r="K6973">
        <v>1</v>
      </c>
      <c r="L6973">
        <v>0.51745200000000002</v>
      </c>
      <c r="M6973">
        <v>0.56298999999999999</v>
      </c>
    </row>
    <row r="6974" spans="1:13" x14ac:dyDescent="0.25">
      <c r="A6974" t="s">
        <v>6979</v>
      </c>
      <c r="B6974">
        <v>400</v>
      </c>
      <c r="C6974">
        <v>2</v>
      </c>
      <c r="D6974">
        <v>1</v>
      </c>
      <c r="E6974">
        <v>2</v>
      </c>
      <c r="F6974">
        <v>1</v>
      </c>
      <c r="G6974">
        <v>2</v>
      </c>
      <c r="H6974">
        <v>1</v>
      </c>
      <c r="I6974">
        <v>-0.223</v>
      </c>
      <c r="J6974">
        <v>-0.31759999999999999</v>
      </c>
      <c r="K6974">
        <v>0.84242700000000004</v>
      </c>
      <c r="L6974">
        <v>0.67934899999999998</v>
      </c>
      <c r="M6974">
        <v>0.178066</v>
      </c>
    </row>
    <row r="6975" spans="1:13" x14ac:dyDescent="0.25">
      <c r="A6975" t="s">
        <v>6980</v>
      </c>
      <c r="B6975">
        <v>858</v>
      </c>
      <c r="C6975">
        <v>2</v>
      </c>
      <c r="D6975">
        <v>0</v>
      </c>
      <c r="E6975">
        <v>0</v>
      </c>
      <c r="F6975">
        <v>1</v>
      </c>
      <c r="G6975">
        <v>2</v>
      </c>
      <c r="H6975">
        <v>0</v>
      </c>
      <c r="I6975">
        <v>-1.0999999999999999E-2</v>
      </c>
      <c r="J6975">
        <v>-1.4999999999999999E-2</v>
      </c>
      <c r="K6975">
        <v>1</v>
      </c>
      <c r="L6975">
        <v>0.54751899999999998</v>
      </c>
      <c r="M6975">
        <v>0.53520299999999998</v>
      </c>
    </row>
    <row r="6976" spans="1:13" x14ac:dyDescent="0.25">
      <c r="A6976" t="s">
        <v>6981</v>
      </c>
      <c r="B6976">
        <v>516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8.9999999999999993E-3</v>
      </c>
      <c r="J6976">
        <v>9.9000000000000008E-3</v>
      </c>
      <c r="K6976">
        <v>1</v>
      </c>
      <c r="L6976">
        <v>0.52565700000000004</v>
      </c>
      <c r="M6976">
        <v>0.55608100000000005</v>
      </c>
    </row>
    <row r="6977" spans="1:13" x14ac:dyDescent="0.25">
      <c r="A6977" t="s">
        <v>6982</v>
      </c>
      <c r="B6977">
        <v>316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-1.2999999999999999E-2</v>
      </c>
      <c r="J6977">
        <v>-1.44E-2</v>
      </c>
      <c r="K6977">
        <v>1</v>
      </c>
      <c r="L6977">
        <v>0.54701500000000003</v>
      </c>
      <c r="M6977">
        <v>0.53572900000000001</v>
      </c>
    </row>
    <row r="6978" spans="1:13" x14ac:dyDescent="0.25">
      <c r="A6978" t="s">
        <v>6983</v>
      </c>
      <c r="B6978">
        <v>457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-3.2000000000000001E-2</v>
      </c>
      <c r="J6978">
        <v>-3.6299999999999999E-2</v>
      </c>
      <c r="K6978">
        <v>1</v>
      </c>
      <c r="L6978">
        <v>0.56464499999999995</v>
      </c>
      <c r="M6978">
        <v>0.515764</v>
      </c>
    </row>
    <row r="6979" spans="1:13" x14ac:dyDescent="0.25">
      <c r="A6979" t="s">
        <v>6984</v>
      </c>
      <c r="B6979">
        <v>515</v>
      </c>
      <c r="C6979">
        <v>0</v>
      </c>
      <c r="D6979">
        <v>1</v>
      </c>
      <c r="E6979">
        <v>0</v>
      </c>
      <c r="F6979">
        <v>0</v>
      </c>
      <c r="G6979">
        <v>0</v>
      </c>
      <c r="H6979">
        <v>0</v>
      </c>
      <c r="I6979">
        <v>-2.4E-2</v>
      </c>
      <c r="J6979">
        <v>-2.81E-2</v>
      </c>
      <c r="K6979">
        <v>1</v>
      </c>
      <c r="L6979">
        <v>0.558222</v>
      </c>
      <c r="M6979">
        <v>0.52342</v>
      </c>
    </row>
    <row r="6980" spans="1:13" x14ac:dyDescent="0.25">
      <c r="A6980" t="s">
        <v>6985</v>
      </c>
      <c r="B6980">
        <v>980</v>
      </c>
      <c r="C6980">
        <v>0</v>
      </c>
      <c r="D6980">
        <v>0</v>
      </c>
      <c r="E6980">
        <v>0</v>
      </c>
      <c r="F6980">
        <v>0</v>
      </c>
      <c r="G6980">
        <v>3</v>
      </c>
      <c r="H6980">
        <v>2</v>
      </c>
      <c r="I6980">
        <v>0.72399999999999998</v>
      </c>
      <c r="J6980">
        <v>1.0529999999999999</v>
      </c>
      <c r="K6980">
        <v>1.8599999999999999E-4</v>
      </c>
      <c r="L6980">
        <v>1.1E-5</v>
      </c>
      <c r="M6980">
        <v>0.60152099999999997</v>
      </c>
    </row>
    <row r="6981" spans="1:13" x14ac:dyDescent="0.25">
      <c r="A6981" t="s">
        <v>6986</v>
      </c>
      <c r="B6981">
        <v>294</v>
      </c>
      <c r="C6981">
        <v>0</v>
      </c>
      <c r="D6981">
        <v>1</v>
      </c>
      <c r="E6981">
        <v>0</v>
      </c>
      <c r="F6981">
        <v>0</v>
      </c>
      <c r="G6981">
        <v>0</v>
      </c>
      <c r="H6981">
        <v>0</v>
      </c>
      <c r="I6981">
        <v>-1.7999999999999999E-2</v>
      </c>
      <c r="J6981">
        <v>-2.1700000000000001E-2</v>
      </c>
      <c r="K6981">
        <v>1</v>
      </c>
      <c r="L6981">
        <v>0.55306100000000002</v>
      </c>
      <c r="M6981">
        <v>0.52924599999999999</v>
      </c>
    </row>
    <row r="6982" spans="1:13" x14ac:dyDescent="0.25">
      <c r="A6982" t="s">
        <v>6987</v>
      </c>
      <c r="B6982">
        <v>756</v>
      </c>
      <c r="C6982">
        <v>0</v>
      </c>
      <c r="D6982">
        <v>1</v>
      </c>
      <c r="E6982">
        <v>1</v>
      </c>
      <c r="F6982">
        <v>1</v>
      </c>
      <c r="G6982">
        <v>1</v>
      </c>
      <c r="H6982">
        <v>0</v>
      </c>
      <c r="I6982">
        <v>-5.0000000000000001E-3</v>
      </c>
      <c r="J6982">
        <v>-6.4999999999999997E-3</v>
      </c>
      <c r="K6982">
        <v>1</v>
      </c>
      <c r="L6982">
        <v>0.54028100000000001</v>
      </c>
      <c r="M6982">
        <v>0.54255299999999995</v>
      </c>
    </row>
    <row r="6983" spans="1:13" x14ac:dyDescent="0.25">
      <c r="A6983" t="s">
        <v>6988</v>
      </c>
      <c r="B6983">
        <v>265</v>
      </c>
      <c r="C6983">
        <v>0</v>
      </c>
      <c r="D6983">
        <v>0</v>
      </c>
      <c r="E6983">
        <v>0</v>
      </c>
      <c r="F6983">
        <v>1</v>
      </c>
      <c r="G6983">
        <v>0</v>
      </c>
      <c r="H6983">
        <v>0</v>
      </c>
      <c r="I6983">
        <v>-2.5000000000000001E-2</v>
      </c>
      <c r="J6983">
        <v>-2.9100000000000001E-2</v>
      </c>
      <c r="K6983">
        <v>1</v>
      </c>
      <c r="L6983">
        <v>0.55901699999999999</v>
      </c>
      <c r="M6983">
        <v>0.52249800000000002</v>
      </c>
    </row>
    <row r="6984" spans="1:13" x14ac:dyDescent="0.25">
      <c r="A6984" t="s">
        <v>6989</v>
      </c>
      <c r="B6984">
        <v>419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1</v>
      </c>
      <c r="I6984">
        <v>-4.2000000000000003E-2</v>
      </c>
      <c r="J6984">
        <v>-4.8000000000000001E-2</v>
      </c>
      <c r="K6984">
        <v>1</v>
      </c>
      <c r="L6984">
        <v>0.57344700000000004</v>
      </c>
      <c r="M6984">
        <v>0.50446500000000005</v>
      </c>
    </row>
    <row r="6985" spans="1:13" x14ac:dyDescent="0.25">
      <c r="A6985" t="s">
        <v>6990</v>
      </c>
      <c r="B6985">
        <v>610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2.5000000000000001E-2</v>
      </c>
      <c r="J6985">
        <v>2.9000000000000001E-2</v>
      </c>
      <c r="K6985">
        <v>1</v>
      </c>
      <c r="L6985">
        <v>0.50753199999999998</v>
      </c>
      <c r="M6985">
        <v>0.57076899999999997</v>
      </c>
    </row>
    <row r="6986" spans="1:13" x14ac:dyDescent="0.25">
      <c r="A6986" t="s">
        <v>6991</v>
      </c>
      <c r="B6986">
        <v>154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-1E-3</v>
      </c>
      <c r="J6986">
        <v>-1.4E-3</v>
      </c>
      <c r="K6986">
        <v>1</v>
      </c>
      <c r="L6986">
        <v>0.53582600000000002</v>
      </c>
      <c r="M6986">
        <v>0.546852</v>
      </c>
    </row>
    <row r="6987" spans="1:13" x14ac:dyDescent="0.25">
      <c r="A6987" t="s">
        <v>6992</v>
      </c>
      <c r="B6987">
        <v>1157</v>
      </c>
      <c r="C6987">
        <v>2</v>
      </c>
      <c r="D6987">
        <v>2</v>
      </c>
      <c r="E6987">
        <v>3</v>
      </c>
      <c r="F6987">
        <v>3</v>
      </c>
      <c r="G6987">
        <v>2</v>
      </c>
      <c r="H6987">
        <v>4</v>
      </c>
      <c r="I6987">
        <v>0.27300000000000002</v>
      </c>
      <c r="J6987">
        <v>0.53779999999999994</v>
      </c>
      <c r="K6987">
        <v>0.21854999999999999</v>
      </c>
      <c r="L6987">
        <v>2.4822E-2</v>
      </c>
      <c r="M6987">
        <v>0.66676899999999995</v>
      </c>
    </row>
    <row r="6988" spans="1:13" x14ac:dyDescent="0.25">
      <c r="A6988" t="s">
        <v>6993</v>
      </c>
      <c r="B6988">
        <v>399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-7.3999999999999996E-2</v>
      </c>
      <c r="J6988">
        <v>-8.5900000000000004E-2</v>
      </c>
      <c r="K6988">
        <v>1</v>
      </c>
      <c r="L6988">
        <v>0.59912299999999996</v>
      </c>
      <c r="M6988">
        <v>0.46491100000000002</v>
      </c>
    </row>
    <row r="6989" spans="1:13" x14ac:dyDescent="0.25">
      <c r="A6989" t="s">
        <v>6994</v>
      </c>
      <c r="B6989">
        <v>656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-3.4000000000000002E-2</v>
      </c>
      <c r="J6989">
        <v>-3.8899999999999997E-2</v>
      </c>
      <c r="K6989">
        <v>1</v>
      </c>
      <c r="L6989">
        <v>0.56663799999999998</v>
      </c>
      <c r="M6989">
        <v>0.51329100000000005</v>
      </c>
    </row>
    <row r="6990" spans="1:13" x14ac:dyDescent="0.25">
      <c r="A6990" t="s">
        <v>6995</v>
      </c>
      <c r="B6990">
        <v>777</v>
      </c>
      <c r="C6990">
        <v>0</v>
      </c>
      <c r="D6990">
        <v>0</v>
      </c>
      <c r="E6990">
        <v>1</v>
      </c>
      <c r="F6990">
        <v>0</v>
      </c>
      <c r="G6990">
        <v>0</v>
      </c>
      <c r="H6990">
        <v>0</v>
      </c>
      <c r="I6990">
        <v>-2.5999999999999999E-2</v>
      </c>
      <c r="J6990">
        <v>-2.9499999999999998E-2</v>
      </c>
      <c r="K6990">
        <v>1</v>
      </c>
      <c r="L6990">
        <v>0.559334</v>
      </c>
      <c r="M6990">
        <v>0.52212800000000004</v>
      </c>
    </row>
    <row r="6991" spans="1:13" x14ac:dyDescent="0.25">
      <c r="A6991" t="s">
        <v>6996</v>
      </c>
      <c r="B6991">
        <v>601</v>
      </c>
      <c r="C6991">
        <v>6</v>
      </c>
      <c r="D6991">
        <v>4</v>
      </c>
      <c r="E6991">
        <v>4</v>
      </c>
      <c r="F6991">
        <v>3</v>
      </c>
      <c r="G6991">
        <v>5</v>
      </c>
      <c r="H6991">
        <v>2</v>
      </c>
      <c r="I6991">
        <v>-0.32</v>
      </c>
      <c r="J6991">
        <v>-0.70720000000000005</v>
      </c>
      <c r="K6991">
        <v>4.6536000000000001E-2</v>
      </c>
      <c r="L6991">
        <v>0.64346199999999998</v>
      </c>
      <c r="M6991">
        <v>4.2119999999999996E-3</v>
      </c>
    </row>
    <row r="6992" spans="1:13" x14ac:dyDescent="0.25">
      <c r="A6992" t="s">
        <v>6997</v>
      </c>
      <c r="B6992">
        <v>677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-0.04</v>
      </c>
      <c r="J6992">
        <v>-4.48E-2</v>
      </c>
      <c r="K6992">
        <v>1</v>
      </c>
      <c r="L6992">
        <v>0.57108199999999998</v>
      </c>
      <c r="M6992">
        <v>0.50759900000000002</v>
      </c>
    </row>
    <row r="6993" spans="1:13" x14ac:dyDescent="0.25">
      <c r="A6993" t="s">
        <v>6998</v>
      </c>
      <c r="B6993">
        <v>611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3.2000000000000001E-2</v>
      </c>
      <c r="J6993">
        <v>3.6400000000000002E-2</v>
      </c>
      <c r="K6993">
        <v>1</v>
      </c>
      <c r="L6993">
        <v>0.50019400000000003</v>
      </c>
      <c r="M6993">
        <v>0.57615700000000003</v>
      </c>
    </row>
    <row r="6994" spans="1:13" x14ac:dyDescent="0.25">
      <c r="A6994" t="s">
        <v>6999</v>
      </c>
      <c r="B6994">
        <v>246</v>
      </c>
      <c r="C6994">
        <v>2</v>
      </c>
      <c r="D6994">
        <v>0</v>
      </c>
      <c r="E6994">
        <v>1</v>
      </c>
      <c r="F6994">
        <v>0</v>
      </c>
      <c r="G6994">
        <v>1</v>
      </c>
      <c r="H6994">
        <v>1</v>
      </c>
      <c r="I6994">
        <v>-0.30599999999999999</v>
      </c>
      <c r="J6994">
        <v>-0.3649</v>
      </c>
      <c r="K6994">
        <v>0.722997</v>
      </c>
      <c r="L6994">
        <v>0.682222</v>
      </c>
      <c r="M6994">
        <v>0.130414</v>
      </c>
    </row>
    <row r="6995" spans="1:13" x14ac:dyDescent="0.25">
      <c r="A6995" t="s">
        <v>7000</v>
      </c>
      <c r="B6995">
        <v>496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-2.5999999999999999E-2</v>
      </c>
      <c r="J6995">
        <v>-2.8899999999999999E-2</v>
      </c>
      <c r="K6995">
        <v>1</v>
      </c>
      <c r="L6995">
        <v>0.55885799999999997</v>
      </c>
      <c r="M6995">
        <v>0.52268300000000001</v>
      </c>
    </row>
    <row r="6996" spans="1:13" x14ac:dyDescent="0.25">
      <c r="A6996" t="s">
        <v>7001</v>
      </c>
      <c r="B6996">
        <v>679</v>
      </c>
      <c r="C6996">
        <v>0</v>
      </c>
      <c r="D6996">
        <v>1</v>
      </c>
      <c r="E6996">
        <v>0</v>
      </c>
      <c r="F6996">
        <v>1</v>
      </c>
      <c r="G6996">
        <v>0</v>
      </c>
      <c r="H6996">
        <v>0</v>
      </c>
      <c r="I6996">
        <v>0.02</v>
      </c>
      <c r="J6996">
        <v>2.2599999999999999E-2</v>
      </c>
      <c r="K6996">
        <v>1</v>
      </c>
      <c r="L6996">
        <v>0.51373599999999997</v>
      </c>
      <c r="M6996">
        <v>0.56597399999999998</v>
      </c>
    </row>
    <row r="6997" spans="1:13" x14ac:dyDescent="0.25">
      <c r="A6997" t="s">
        <v>7002</v>
      </c>
      <c r="B6997">
        <v>212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1</v>
      </c>
      <c r="I6997">
        <v>-2.4E-2</v>
      </c>
      <c r="J6997">
        <v>-2.69E-2</v>
      </c>
      <c r="K6997">
        <v>1</v>
      </c>
      <c r="L6997">
        <v>0.55726399999999998</v>
      </c>
      <c r="M6997">
        <v>0.52452299999999996</v>
      </c>
    </row>
    <row r="6998" spans="1:13" x14ac:dyDescent="0.25">
      <c r="A6998" t="s">
        <v>7003</v>
      </c>
      <c r="B6998">
        <v>230</v>
      </c>
      <c r="C6998">
        <v>2</v>
      </c>
      <c r="D6998">
        <v>2</v>
      </c>
      <c r="E6998">
        <v>2</v>
      </c>
      <c r="F6998">
        <v>2</v>
      </c>
      <c r="G6998">
        <v>1</v>
      </c>
      <c r="H6998">
        <v>2</v>
      </c>
      <c r="I6998">
        <v>-0.16400000000000001</v>
      </c>
      <c r="J6998">
        <v>-0.2712</v>
      </c>
      <c r="K6998">
        <v>0.92793300000000001</v>
      </c>
      <c r="L6998">
        <v>0.67255600000000004</v>
      </c>
      <c r="M6998">
        <v>0.23233100000000001</v>
      </c>
    </row>
    <row r="6999" spans="1:13" x14ac:dyDescent="0.25">
      <c r="A6999" t="s">
        <v>7004</v>
      </c>
      <c r="B6999">
        <v>282</v>
      </c>
      <c r="C6999">
        <v>0</v>
      </c>
      <c r="D6999">
        <v>0</v>
      </c>
      <c r="E6999">
        <v>2</v>
      </c>
      <c r="F6999">
        <v>0</v>
      </c>
      <c r="G6999">
        <v>0</v>
      </c>
      <c r="H6999">
        <v>1</v>
      </c>
      <c r="I6999">
        <v>-0.30099999999999999</v>
      </c>
      <c r="J6999">
        <v>-0.37580000000000002</v>
      </c>
      <c r="K6999">
        <v>0.69212799999999997</v>
      </c>
      <c r="L6999">
        <v>0.68236600000000003</v>
      </c>
      <c r="M6999">
        <v>0.120689</v>
      </c>
    </row>
    <row r="7000" spans="1:13" x14ac:dyDescent="0.25">
      <c r="A7000" t="s">
        <v>7005</v>
      </c>
      <c r="B7000">
        <v>248</v>
      </c>
      <c r="C7000">
        <v>4</v>
      </c>
      <c r="D7000">
        <v>4</v>
      </c>
      <c r="E7000">
        <v>4</v>
      </c>
      <c r="F7000">
        <v>4</v>
      </c>
      <c r="G7000">
        <v>2</v>
      </c>
      <c r="H7000">
        <v>0</v>
      </c>
      <c r="I7000">
        <v>-0.57099999999999995</v>
      </c>
      <c r="J7000">
        <v>-1.1862999999999999</v>
      </c>
      <c r="K7000">
        <v>2.0999999999999999E-5</v>
      </c>
      <c r="L7000">
        <v>0.59343500000000005</v>
      </c>
      <c r="M7000">
        <v>9.9999999999999995E-7</v>
      </c>
    </row>
    <row r="7001" spans="1:13" x14ac:dyDescent="0.25">
      <c r="A7001" t="s">
        <v>7006</v>
      </c>
      <c r="B7001">
        <v>545</v>
      </c>
      <c r="C7001">
        <v>1</v>
      </c>
      <c r="D7001">
        <v>1</v>
      </c>
      <c r="E7001">
        <v>1</v>
      </c>
      <c r="F7001">
        <v>1</v>
      </c>
      <c r="G7001">
        <v>0</v>
      </c>
      <c r="H7001">
        <v>0</v>
      </c>
      <c r="I7001">
        <v>8.4000000000000005E-2</v>
      </c>
      <c r="J7001">
        <v>9.5299999999999996E-2</v>
      </c>
      <c r="K7001">
        <v>1</v>
      </c>
      <c r="L7001">
        <v>0.43581500000000001</v>
      </c>
      <c r="M7001">
        <v>0.61332900000000001</v>
      </c>
    </row>
    <row r="7002" spans="1:13" x14ac:dyDescent="0.25">
      <c r="A7002" t="s">
        <v>7007</v>
      </c>
      <c r="B7002">
        <v>317</v>
      </c>
      <c r="C7002">
        <v>3</v>
      </c>
      <c r="D7002">
        <v>2</v>
      </c>
      <c r="E7002">
        <v>1</v>
      </c>
      <c r="F7002">
        <v>3</v>
      </c>
      <c r="G7002">
        <v>5</v>
      </c>
      <c r="H7002">
        <v>2</v>
      </c>
      <c r="I7002">
        <v>0.59499999999999997</v>
      </c>
      <c r="J7002">
        <v>1.1001000000000001</v>
      </c>
      <c r="K7002">
        <v>7.6000000000000004E-5</v>
      </c>
      <c r="L7002">
        <v>3.9999999999999998E-6</v>
      </c>
      <c r="M7002">
        <v>0.59763200000000005</v>
      </c>
    </row>
    <row r="7003" spans="1:13" x14ac:dyDescent="0.25">
      <c r="A7003" t="s">
        <v>7008</v>
      </c>
      <c r="B7003">
        <v>700</v>
      </c>
      <c r="C7003">
        <v>0</v>
      </c>
      <c r="D7003">
        <v>1</v>
      </c>
      <c r="E7003">
        <v>0</v>
      </c>
      <c r="F7003">
        <v>0</v>
      </c>
      <c r="G7003">
        <v>0</v>
      </c>
      <c r="H7003">
        <v>0</v>
      </c>
      <c r="I7003">
        <v>1.2E-2</v>
      </c>
      <c r="J7003">
        <v>1.29E-2</v>
      </c>
      <c r="K7003">
        <v>1</v>
      </c>
      <c r="L7003">
        <v>0.52288800000000002</v>
      </c>
      <c r="M7003">
        <v>0.55846399999999996</v>
      </c>
    </row>
    <row r="7004" spans="1:13" x14ac:dyDescent="0.25">
      <c r="A7004" t="s">
        <v>7009</v>
      </c>
      <c r="B7004">
        <v>257</v>
      </c>
      <c r="C7004">
        <v>3</v>
      </c>
      <c r="D7004">
        <v>1</v>
      </c>
      <c r="E7004">
        <v>3</v>
      </c>
      <c r="F7004">
        <v>2</v>
      </c>
      <c r="G7004">
        <v>3</v>
      </c>
      <c r="H7004">
        <v>3</v>
      </c>
      <c r="I7004">
        <v>0.186</v>
      </c>
      <c r="J7004">
        <v>0.35160000000000002</v>
      </c>
      <c r="K7004">
        <v>0.72421100000000005</v>
      </c>
      <c r="L7004">
        <v>0.12670600000000001</v>
      </c>
      <c r="M7004">
        <v>0.682037</v>
      </c>
    </row>
    <row r="7005" spans="1:13" x14ac:dyDescent="0.25">
      <c r="A7005" t="s">
        <v>7010</v>
      </c>
      <c r="B7005">
        <v>138</v>
      </c>
      <c r="C7005">
        <v>2</v>
      </c>
      <c r="D7005">
        <v>3</v>
      </c>
      <c r="E7005">
        <v>2</v>
      </c>
      <c r="F7005">
        <v>3</v>
      </c>
      <c r="G7005">
        <v>3</v>
      </c>
      <c r="H7005">
        <v>2</v>
      </c>
      <c r="I7005">
        <v>0.13400000000000001</v>
      </c>
      <c r="J7005">
        <v>0.25700000000000001</v>
      </c>
      <c r="K7005">
        <v>0.93627499999999997</v>
      </c>
      <c r="L7005">
        <v>0.228987</v>
      </c>
      <c r="M7005">
        <v>0.67222700000000002</v>
      </c>
    </row>
    <row r="7006" spans="1:13" x14ac:dyDescent="0.25">
      <c r="A7006" t="s">
        <v>7011</v>
      </c>
      <c r="B7006">
        <v>648</v>
      </c>
      <c r="C7006">
        <v>1</v>
      </c>
      <c r="D7006">
        <v>2</v>
      </c>
      <c r="E7006">
        <v>1</v>
      </c>
      <c r="F7006">
        <v>1</v>
      </c>
      <c r="G7006">
        <v>2</v>
      </c>
      <c r="H7006">
        <v>0</v>
      </c>
      <c r="I7006">
        <v>-2.1000000000000001E-2</v>
      </c>
      <c r="J7006">
        <v>-2.7199999999999998E-2</v>
      </c>
      <c r="K7006">
        <v>1</v>
      </c>
      <c r="L7006">
        <v>0.557504</v>
      </c>
      <c r="M7006">
        <v>0.52424800000000005</v>
      </c>
    </row>
    <row r="7007" spans="1:13" x14ac:dyDescent="0.25">
      <c r="A7007" t="s">
        <v>7012</v>
      </c>
      <c r="B7007">
        <v>240</v>
      </c>
      <c r="C7007">
        <v>2</v>
      </c>
      <c r="D7007">
        <v>0</v>
      </c>
      <c r="E7007">
        <v>2</v>
      </c>
      <c r="F7007">
        <v>1</v>
      </c>
      <c r="G7007">
        <v>0</v>
      </c>
      <c r="H7007">
        <v>2</v>
      </c>
      <c r="I7007">
        <v>-0.23400000000000001</v>
      </c>
      <c r="J7007">
        <v>-0.33160000000000001</v>
      </c>
      <c r="K7007">
        <v>0.810033</v>
      </c>
      <c r="L7007">
        <v>0.68060100000000001</v>
      </c>
      <c r="M7007">
        <v>0.163073</v>
      </c>
    </row>
    <row r="7008" spans="1:13" x14ac:dyDescent="0.25">
      <c r="A7008" t="s">
        <v>7013</v>
      </c>
      <c r="B7008">
        <v>277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-2.9000000000000001E-2</v>
      </c>
      <c r="J7008">
        <v>-3.3300000000000003E-2</v>
      </c>
      <c r="K7008">
        <v>1</v>
      </c>
      <c r="L7008">
        <v>0.56232000000000004</v>
      </c>
      <c r="M7008">
        <v>0.51859</v>
      </c>
    </row>
    <row r="7009" spans="1:13" x14ac:dyDescent="0.25">
      <c r="A7009" t="s">
        <v>7014</v>
      </c>
      <c r="B7009">
        <v>194</v>
      </c>
      <c r="C7009">
        <v>0</v>
      </c>
      <c r="D7009">
        <v>0</v>
      </c>
      <c r="E7009">
        <v>0</v>
      </c>
      <c r="F7009">
        <v>0</v>
      </c>
      <c r="G7009">
        <v>1</v>
      </c>
      <c r="H7009">
        <v>0</v>
      </c>
      <c r="I7009">
        <v>-0.11700000000000001</v>
      </c>
      <c r="J7009">
        <v>-0.1381</v>
      </c>
      <c r="K7009">
        <v>1</v>
      </c>
      <c r="L7009">
        <v>0.627919</v>
      </c>
      <c r="M7009">
        <v>0.40371899999999999</v>
      </c>
    </row>
    <row r="7010" spans="1:13" x14ac:dyDescent="0.25">
      <c r="A7010" t="s">
        <v>7015</v>
      </c>
      <c r="B7010">
        <v>319</v>
      </c>
      <c r="C7010">
        <v>0</v>
      </c>
      <c r="D7010">
        <v>1</v>
      </c>
      <c r="E7010">
        <v>0</v>
      </c>
      <c r="F7010">
        <v>0</v>
      </c>
      <c r="G7010">
        <v>1</v>
      </c>
      <c r="H7010">
        <v>3</v>
      </c>
      <c r="I7010">
        <v>0.64400000000000002</v>
      </c>
      <c r="J7010">
        <v>0.77949999999999997</v>
      </c>
      <c r="K7010">
        <v>1.4865E-2</v>
      </c>
      <c r="L7010">
        <v>1.214E-3</v>
      </c>
      <c r="M7010">
        <v>0.63115399999999999</v>
      </c>
    </row>
    <row r="7011" spans="1:13" x14ac:dyDescent="0.25">
      <c r="A7011" t="s">
        <v>7016</v>
      </c>
      <c r="B7011">
        <v>207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7.6999999999999999E-2</v>
      </c>
      <c r="J7011">
        <v>8.8099999999999998E-2</v>
      </c>
      <c r="K7011">
        <v>1</v>
      </c>
      <c r="L7011">
        <v>0.44422200000000001</v>
      </c>
      <c r="M7011">
        <v>0.60930499999999999</v>
      </c>
    </row>
    <row r="7012" spans="1:13" x14ac:dyDescent="0.25">
      <c r="A7012" t="s">
        <v>7017</v>
      </c>
      <c r="B7012">
        <v>343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-1.4999999999999999E-2</v>
      </c>
      <c r="J7012">
        <v>-1.7399999999999999E-2</v>
      </c>
      <c r="K7012">
        <v>1</v>
      </c>
      <c r="L7012">
        <v>0.54952100000000004</v>
      </c>
      <c r="M7012">
        <v>0.53308599999999995</v>
      </c>
    </row>
    <row r="7013" spans="1:13" x14ac:dyDescent="0.25">
      <c r="A7013" t="s">
        <v>7018</v>
      </c>
      <c r="B7013">
        <v>314</v>
      </c>
      <c r="C7013">
        <v>7</v>
      </c>
      <c r="D7013">
        <v>10</v>
      </c>
      <c r="E7013">
        <v>5</v>
      </c>
      <c r="F7013">
        <v>8</v>
      </c>
      <c r="G7013">
        <v>10</v>
      </c>
      <c r="H7013">
        <v>3</v>
      </c>
      <c r="I7013">
        <v>-1.7999999999999999E-2</v>
      </c>
      <c r="J7013">
        <v>-5.8200000000000002E-2</v>
      </c>
      <c r="K7013">
        <v>1</v>
      </c>
      <c r="L7013">
        <v>0.58077800000000002</v>
      </c>
      <c r="M7013">
        <v>0.494259</v>
      </c>
    </row>
    <row r="7014" spans="1:13" x14ac:dyDescent="0.25">
      <c r="A7014" t="s">
        <v>7019</v>
      </c>
      <c r="B7014">
        <v>188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-3.3000000000000002E-2</v>
      </c>
      <c r="J7014">
        <v>-3.7199999999999997E-2</v>
      </c>
      <c r="K7014">
        <v>1</v>
      </c>
      <c r="L7014">
        <v>0.56533699999999998</v>
      </c>
      <c r="M7014">
        <v>0.51490999999999998</v>
      </c>
    </row>
    <row r="7015" spans="1:13" x14ac:dyDescent="0.25">
      <c r="A7015" t="s">
        <v>7020</v>
      </c>
      <c r="B7015">
        <v>116</v>
      </c>
      <c r="C7015">
        <v>0</v>
      </c>
      <c r="D7015">
        <v>2</v>
      </c>
      <c r="E7015">
        <v>0</v>
      </c>
      <c r="F7015">
        <v>0</v>
      </c>
      <c r="G7015">
        <v>0</v>
      </c>
      <c r="H7015">
        <v>0</v>
      </c>
      <c r="I7015">
        <v>-0.33200000000000002</v>
      </c>
      <c r="J7015">
        <v>-0.39739999999999998</v>
      </c>
      <c r="K7015">
        <v>0.62881900000000002</v>
      </c>
      <c r="L7015">
        <v>0.68213999999999997</v>
      </c>
      <c r="M7015">
        <v>0.102858</v>
      </c>
    </row>
    <row r="7016" spans="1:13" x14ac:dyDescent="0.25">
      <c r="A7016" t="s">
        <v>7021</v>
      </c>
      <c r="B7016">
        <v>230</v>
      </c>
      <c r="C7016">
        <v>0</v>
      </c>
      <c r="D7016">
        <v>1</v>
      </c>
      <c r="E7016">
        <v>0</v>
      </c>
      <c r="F7016">
        <v>0</v>
      </c>
      <c r="G7016">
        <v>0</v>
      </c>
      <c r="H7016">
        <v>0</v>
      </c>
      <c r="I7016">
        <v>-5.0000000000000001E-3</v>
      </c>
      <c r="J7016">
        <v>-5.7000000000000002E-3</v>
      </c>
      <c r="K7016">
        <v>1</v>
      </c>
      <c r="L7016">
        <v>0.53958700000000004</v>
      </c>
      <c r="M7016">
        <v>0.54323299999999997</v>
      </c>
    </row>
    <row r="7017" spans="1:13" x14ac:dyDescent="0.25">
      <c r="A7017" t="s">
        <v>7022</v>
      </c>
      <c r="B7017">
        <v>296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-3.4000000000000002E-2</v>
      </c>
      <c r="J7017">
        <v>-3.9199999999999999E-2</v>
      </c>
      <c r="K7017">
        <v>1</v>
      </c>
      <c r="L7017">
        <v>0.56686599999999998</v>
      </c>
      <c r="M7017">
        <v>0.51300400000000002</v>
      </c>
    </row>
    <row r="7018" spans="1:13" x14ac:dyDescent="0.25">
      <c r="A7018" t="s">
        <v>7023</v>
      </c>
      <c r="B7018">
        <v>680</v>
      </c>
      <c r="C7018">
        <v>1</v>
      </c>
      <c r="D7018">
        <v>1</v>
      </c>
      <c r="E7018">
        <v>0</v>
      </c>
      <c r="F7018">
        <v>0</v>
      </c>
      <c r="G7018">
        <v>1</v>
      </c>
      <c r="H7018">
        <v>2</v>
      </c>
      <c r="I7018">
        <v>0.38300000000000001</v>
      </c>
      <c r="J7018">
        <v>0.45590000000000003</v>
      </c>
      <c r="K7018">
        <v>0.411524</v>
      </c>
      <c r="L7018">
        <v>5.4781000000000003E-2</v>
      </c>
      <c r="M7018">
        <v>0.67715000000000003</v>
      </c>
    </row>
    <row r="7019" spans="1:13" x14ac:dyDescent="0.25">
      <c r="A7019" t="s">
        <v>7024</v>
      </c>
      <c r="B7019">
        <v>316</v>
      </c>
      <c r="C7019">
        <v>0</v>
      </c>
      <c r="D7019">
        <v>0</v>
      </c>
      <c r="E7019">
        <v>2</v>
      </c>
      <c r="F7019">
        <v>0</v>
      </c>
      <c r="G7019">
        <v>0</v>
      </c>
      <c r="H7019">
        <v>0</v>
      </c>
      <c r="I7019">
        <v>-0.27100000000000002</v>
      </c>
      <c r="J7019">
        <v>-0.35620000000000002</v>
      </c>
      <c r="K7019">
        <v>0.74691200000000002</v>
      </c>
      <c r="L7019">
        <v>0.681975</v>
      </c>
      <c r="M7019">
        <v>0.13852300000000001</v>
      </c>
    </row>
    <row r="7020" spans="1:13" x14ac:dyDescent="0.25">
      <c r="A7020" t="s">
        <v>7025</v>
      </c>
      <c r="B7020">
        <v>1075</v>
      </c>
      <c r="C7020">
        <v>0</v>
      </c>
      <c r="D7020">
        <v>0</v>
      </c>
      <c r="E7020">
        <v>1</v>
      </c>
      <c r="F7020">
        <v>0</v>
      </c>
      <c r="G7020">
        <v>0</v>
      </c>
      <c r="H7020">
        <v>0</v>
      </c>
      <c r="I7020">
        <v>-2.8000000000000001E-2</v>
      </c>
      <c r="J7020">
        <v>-3.0300000000000001E-2</v>
      </c>
      <c r="K7020">
        <v>1</v>
      </c>
      <c r="L7020">
        <v>0.55996599999999996</v>
      </c>
      <c r="M7020">
        <v>0.52138700000000004</v>
      </c>
    </row>
    <row r="7021" spans="1:13" x14ac:dyDescent="0.25">
      <c r="A7021" t="s">
        <v>7026</v>
      </c>
      <c r="B7021">
        <v>206</v>
      </c>
      <c r="C7021">
        <v>2</v>
      </c>
      <c r="D7021">
        <v>1</v>
      </c>
      <c r="E7021">
        <v>1</v>
      </c>
      <c r="F7021">
        <v>2</v>
      </c>
      <c r="G7021">
        <v>2</v>
      </c>
      <c r="H7021">
        <v>2</v>
      </c>
      <c r="I7021">
        <v>0.46400000000000002</v>
      </c>
      <c r="J7021">
        <v>0.68610000000000004</v>
      </c>
      <c r="K7021">
        <v>4.8326000000000001E-2</v>
      </c>
      <c r="L7021">
        <v>4.398E-3</v>
      </c>
      <c r="M7021">
        <v>0.64431899999999998</v>
      </c>
    </row>
    <row r="7022" spans="1:13" x14ac:dyDescent="0.25">
      <c r="A7022" t="s">
        <v>7027</v>
      </c>
      <c r="B7022">
        <v>570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-4.7E-2</v>
      </c>
      <c r="J7022">
        <v>-5.5199999999999999E-2</v>
      </c>
      <c r="K7022">
        <v>1</v>
      </c>
      <c r="L7022">
        <v>0.578654</v>
      </c>
      <c r="M7022">
        <v>0.49729499999999999</v>
      </c>
    </row>
    <row r="7023" spans="1:13" x14ac:dyDescent="0.25">
      <c r="A7023" t="s">
        <v>7028</v>
      </c>
      <c r="B7023">
        <v>220</v>
      </c>
      <c r="C7023">
        <v>0</v>
      </c>
      <c r="D7023">
        <v>1</v>
      </c>
      <c r="E7023">
        <v>0</v>
      </c>
      <c r="F7023">
        <v>0</v>
      </c>
      <c r="G7023">
        <v>0</v>
      </c>
      <c r="H7023">
        <v>0</v>
      </c>
      <c r="I7023">
        <v>-1.0999999999999999E-2</v>
      </c>
      <c r="J7023">
        <v>-1.34E-2</v>
      </c>
      <c r="K7023">
        <v>1</v>
      </c>
      <c r="L7023">
        <v>0.54617400000000005</v>
      </c>
      <c r="M7023">
        <v>0.53660399999999997</v>
      </c>
    </row>
    <row r="7024" spans="1:13" x14ac:dyDescent="0.25">
      <c r="A7024" t="s">
        <v>7029</v>
      </c>
      <c r="B7024">
        <v>332</v>
      </c>
      <c r="C7024">
        <v>0</v>
      </c>
      <c r="D7024">
        <v>2</v>
      </c>
      <c r="E7024">
        <v>0</v>
      </c>
      <c r="F7024">
        <v>0</v>
      </c>
      <c r="G7024">
        <v>0</v>
      </c>
      <c r="H7024">
        <v>0</v>
      </c>
      <c r="I7024">
        <v>-0.29399999999999998</v>
      </c>
      <c r="J7024">
        <v>-0.39219999999999999</v>
      </c>
      <c r="K7024">
        <v>0.64424999999999999</v>
      </c>
      <c r="L7024">
        <v>0.68225400000000003</v>
      </c>
      <c r="M7024">
        <v>0.106975</v>
      </c>
    </row>
    <row r="7025" spans="1:13" x14ac:dyDescent="0.25">
      <c r="A7025" t="s">
        <v>7030</v>
      </c>
      <c r="B7025">
        <v>251</v>
      </c>
      <c r="C7025">
        <v>0</v>
      </c>
      <c r="D7025">
        <v>1</v>
      </c>
      <c r="E7025">
        <v>1</v>
      </c>
      <c r="F7025">
        <v>0</v>
      </c>
      <c r="G7025">
        <v>1</v>
      </c>
      <c r="H7025">
        <v>0</v>
      </c>
      <c r="I7025">
        <v>-4.8000000000000001E-2</v>
      </c>
      <c r="J7025">
        <v>-5.1700000000000003E-2</v>
      </c>
      <c r="K7025">
        <v>1</v>
      </c>
      <c r="L7025">
        <v>0.57614299999999996</v>
      </c>
      <c r="M7025">
        <v>0.50080100000000005</v>
      </c>
    </row>
    <row r="7026" spans="1:13" x14ac:dyDescent="0.25">
      <c r="A7026" t="s">
        <v>7031</v>
      </c>
      <c r="B7026">
        <v>678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4.0000000000000002E-4</v>
      </c>
      <c r="K7026">
        <v>1</v>
      </c>
      <c r="L7026">
        <v>0.53423399999999999</v>
      </c>
      <c r="M7026">
        <v>0.54834899999999998</v>
      </c>
    </row>
    <row r="7027" spans="1:13" x14ac:dyDescent="0.25">
      <c r="A7027" t="s">
        <v>7032</v>
      </c>
      <c r="B7027">
        <v>301</v>
      </c>
      <c r="C7027">
        <v>0</v>
      </c>
      <c r="D7027">
        <v>0</v>
      </c>
      <c r="E7027">
        <v>1</v>
      </c>
      <c r="F7027">
        <v>1</v>
      </c>
      <c r="G7027">
        <v>2</v>
      </c>
      <c r="H7027">
        <v>1</v>
      </c>
      <c r="I7027">
        <v>0.27</v>
      </c>
      <c r="J7027">
        <v>0.3226</v>
      </c>
      <c r="K7027">
        <v>0.80337400000000003</v>
      </c>
      <c r="L7027">
        <v>0.15456400000000001</v>
      </c>
      <c r="M7027">
        <v>0.68072999999999995</v>
      </c>
    </row>
    <row r="7028" spans="1:13" x14ac:dyDescent="0.25">
      <c r="A7028" t="s">
        <v>7033</v>
      </c>
      <c r="B7028">
        <v>455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2</v>
      </c>
      <c r="I7028">
        <v>0.34300000000000003</v>
      </c>
      <c r="J7028">
        <v>0.39739999999999998</v>
      </c>
      <c r="K7028">
        <v>0.58588399999999996</v>
      </c>
      <c r="L7028">
        <v>8.9774000000000007E-2</v>
      </c>
      <c r="M7028">
        <v>0.68149999999999999</v>
      </c>
    </row>
    <row r="7029" spans="1:13" x14ac:dyDescent="0.25">
      <c r="A7029" t="s">
        <v>7034</v>
      </c>
      <c r="B7029">
        <v>898</v>
      </c>
      <c r="C7029">
        <v>0</v>
      </c>
      <c r="D7029">
        <v>0</v>
      </c>
      <c r="E7029">
        <v>1</v>
      </c>
      <c r="F7029">
        <v>0</v>
      </c>
      <c r="G7029">
        <v>0</v>
      </c>
      <c r="H7029">
        <v>0</v>
      </c>
      <c r="I7029">
        <v>1.6E-2</v>
      </c>
      <c r="J7029">
        <v>1.7399999999999999E-2</v>
      </c>
      <c r="K7029">
        <v>1</v>
      </c>
      <c r="L7029">
        <v>0.51868000000000003</v>
      </c>
      <c r="M7029">
        <v>0.56198400000000004</v>
      </c>
    </row>
    <row r="7030" spans="1:13" x14ac:dyDescent="0.25">
      <c r="A7030" t="s">
        <v>7035</v>
      </c>
      <c r="B7030">
        <v>205</v>
      </c>
      <c r="C7030">
        <v>0</v>
      </c>
      <c r="D7030">
        <v>0</v>
      </c>
      <c r="E7030">
        <v>1</v>
      </c>
      <c r="F7030">
        <v>2</v>
      </c>
      <c r="G7030">
        <v>2</v>
      </c>
      <c r="H7030">
        <v>0</v>
      </c>
      <c r="I7030">
        <v>0.51</v>
      </c>
      <c r="J7030">
        <v>0.70369999999999999</v>
      </c>
      <c r="K7030">
        <v>3.9210000000000002E-2</v>
      </c>
      <c r="L7030">
        <v>3.4919999999999999E-3</v>
      </c>
      <c r="M7030">
        <v>0.64173100000000005</v>
      </c>
    </row>
    <row r="7031" spans="1:13" x14ac:dyDescent="0.25">
      <c r="A7031" t="s">
        <v>7036</v>
      </c>
      <c r="B7031">
        <v>183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-7.3999999999999996E-2</v>
      </c>
      <c r="J7031">
        <v>-8.8800000000000004E-2</v>
      </c>
      <c r="K7031">
        <v>1</v>
      </c>
      <c r="L7031">
        <v>0.60091600000000001</v>
      </c>
      <c r="M7031">
        <v>0.461704</v>
      </c>
    </row>
    <row r="7032" spans="1:13" x14ac:dyDescent="0.25">
      <c r="A7032" t="s">
        <v>7037</v>
      </c>
      <c r="B7032">
        <v>744</v>
      </c>
      <c r="C7032">
        <v>0</v>
      </c>
      <c r="D7032">
        <v>1</v>
      </c>
      <c r="E7032">
        <v>0</v>
      </c>
      <c r="F7032">
        <v>0</v>
      </c>
      <c r="G7032">
        <v>1</v>
      </c>
      <c r="H7032">
        <v>0</v>
      </c>
      <c r="I7032">
        <v>-0.15</v>
      </c>
      <c r="J7032">
        <v>-0.17249999999999999</v>
      </c>
      <c r="K7032">
        <v>1</v>
      </c>
      <c r="L7032">
        <v>0.64319700000000002</v>
      </c>
      <c r="M7032">
        <v>0.360097</v>
      </c>
    </row>
    <row r="7033" spans="1:13" x14ac:dyDescent="0.25">
      <c r="A7033" t="s">
        <v>7038</v>
      </c>
      <c r="B7033">
        <v>571</v>
      </c>
      <c r="C7033">
        <v>1</v>
      </c>
      <c r="D7033">
        <v>1</v>
      </c>
      <c r="E7033">
        <v>2</v>
      </c>
      <c r="F7033">
        <v>0</v>
      </c>
      <c r="G7033">
        <v>1</v>
      </c>
      <c r="H7033">
        <v>0</v>
      </c>
      <c r="I7033">
        <v>-0.28100000000000003</v>
      </c>
      <c r="J7033">
        <v>-0.34689999999999999</v>
      </c>
      <c r="K7033">
        <v>0.77161199999999996</v>
      </c>
      <c r="L7033">
        <v>0.68157599999999996</v>
      </c>
      <c r="M7033">
        <v>0.14752699999999999</v>
      </c>
    </row>
    <row r="7034" spans="1:13" x14ac:dyDescent="0.25">
      <c r="A7034" t="s">
        <v>7039</v>
      </c>
      <c r="B7034">
        <v>111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-8.5999999999999993E-2</v>
      </c>
      <c r="J7034">
        <v>-9.8900000000000002E-2</v>
      </c>
      <c r="K7034">
        <v>1</v>
      </c>
      <c r="L7034">
        <v>0.60697599999999996</v>
      </c>
      <c r="M7034">
        <v>0.450349</v>
      </c>
    </row>
    <row r="7035" spans="1:13" x14ac:dyDescent="0.25">
      <c r="A7035" t="s">
        <v>7040</v>
      </c>
      <c r="B7035">
        <v>392</v>
      </c>
      <c r="C7035">
        <v>0</v>
      </c>
      <c r="D7035">
        <v>0</v>
      </c>
      <c r="E7035">
        <v>0</v>
      </c>
      <c r="F7035">
        <v>1</v>
      </c>
      <c r="G7035">
        <v>2</v>
      </c>
      <c r="H7035">
        <v>2</v>
      </c>
      <c r="I7035">
        <v>0.55400000000000005</v>
      </c>
      <c r="J7035">
        <v>0.74209999999999998</v>
      </c>
      <c r="K7035">
        <v>2.4324999999999999E-2</v>
      </c>
      <c r="L7035">
        <v>2.0699999999999998E-3</v>
      </c>
      <c r="M7035">
        <v>0.63624999999999998</v>
      </c>
    </row>
    <row r="7036" spans="1:13" x14ac:dyDescent="0.25">
      <c r="A7036" t="s">
        <v>7041</v>
      </c>
      <c r="B7036">
        <v>193</v>
      </c>
      <c r="C7036">
        <v>4</v>
      </c>
      <c r="D7036">
        <v>6</v>
      </c>
      <c r="E7036">
        <v>5</v>
      </c>
      <c r="F7036">
        <v>6</v>
      </c>
      <c r="G7036">
        <v>7</v>
      </c>
      <c r="H7036">
        <v>8</v>
      </c>
      <c r="I7036">
        <v>0.38100000000000001</v>
      </c>
      <c r="J7036">
        <v>1.0766</v>
      </c>
      <c r="K7036">
        <v>1.1900000000000001E-4</v>
      </c>
      <c r="L7036">
        <v>6.9999999999999999E-6</v>
      </c>
      <c r="M7036">
        <v>0.59953500000000004</v>
      </c>
    </row>
    <row r="7037" spans="1:13" x14ac:dyDescent="0.25">
      <c r="A7037" t="s">
        <v>7042</v>
      </c>
      <c r="B7037">
        <v>458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-4.7E-2</v>
      </c>
      <c r="J7037">
        <v>-5.3800000000000001E-2</v>
      </c>
      <c r="K7037">
        <v>1</v>
      </c>
      <c r="L7037">
        <v>0.577654</v>
      </c>
      <c r="M7037">
        <v>0.49870199999999998</v>
      </c>
    </row>
    <row r="7038" spans="1:13" x14ac:dyDescent="0.25">
      <c r="A7038" t="s">
        <v>7043</v>
      </c>
      <c r="B7038">
        <v>229</v>
      </c>
      <c r="C7038">
        <v>2</v>
      </c>
      <c r="D7038">
        <v>2</v>
      </c>
      <c r="E7038">
        <v>2</v>
      </c>
      <c r="F7038">
        <v>0</v>
      </c>
      <c r="G7038">
        <v>2</v>
      </c>
      <c r="H7038">
        <v>0</v>
      </c>
      <c r="I7038">
        <v>-0.48</v>
      </c>
      <c r="J7038">
        <v>-0.66910000000000003</v>
      </c>
      <c r="K7038">
        <v>7.1693000000000007E-2</v>
      </c>
      <c r="L7038">
        <v>0.64915199999999995</v>
      </c>
      <c r="M7038">
        <v>6.8310000000000003E-3</v>
      </c>
    </row>
    <row r="7039" spans="1:13" x14ac:dyDescent="0.25">
      <c r="A7039" t="s">
        <v>7044</v>
      </c>
      <c r="B7039">
        <v>105</v>
      </c>
      <c r="C7039">
        <v>2</v>
      </c>
      <c r="D7039">
        <v>2</v>
      </c>
      <c r="E7039">
        <v>2</v>
      </c>
      <c r="F7039">
        <v>2</v>
      </c>
      <c r="G7039">
        <v>3</v>
      </c>
      <c r="H7039">
        <v>0</v>
      </c>
      <c r="I7039">
        <v>0.105</v>
      </c>
      <c r="J7039">
        <v>0.17580000000000001</v>
      </c>
      <c r="K7039">
        <v>1</v>
      </c>
      <c r="L7039">
        <v>0.33432400000000001</v>
      </c>
      <c r="M7039">
        <v>0.64969299999999996</v>
      </c>
    </row>
    <row r="7040" spans="1:13" x14ac:dyDescent="0.25">
      <c r="A7040" t="s">
        <v>7045</v>
      </c>
      <c r="B7040">
        <v>176</v>
      </c>
      <c r="C7040">
        <v>1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-0.14699999999999999</v>
      </c>
      <c r="J7040">
        <v>-0.16489999999999999</v>
      </c>
      <c r="K7040">
        <v>1</v>
      </c>
      <c r="L7040">
        <v>0.64005299999999998</v>
      </c>
      <c r="M7040">
        <v>0.36990099999999998</v>
      </c>
    </row>
    <row r="7041" spans="1:13" x14ac:dyDescent="0.25">
      <c r="A7041" t="s">
        <v>7046</v>
      </c>
      <c r="B7041">
        <v>607</v>
      </c>
      <c r="C7041">
        <v>0</v>
      </c>
      <c r="D7041">
        <v>1</v>
      </c>
      <c r="E7041">
        <v>1</v>
      </c>
      <c r="F7041">
        <v>0</v>
      </c>
      <c r="G7041">
        <v>0</v>
      </c>
      <c r="H7041">
        <v>1</v>
      </c>
      <c r="I7041">
        <v>-4.9000000000000002E-2</v>
      </c>
      <c r="J7041">
        <v>-5.9200000000000003E-2</v>
      </c>
      <c r="K7041">
        <v>1</v>
      </c>
      <c r="L7041">
        <v>0.58147899999999997</v>
      </c>
      <c r="M7041">
        <v>0.49324000000000001</v>
      </c>
    </row>
    <row r="7042" spans="1:13" x14ac:dyDescent="0.25">
      <c r="A7042" t="s">
        <v>7047</v>
      </c>
      <c r="B7042">
        <v>539</v>
      </c>
      <c r="C7042">
        <v>1</v>
      </c>
      <c r="D7042">
        <v>2</v>
      </c>
      <c r="E7042">
        <v>2</v>
      </c>
      <c r="F7042">
        <v>0</v>
      </c>
      <c r="G7042">
        <v>2</v>
      </c>
      <c r="H7042">
        <v>0</v>
      </c>
      <c r="I7042">
        <v>-0.20899999999999999</v>
      </c>
      <c r="J7042">
        <v>-0.28520000000000001</v>
      </c>
      <c r="K7042">
        <v>0.905829</v>
      </c>
      <c r="L7042">
        <v>0.67504900000000001</v>
      </c>
      <c r="M7042">
        <v>0.21529899999999999</v>
      </c>
    </row>
    <row r="7043" spans="1:13" x14ac:dyDescent="0.25">
      <c r="A7043" t="s">
        <v>7048</v>
      </c>
      <c r="B7043">
        <v>345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-2.1999999999999999E-2</v>
      </c>
      <c r="J7043">
        <v>-2.5899999999999999E-2</v>
      </c>
      <c r="K7043">
        <v>1</v>
      </c>
      <c r="L7043">
        <v>0.55646300000000004</v>
      </c>
      <c r="M7043">
        <v>0.52543799999999996</v>
      </c>
    </row>
    <row r="7044" spans="1:13" x14ac:dyDescent="0.25">
      <c r="A7044" t="s">
        <v>7049</v>
      </c>
      <c r="B7044">
        <v>316</v>
      </c>
      <c r="C7044">
        <v>3</v>
      </c>
      <c r="D7044">
        <v>0</v>
      </c>
      <c r="E7044">
        <v>4</v>
      </c>
      <c r="F7044">
        <v>2</v>
      </c>
      <c r="G7044">
        <v>2</v>
      </c>
      <c r="H7044">
        <v>0</v>
      </c>
      <c r="I7044">
        <v>-0.498</v>
      </c>
      <c r="J7044">
        <v>-0.84550000000000003</v>
      </c>
      <c r="K7044">
        <v>7.6449999999999999E-3</v>
      </c>
      <c r="L7044">
        <v>0.62475800000000004</v>
      </c>
      <c r="M7044">
        <v>5.8699999999999996E-4</v>
      </c>
    </row>
    <row r="7045" spans="1:13" x14ac:dyDescent="0.25">
      <c r="A7045" t="s">
        <v>7050</v>
      </c>
      <c r="B7045">
        <v>630</v>
      </c>
      <c r="C7045">
        <v>0</v>
      </c>
      <c r="D7045">
        <v>0</v>
      </c>
      <c r="E7045">
        <v>0</v>
      </c>
      <c r="F7045">
        <v>0</v>
      </c>
      <c r="G7045">
        <v>1</v>
      </c>
      <c r="H7045">
        <v>0</v>
      </c>
      <c r="I7045">
        <v>-0.02</v>
      </c>
      <c r="J7045">
        <v>-2.2800000000000001E-2</v>
      </c>
      <c r="K7045">
        <v>1</v>
      </c>
      <c r="L7045">
        <v>0.55395700000000003</v>
      </c>
      <c r="M7045">
        <v>0.528254</v>
      </c>
    </row>
    <row r="7046" spans="1:13" x14ac:dyDescent="0.25">
      <c r="A7046" t="s">
        <v>7051</v>
      </c>
      <c r="B7046">
        <v>743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5.0999999999999997E-2</v>
      </c>
      <c r="J7046">
        <v>6.0199999999999997E-2</v>
      </c>
      <c r="K7046">
        <v>1</v>
      </c>
      <c r="L7046">
        <v>0.47542699999999999</v>
      </c>
      <c r="M7046">
        <v>0.59237099999999998</v>
      </c>
    </row>
    <row r="7047" spans="1:13" x14ac:dyDescent="0.25">
      <c r="A7047" t="s">
        <v>7052</v>
      </c>
      <c r="B7047">
        <v>2925</v>
      </c>
      <c r="C7047">
        <v>37</v>
      </c>
      <c r="D7047">
        <v>36</v>
      </c>
      <c r="E7047">
        <v>40</v>
      </c>
      <c r="F7047">
        <v>43</v>
      </c>
      <c r="G7047">
        <v>37</v>
      </c>
      <c r="H7047">
        <v>41</v>
      </c>
      <c r="I7047">
        <v>0.107</v>
      </c>
      <c r="J7047">
        <v>0.84319999999999995</v>
      </c>
      <c r="K7047">
        <v>6.0489999999999997E-3</v>
      </c>
      <c r="L7047">
        <v>4.6200000000000001E-4</v>
      </c>
      <c r="M7047">
        <v>0.62306099999999998</v>
      </c>
    </row>
    <row r="7048" spans="1:13" x14ac:dyDescent="0.25">
      <c r="A7048" t="s">
        <v>7053</v>
      </c>
      <c r="B7048">
        <v>324</v>
      </c>
      <c r="C7048">
        <v>0</v>
      </c>
      <c r="D7048">
        <v>0</v>
      </c>
      <c r="E7048">
        <v>0</v>
      </c>
      <c r="F7048">
        <v>0</v>
      </c>
      <c r="G7048">
        <v>1</v>
      </c>
      <c r="H7048">
        <v>0</v>
      </c>
      <c r="I7048">
        <v>0.111</v>
      </c>
      <c r="J7048">
        <v>0.1288</v>
      </c>
      <c r="K7048">
        <v>1</v>
      </c>
      <c r="L7048">
        <v>0.39501999999999998</v>
      </c>
      <c r="M7048">
        <v>0.63030200000000003</v>
      </c>
    </row>
    <row r="7049" spans="1:13" x14ac:dyDescent="0.25">
      <c r="A7049" t="s">
        <v>7054</v>
      </c>
      <c r="B7049">
        <v>466</v>
      </c>
      <c r="C7049">
        <v>2</v>
      </c>
      <c r="D7049">
        <v>2</v>
      </c>
      <c r="E7049">
        <v>2</v>
      </c>
      <c r="F7049">
        <v>2</v>
      </c>
      <c r="G7049">
        <v>1</v>
      </c>
      <c r="H7049">
        <v>1</v>
      </c>
      <c r="I7049">
        <v>-0.438</v>
      </c>
      <c r="J7049">
        <v>-0.65600000000000003</v>
      </c>
      <c r="K7049">
        <v>8.2611000000000004E-2</v>
      </c>
      <c r="L7049">
        <v>0.65114399999999995</v>
      </c>
      <c r="M7049">
        <v>8.0190000000000001E-3</v>
      </c>
    </row>
    <row r="7050" spans="1:13" x14ac:dyDescent="0.25">
      <c r="A7050" t="s">
        <v>7055</v>
      </c>
      <c r="B7050">
        <v>429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8.5000000000000006E-2</v>
      </c>
      <c r="J7050">
        <v>9.2600000000000002E-2</v>
      </c>
      <c r="K7050">
        <v>1</v>
      </c>
      <c r="L7050">
        <v>0.43898300000000001</v>
      </c>
      <c r="M7050">
        <v>0.61183600000000005</v>
      </c>
    </row>
    <row r="7051" spans="1:13" x14ac:dyDescent="0.25">
      <c r="A7051" t="s">
        <v>7056</v>
      </c>
      <c r="B7051">
        <v>455</v>
      </c>
      <c r="C7051">
        <v>4</v>
      </c>
      <c r="D7051">
        <v>2</v>
      </c>
      <c r="E7051">
        <v>0</v>
      </c>
      <c r="F7051">
        <v>1</v>
      </c>
      <c r="G7051">
        <v>1</v>
      </c>
      <c r="H7051">
        <v>0</v>
      </c>
      <c r="I7051">
        <v>-0.89600000000000002</v>
      </c>
      <c r="J7051">
        <v>-1.2255</v>
      </c>
      <c r="K7051">
        <v>9.0000000000000002E-6</v>
      </c>
      <c r="L7051">
        <v>0.59093600000000002</v>
      </c>
      <c r="M7051">
        <v>0</v>
      </c>
    </row>
    <row r="7052" spans="1:13" x14ac:dyDescent="0.25">
      <c r="A7052" t="s">
        <v>7057</v>
      </c>
      <c r="B7052">
        <v>900</v>
      </c>
      <c r="C7052">
        <v>1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-4.5999999999999999E-2</v>
      </c>
      <c r="J7052">
        <v>-5.0999999999999997E-2</v>
      </c>
      <c r="K7052">
        <v>1</v>
      </c>
      <c r="L7052">
        <v>0.57563600000000004</v>
      </c>
      <c r="M7052">
        <v>0.50149699999999997</v>
      </c>
    </row>
    <row r="7053" spans="1:13" x14ac:dyDescent="0.25">
      <c r="A7053" t="s">
        <v>7058</v>
      </c>
      <c r="B7053">
        <v>1043</v>
      </c>
      <c r="C7053">
        <v>1</v>
      </c>
      <c r="D7053">
        <v>0</v>
      </c>
      <c r="E7053">
        <v>1</v>
      </c>
      <c r="F7053">
        <v>2</v>
      </c>
      <c r="G7053">
        <v>1</v>
      </c>
      <c r="H7053">
        <v>0</v>
      </c>
      <c r="I7053">
        <v>0.34799999999999998</v>
      </c>
      <c r="J7053">
        <v>0.437</v>
      </c>
      <c r="K7053">
        <v>0.46574100000000002</v>
      </c>
      <c r="L7053">
        <v>6.4682000000000003E-2</v>
      </c>
      <c r="M7053">
        <v>0.678925</v>
      </c>
    </row>
    <row r="7054" spans="1:13" x14ac:dyDescent="0.25">
      <c r="A7054" t="s">
        <v>7059</v>
      </c>
      <c r="B7054">
        <v>436</v>
      </c>
      <c r="C7054">
        <v>1</v>
      </c>
      <c r="D7054">
        <v>2</v>
      </c>
      <c r="E7054">
        <v>2</v>
      </c>
      <c r="F7054">
        <v>0</v>
      </c>
      <c r="G7054">
        <v>1</v>
      </c>
      <c r="H7054">
        <v>0</v>
      </c>
      <c r="I7054">
        <v>-0.61799999999999999</v>
      </c>
      <c r="J7054">
        <v>-0.74770000000000003</v>
      </c>
      <c r="K7054">
        <v>2.8473999999999999E-2</v>
      </c>
      <c r="L7054">
        <v>0.63763499999999995</v>
      </c>
      <c r="M7054">
        <v>2.4489999999999998E-3</v>
      </c>
    </row>
    <row r="7055" spans="1:13" x14ac:dyDescent="0.25">
      <c r="A7055" t="s">
        <v>7060</v>
      </c>
      <c r="B7055">
        <v>382</v>
      </c>
      <c r="C7055">
        <v>2</v>
      </c>
      <c r="D7055">
        <v>1</v>
      </c>
      <c r="E7055">
        <v>2</v>
      </c>
      <c r="F7055">
        <v>2</v>
      </c>
      <c r="G7055">
        <v>2</v>
      </c>
      <c r="H7055">
        <v>1</v>
      </c>
      <c r="I7055">
        <v>2.3E-2</v>
      </c>
      <c r="J7055">
        <v>3.7400000000000003E-2</v>
      </c>
      <c r="K7055">
        <v>1</v>
      </c>
      <c r="L7055">
        <v>0.49918899999999999</v>
      </c>
      <c r="M7055">
        <v>0.57687200000000005</v>
      </c>
    </row>
    <row r="7056" spans="1:13" x14ac:dyDescent="0.25">
      <c r="A7056" t="s">
        <v>7061</v>
      </c>
      <c r="B7056">
        <v>212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4.4999999999999998E-2</v>
      </c>
      <c r="J7056">
        <v>5.3600000000000002E-2</v>
      </c>
      <c r="K7056">
        <v>1</v>
      </c>
      <c r="L7056">
        <v>0.48247099999999998</v>
      </c>
      <c r="M7056">
        <v>0.58804199999999995</v>
      </c>
    </row>
    <row r="7057" spans="1:13" x14ac:dyDescent="0.25">
      <c r="A7057" t="s">
        <v>7062</v>
      </c>
      <c r="B7057">
        <v>585</v>
      </c>
      <c r="C7057">
        <v>1</v>
      </c>
      <c r="D7057">
        <v>1</v>
      </c>
      <c r="E7057">
        <v>1</v>
      </c>
      <c r="F7057">
        <v>0</v>
      </c>
      <c r="G7057">
        <v>1</v>
      </c>
      <c r="H7057">
        <v>0</v>
      </c>
      <c r="I7057">
        <v>-3.5000000000000003E-2</v>
      </c>
      <c r="J7057">
        <v>-4.0800000000000003E-2</v>
      </c>
      <c r="K7057">
        <v>1</v>
      </c>
      <c r="L7057">
        <v>0.56808099999999995</v>
      </c>
      <c r="M7057">
        <v>0.51146999999999998</v>
      </c>
    </row>
    <row r="7058" spans="1:13" x14ac:dyDescent="0.25">
      <c r="A7058" t="s">
        <v>7063</v>
      </c>
      <c r="B7058">
        <v>311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3.1E-2</v>
      </c>
      <c r="J7058">
        <v>3.7999999999999999E-2</v>
      </c>
      <c r="K7058">
        <v>1</v>
      </c>
      <c r="L7058">
        <v>0.498585</v>
      </c>
      <c r="M7058">
        <v>0.57730000000000004</v>
      </c>
    </row>
    <row r="7059" spans="1:13" x14ac:dyDescent="0.25">
      <c r="A7059" t="s">
        <v>7064</v>
      </c>
      <c r="B7059">
        <v>100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8.5999999999999993E-2</v>
      </c>
      <c r="J7059">
        <v>9.3799999999999994E-2</v>
      </c>
      <c r="K7059">
        <v>1</v>
      </c>
      <c r="L7059">
        <v>0.43757699999999999</v>
      </c>
      <c r="M7059">
        <v>0.61250199999999999</v>
      </c>
    </row>
    <row r="7060" spans="1:13" x14ac:dyDescent="0.25">
      <c r="A7060" t="s">
        <v>7065</v>
      </c>
      <c r="B7060">
        <v>279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-0.02</v>
      </c>
      <c r="J7060">
        <v>-2.29E-2</v>
      </c>
      <c r="K7060">
        <v>1</v>
      </c>
      <c r="L7060">
        <v>0.55403899999999995</v>
      </c>
      <c r="M7060">
        <v>0.52816399999999997</v>
      </c>
    </row>
    <row r="7061" spans="1:13" x14ac:dyDescent="0.25">
      <c r="A7061" t="s">
        <v>7066</v>
      </c>
      <c r="B7061">
        <v>388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7.4999999999999997E-2</v>
      </c>
      <c r="J7061">
        <v>8.9800000000000005E-2</v>
      </c>
      <c r="K7061">
        <v>1</v>
      </c>
      <c r="L7061">
        <v>0.442249</v>
      </c>
      <c r="M7061">
        <v>0.610267</v>
      </c>
    </row>
    <row r="7062" spans="1:13" x14ac:dyDescent="0.25">
      <c r="A7062" t="s">
        <v>7067</v>
      </c>
      <c r="B7062">
        <v>312</v>
      </c>
      <c r="C7062">
        <v>2</v>
      </c>
      <c r="D7062">
        <v>2</v>
      </c>
      <c r="E7062">
        <v>3</v>
      </c>
      <c r="F7062">
        <v>2</v>
      </c>
      <c r="G7062">
        <v>4</v>
      </c>
      <c r="H7062">
        <v>2</v>
      </c>
      <c r="I7062">
        <v>0.18</v>
      </c>
      <c r="J7062">
        <v>0.3382</v>
      </c>
      <c r="K7062">
        <v>0.761988</v>
      </c>
      <c r="L7062">
        <v>0.139155</v>
      </c>
      <c r="M7062">
        <v>0.68160500000000002</v>
      </c>
    </row>
    <row r="7063" spans="1:13" x14ac:dyDescent="0.25">
      <c r="A7063" t="s">
        <v>7068</v>
      </c>
      <c r="B7063">
        <v>403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6.5000000000000002E-2</v>
      </c>
      <c r="J7063">
        <v>7.17E-2</v>
      </c>
      <c r="K7063">
        <v>1</v>
      </c>
      <c r="L7063">
        <v>0.46283800000000003</v>
      </c>
      <c r="M7063">
        <v>0.59961399999999998</v>
      </c>
    </row>
    <row r="7064" spans="1:13" x14ac:dyDescent="0.25">
      <c r="A7064" t="s">
        <v>7069</v>
      </c>
      <c r="B7064">
        <v>520</v>
      </c>
      <c r="C7064">
        <v>2</v>
      </c>
      <c r="D7064">
        <v>0</v>
      </c>
      <c r="E7064">
        <v>1</v>
      </c>
      <c r="F7064">
        <v>0</v>
      </c>
      <c r="G7064">
        <v>0</v>
      </c>
      <c r="H7064">
        <v>0</v>
      </c>
      <c r="I7064">
        <v>-0.373</v>
      </c>
      <c r="J7064">
        <v>-0.46879999999999999</v>
      </c>
      <c r="K7064">
        <v>0.41958499999999999</v>
      </c>
      <c r="L7064">
        <v>0.67739499999999997</v>
      </c>
      <c r="M7064">
        <v>5.7167000000000003E-2</v>
      </c>
    </row>
    <row r="7065" spans="1:13" x14ac:dyDescent="0.25">
      <c r="A7065" t="s">
        <v>7070</v>
      </c>
      <c r="B7065">
        <v>173</v>
      </c>
      <c r="C7065">
        <v>0</v>
      </c>
      <c r="D7065">
        <v>0</v>
      </c>
      <c r="E7065">
        <v>0</v>
      </c>
      <c r="F7065">
        <v>2</v>
      </c>
      <c r="G7065">
        <v>0</v>
      </c>
      <c r="H7065">
        <v>1</v>
      </c>
      <c r="I7065">
        <v>0.28000000000000003</v>
      </c>
      <c r="J7065">
        <v>0.33929999999999999</v>
      </c>
      <c r="K7065">
        <v>0.75895900000000005</v>
      </c>
      <c r="L7065">
        <v>0.13810600000000001</v>
      </c>
      <c r="M7065">
        <v>0.68165100000000001</v>
      </c>
    </row>
    <row r="7066" spans="1:13" x14ac:dyDescent="0.25">
      <c r="A7066" t="s">
        <v>7071</v>
      </c>
      <c r="B7066">
        <v>607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3.5999999999999997E-2</v>
      </c>
      <c r="J7066">
        <v>4.1399999999999999E-2</v>
      </c>
      <c r="K7066">
        <v>1</v>
      </c>
      <c r="L7066">
        <v>0.49513800000000002</v>
      </c>
      <c r="M7066">
        <v>0.57970299999999997</v>
      </c>
    </row>
    <row r="7067" spans="1:13" x14ac:dyDescent="0.25">
      <c r="A7067" t="s">
        <v>7072</v>
      </c>
      <c r="B7067">
        <v>200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-3.7999999999999999E-2</v>
      </c>
      <c r="J7067">
        <v>-3.9899999999999998E-2</v>
      </c>
      <c r="K7067">
        <v>1</v>
      </c>
      <c r="L7067">
        <v>0.56739899999999999</v>
      </c>
      <c r="M7067">
        <v>0.51233399999999996</v>
      </c>
    </row>
    <row r="7068" spans="1:13" x14ac:dyDescent="0.25">
      <c r="A7068" t="s">
        <v>7073</v>
      </c>
      <c r="B7068">
        <v>1121</v>
      </c>
      <c r="C7068">
        <v>0</v>
      </c>
      <c r="D7068">
        <v>0</v>
      </c>
      <c r="E7068">
        <v>0</v>
      </c>
      <c r="F7068">
        <v>0</v>
      </c>
      <c r="G7068">
        <v>1</v>
      </c>
      <c r="H7068">
        <v>0</v>
      </c>
      <c r="I7068">
        <v>-1.9E-2</v>
      </c>
      <c r="J7068">
        <v>-2.07E-2</v>
      </c>
      <c r="K7068">
        <v>1</v>
      </c>
      <c r="L7068">
        <v>0.55224300000000004</v>
      </c>
      <c r="M7068">
        <v>0.53014399999999995</v>
      </c>
    </row>
    <row r="7069" spans="1:13" x14ac:dyDescent="0.25">
      <c r="A7069" t="s">
        <v>7074</v>
      </c>
      <c r="B7069">
        <v>337</v>
      </c>
      <c r="C7069">
        <v>19</v>
      </c>
      <c r="D7069">
        <v>18</v>
      </c>
      <c r="E7069">
        <v>24</v>
      </c>
      <c r="F7069">
        <v>23</v>
      </c>
      <c r="G7069">
        <v>29</v>
      </c>
      <c r="H7069">
        <v>29</v>
      </c>
      <c r="I7069">
        <v>0.31900000000000001</v>
      </c>
      <c r="J7069">
        <v>1.9233</v>
      </c>
      <c r="K7069">
        <v>0</v>
      </c>
      <c r="L7069">
        <v>0</v>
      </c>
      <c r="M7069">
        <v>0.56162000000000001</v>
      </c>
    </row>
    <row r="7070" spans="1:13" x14ac:dyDescent="0.25">
      <c r="A7070" t="s">
        <v>7075</v>
      </c>
      <c r="B7070">
        <v>402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-1.4999999999999999E-2</v>
      </c>
      <c r="J7070">
        <v>-1.7899999999999999E-2</v>
      </c>
      <c r="K7070">
        <v>1</v>
      </c>
      <c r="L7070">
        <v>0.54993499999999995</v>
      </c>
      <c r="M7070">
        <v>0.53264199999999995</v>
      </c>
    </row>
    <row r="7071" spans="1:13" x14ac:dyDescent="0.25">
      <c r="A7071" t="s">
        <v>7076</v>
      </c>
      <c r="B7071">
        <v>440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6.0000000000000001E-3</v>
      </c>
      <c r="J7071">
        <v>7.1999999999999998E-3</v>
      </c>
      <c r="K7071">
        <v>1</v>
      </c>
      <c r="L7071">
        <v>0.52812499999999996</v>
      </c>
      <c r="M7071">
        <v>0.55391299999999999</v>
      </c>
    </row>
    <row r="7072" spans="1:13" x14ac:dyDescent="0.25">
      <c r="A7072" t="s">
        <v>7077</v>
      </c>
      <c r="B7072">
        <v>672</v>
      </c>
      <c r="C7072">
        <v>0</v>
      </c>
      <c r="D7072">
        <v>0</v>
      </c>
      <c r="E7072">
        <v>0</v>
      </c>
      <c r="F7072">
        <v>1</v>
      </c>
      <c r="G7072">
        <v>0</v>
      </c>
      <c r="H7072">
        <v>0</v>
      </c>
      <c r="I7072">
        <v>1.6E-2</v>
      </c>
      <c r="J7072">
        <v>1.84E-2</v>
      </c>
      <c r="K7072">
        <v>1</v>
      </c>
      <c r="L7072">
        <v>0.51773599999999997</v>
      </c>
      <c r="M7072">
        <v>0.56275799999999998</v>
      </c>
    </row>
    <row r="7073" spans="1:13" x14ac:dyDescent="0.25">
      <c r="A7073" t="s">
        <v>7078</v>
      </c>
      <c r="B7073">
        <v>215</v>
      </c>
      <c r="C7073">
        <v>1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-4.1000000000000002E-2</v>
      </c>
      <c r="J7073">
        <v>-4.99E-2</v>
      </c>
      <c r="K7073">
        <v>1</v>
      </c>
      <c r="L7073">
        <v>0.57483700000000004</v>
      </c>
      <c r="M7073">
        <v>0.50258899999999995</v>
      </c>
    </row>
    <row r="7074" spans="1:13" x14ac:dyDescent="0.25">
      <c r="A7074" t="s">
        <v>7079</v>
      </c>
      <c r="B7074">
        <v>308</v>
      </c>
      <c r="C7074">
        <v>0</v>
      </c>
      <c r="D7074">
        <v>0</v>
      </c>
      <c r="E7074">
        <v>0</v>
      </c>
      <c r="F7074">
        <v>0</v>
      </c>
      <c r="G7074">
        <v>1</v>
      </c>
      <c r="H7074">
        <v>0</v>
      </c>
      <c r="I7074">
        <v>2.3E-2</v>
      </c>
      <c r="J7074">
        <v>2.6800000000000001E-2</v>
      </c>
      <c r="K7074">
        <v>1</v>
      </c>
      <c r="L7074">
        <v>0.50967899999999999</v>
      </c>
      <c r="M7074">
        <v>0.56913499999999995</v>
      </c>
    </row>
    <row r="7075" spans="1:13" x14ac:dyDescent="0.25">
      <c r="A7075" t="s">
        <v>7080</v>
      </c>
      <c r="B7075">
        <v>299</v>
      </c>
      <c r="C7075">
        <v>1</v>
      </c>
      <c r="D7075">
        <v>0</v>
      </c>
      <c r="E7075">
        <v>0</v>
      </c>
      <c r="F7075">
        <v>2</v>
      </c>
      <c r="G7075">
        <v>2</v>
      </c>
      <c r="H7075">
        <v>0</v>
      </c>
      <c r="I7075">
        <v>0.59</v>
      </c>
      <c r="J7075">
        <v>0.75660000000000005</v>
      </c>
      <c r="K7075">
        <v>2.0160999999999998E-2</v>
      </c>
      <c r="L7075">
        <v>1.688E-3</v>
      </c>
      <c r="M7075">
        <v>0.63424499999999995</v>
      </c>
    </row>
    <row r="7076" spans="1:13" x14ac:dyDescent="0.25">
      <c r="A7076" t="s">
        <v>7081</v>
      </c>
      <c r="B7076">
        <v>579</v>
      </c>
      <c r="C7076">
        <v>0</v>
      </c>
      <c r="D7076">
        <v>0</v>
      </c>
      <c r="E7076">
        <v>0</v>
      </c>
      <c r="F7076">
        <v>1</v>
      </c>
      <c r="G7076">
        <v>0</v>
      </c>
      <c r="H7076">
        <v>0</v>
      </c>
      <c r="I7076">
        <v>6.3E-2</v>
      </c>
      <c r="J7076">
        <v>7.5600000000000001E-2</v>
      </c>
      <c r="K7076">
        <v>1</v>
      </c>
      <c r="L7076">
        <v>0.45848</v>
      </c>
      <c r="M7076">
        <v>0.60198600000000002</v>
      </c>
    </row>
    <row r="7077" spans="1:13" x14ac:dyDescent="0.25">
      <c r="A7077" t="s">
        <v>7082</v>
      </c>
      <c r="B7077">
        <v>1331</v>
      </c>
      <c r="C7077">
        <v>0</v>
      </c>
      <c r="D7077">
        <v>1</v>
      </c>
      <c r="E7077">
        <v>0</v>
      </c>
      <c r="F7077">
        <v>0</v>
      </c>
      <c r="G7077">
        <v>2</v>
      </c>
      <c r="H7077">
        <v>1</v>
      </c>
      <c r="I7077">
        <v>0.28499999999999998</v>
      </c>
      <c r="J7077">
        <v>0.37830000000000003</v>
      </c>
      <c r="K7077">
        <v>0.644621</v>
      </c>
      <c r="L7077">
        <v>0.104118</v>
      </c>
      <c r="M7077">
        <v>0.68207899999999999</v>
      </c>
    </row>
    <row r="7078" spans="1:13" x14ac:dyDescent="0.25">
      <c r="A7078" t="s">
        <v>7083</v>
      </c>
      <c r="B7078">
        <v>1115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-1.4E-2</v>
      </c>
      <c r="J7078">
        <v>-1.5100000000000001E-2</v>
      </c>
      <c r="K7078">
        <v>1</v>
      </c>
      <c r="L7078">
        <v>0.54760299999999995</v>
      </c>
      <c r="M7078">
        <v>0.53511500000000001</v>
      </c>
    </row>
    <row r="7079" spans="1:13" x14ac:dyDescent="0.25">
      <c r="A7079" t="s">
        <v>7084</v>
      </c>
      <c r="B7079">
        <v>924</v>
      </c>
      <c r="C7079">
        <v>2</v>
      </c>
      <c r="D7079">
        <v>1</v>
      </c>
      <c r="E7079">
        <v>0</v>
      </c>
      <c r="F7079">
        <v>1</v>
      </c>
      <c r="G7079">
        <v>0</v>
      </c>
      <c r="H7079">
        <v>2</v>
      </c>
      <c r="I7079">
        <v>1.2E-2</v>
      </c>
      <c r="J7079">
        <v>1.6E-2</v>
      </c>
      <c r="K7079">
        <v>1</v>
      </c>
      <c r="L7079">
        <v>0.51999600000000001</v>
      </c>
      <c r="M7079">
        <v>0.56089599999999995</v>
      </c>
    </row>
    <row r="7080" spans="1:13" x14ac:dyDescent="0.25">
      <c r="A7080" t="s">
        <v>7085</v>
      </c>
      <c r="B7080">
        <v>278</v>
      </c>
      <c r="C7080">
        <v>11</v>
      </c>
      <c r="D7080">
        <v>9</v>
      </c>
      <c r="E7080">
        <v>11</v>
      </c>
      <c r="F7080">
        <v>11</v>
      </c>
      <c r="G7080">
        <v>10</v>
      </c>
      <c r="H7080">
        <v>8</v>
      </c>
      <c r="I7080">
        <v>-4.2999999999999997E-2</v>
      </c>
      <c r="J7080">
        <v>-0.15920000000000001</v>
      </c>
      <c r="K7080">
        <v>1</v>
      </c>
      <c r="L7080">
        <v>0.63761100000000004</v>
      </c>
      <c r="M7080">
        <v>0.37719900000000001</v>
      </c>
    </row>
    <row r="7081" spans="1:13" x14ac:dyDescent="0.25">
      <c r="A7081" t="s">
        <v>7086</v>
      </c>
      <c r="B7081">
        <v>575</v>
      </c>
      <c r="C7081">
        <v>0</v>
      </c>
      <c r="D7081">
        <v>1</v>
      </c>
      <c r="E7081">
        <v>0</v>
      </c>
      <c r="F7081">
        <v>0</v>
      </c>
      <c r="G7081">
        <v>0</v>
      </c>
      <c r="H7081">
        <v>0</v>
      </c>
      <c r="I7081">
        <v>-4.1000000000000002E-2</v>
      </c>
      <c r="J7081">
        <v>-4.5400000000000003E-2</v>
      </c>
      <c r="K7081">
        <v>1</v>
      </c>
      <c r="L7081">
        <v>0.57152800000000004</v>
      </c>
      <c r="M7081">
        <v>0.50701300000000005</v>
      </c>
    </row>
    <row r="7082" spans="1:13" x14ac:dyDescent="0.25">
      <c r="A7082" t="s">
        <v>7087</v>
      </c>
      <c r="B7082">
        <v>518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-2.8000000000000001E-2</v>
      </c>
      <c r="J7082">
        <v>-3.4200000000000001E-2</v>
      </c>
      <c r="K7082">
        <v>1</v>
      </c>
      <c r="L7082">
        <v>0.56301999999999996</v>
      </c>
      <c r="M7082">
        <v>0.51774500000000001</v>
      </c>
    </row>
    <row r="7083" spans="1:13" x14ac:dyDescent="0.25">
      <c r="A7083" t="s">
        <v>7088</v>
      </c>
      <c r="B7083">
        <v>435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8.7999999999999995E-2</v>
      </c>
      <c r="J7083">
        <v>0.105</v>
      </c>
      <c r="K7083">
        <v>1</v>
      </c>
      <c r="L7083">
        <v>0.42427500000000001</v>
      </c>
      <c r="M7083">
        <v>0.61853499999999995</v>
      </c>
    </row>
    <row r="7084" spans="1:13" x14ac:dyDescent="0.25">
      <c r="A7084" t="s">
        <v>7089</v>
      </c>
      <c r="B7084">
        <v>312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1</v>
      </c>
      <c r="I7084">
        <v>-1.2999999999999999E-2</v>
      </c>
      <c r="J7084">
        <v>-1.5100000000000001E-2</v>
      </c>
      <c r="K7084">
        <v>1</v>
      </c>
      <c r="L7084">
        <v>0.54760299999999995</v>
      </c>
      <c r="M7084">
        <v>0.53511500000000001</v>
      </c>
    </row>
    <row r="7085" spans="1:13" x14ac:dyDescent="0.25">
      <c r="A7085" t="s">
        <v>7090</v>
      </c>
      <c r="B7085">
        <v>466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-0.12</v>
      </c>
      <c r="J7085">
        <v>-0.13900000000000001</v>
      </c>
      <c r="K7085">
        <v>1</v>
      </c>
      <c r="L7085">
        <v>0.62835399999999997</v>
      </c>
      <c r="M7085">
        <v>0.40260600000000002</v>
      </c>
    </row>
    <row r="7086" spans="1:13" x14ac:dyDescent="0.25">
      <c r="A7086" t="s">
        <v>7091</v>
      </c>
      <c r="B7086">
        <v>461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-1.9E-2</v>
      </c>
      <c r="J7086">
        <v>-2.1100000000000001E-2</v>
      </c>
      <c r="K7086">
        <v>1</v>
      </c>
      <c r="L7086">
        <v>0.55257100000000003</v>
      </c>
      <c r="M7086">
        <v>0.52978499999999995</v>
      </c>
    </row>
    <row r="7087" spans="1:13" x14ac:dyDescent="0.25">
      <c r="A7087" t="s">
        <v>7092</v>
      </c>
      <c r="B7087">
        <v>616</v>
      </c>
      <c r="C7087">
        <v>0</v>
      </c>
      <c r="D7087">
        <v>0</v>
      </c>
      <c r="E7087">
        <v>0</v>
      </c>
      <c r="F7087">
        <v>0</v>
      </c>
      <c r="G7087">
        <v>1</v>
      </c>
      <c r="H7087">
        <v>0</v>
      </c>
      <c r="I7087">
        <v>-3.9E-2</v>
      </c>
      <c r="J7087">
        <v>-4.4200000000000003E-2</v>
      </c>
      <c r="K7087">
        <v>1</v>
      </c>
      <c r="L7087">
        <v>0.570635</v>
      </c>
      <c r="M7087">
        <v>0.50818300000000005</v>
      </c>
    </row>
    <row r="7088" spans="1:13" x14ac:dyDescent="0.25">
      <c r="A7088" t="s">
        <v>7093</v>
      </c>
      <c r="B7088">
        <v>208</v>
      </c>
      <c r="C7088">
        <v>2</v>
      </c>
      <c r="D7088">
        <v>0</v>
      </c>
      <c r="E7088">
        <v>1</v>
      </c>
      <c r="F7088">
        <v>0</v>
      </c>
      <c r="G7088">
        <v>1</v>
      </c>
      <c r="H7088">
        <v>0</v>
      </c>
      <c r="I7088">
        <v>-0.30399999999999999</v>
      </c>
      <c r="J7088">
        <v>-0.38109999999999999</v>
      </c>
      <c r="K7088">
        <v>0.67681500000000006</v>
      </c>
      <c r="L7088">
        <v>0.68237199999999998</v>
      </c>
      <c r="M7088">
        <v>0.116136</v>
      </c>
    </row>
    <row r="7089" spans="1:13" x14ac:dyDescent="0.25">
      <c r="A7089" t="s">
        <v>7094</v>
      </c>
      <c r="B7089">
        <v>193</v>
      </c>
      <c r="C7089">
        <v>0</v>
      </c>
      <c r="D7089">
        <v>1</v>
      </c>
      <c r="E7089">
        <v>1</v>
      </c>
      <c r="F7089">
        <v>0</v>
      </c>
      <c r="G7089">
        <v>1</v>
      </c>
      <c r="H7089">
        <v>0</v>
      </c>
      <c r="I7089">
        <v>5.0999999999999997E-2</v>
      </c>
      <c r="J7089">
        <v>5.4399999999999997E-2</v>
      </c>
      <c r="K7089">
        <v>1</v>
      </c>
      <c r="L7089">
        <v>0.481624</v>
      </c>
      <c r="M7089">
        <v>0.58857300000000001</v>
      </c>
    </row>
    <row r="7090" spans="1:13" x14ac:dyDescent="0.25">
      <c r="A7090" t="s">
        <v>7095</v>
      </c>
      <c r="B7090">
        <v>175</v>
      </c>
      <c r="C7090">
        <v>5</v>
      </c>
      <c r="D7090">
        <v>3</v>
      </c>
      <c r="E7090">
        <v>3</v>
      </c>
      <c r="F7090">
        <v>1</v>
      </c>
      <c r="G7090">
        <v>4</v>
      </c>
      <c r="H7090">
        <v>0</v>
      </c>
      <c r="I7090">
        <v>-0.61</v>
      </c>
      <c r="J7090">
        <v>-1.1715</v>
      </c>
      <c r="K7090">
        <v>2.8E-5</v>
      </c>
      <c r="L7090">
        <v>0.59442499999999998</v>
      </c>
      <c r="M7090">
        <v>9.9999999999999995E-7</v>
      </c>
    </row>
    <row r="7091" spans="1:13" x14ac:dyDescent="0.25">
      <c r="A7091" t="s">
        <v>7096</v>
      </c>
      <c r="B7091">
        <v>358</v>
      </c>
      <c r="C7091">
        <v>0</v>
      </c>
      <c r="D7091">
        <v>2</v>
      </c>
      <c r="E7091">
        <v>1</v>
      </c>
      <c r="F7091">
        <v>0</v>
      </c>
      <c r="G7091">
        <v>1</v>
      </c>
      <c r="H7091">
        <v>1</v>
      </c>
      <c r="I7091">
        <v>-0.374</v>
      </c>
      <c r="J7091">
        <v>-0.45789999999999997</v>
      </c>
      <c r="K7091">
        <v>0.45007999999999998</v>
      </c>
      <c r="L7091">
        <v>0.67844800000000005</v>
      </c>
      <c r="M7091">
        <v>6.2895000000000006E-2</v>
      </c>
    </row>
    <row r="7092" spans="1:13" x14ac:dyDescent="0.25">
      <c r="A7092" t="s">
        <v>7097</v>
      </c>
      <c r="B7092">
        <v>804</v>
      </c>
      <c r="C7092">
        <v>1</v>
      </c>
      <c r="D7092">
        <v>0</v>
      </c>
      <c r="E7092">
        <v>1</v>
      </c>
      <c r="F7092">
        <v>1</v>
      </c>
      <c r="G7092">
        <v>2</v>
      </c>
      <c r="H7092">
        <v>0</v>
      </c>
      <c r="I7092">
        <v>0.33400000000000002</v>
      </c>
      <c r="J7092">
        <v>0.40239999999999998</v>
      </c>
      <c r="K7092">
        <v>0.57046600000000003</v>
      </c>
      <c r="L7092">
        <v>8.6264999999999994E-2</v>
      </c>
      <c r="M7092">
        <v>0.68127199999999999</v>
      </c>
    </row>
    <row r="7093" spans="1:13" x14ac:dyDescent="0.25">
      <c r="A7093" t="s">
        <v>7098</v>
      </c>
      <c r="B7093">
        <v>108</v>
      </c>
      <c r="C7093">
        <v>2</v>
      </c>
      <c r="D7093">
        <v>1</v>
      </c>
      <c r="E7093">
        <v>1</v>
      </c>
      <c r="F7093">
        <v>2</v>
      </c>
      <c r="G7093">
        <v>1</v>
      </c>
      <c r="H7093">
        <v>0</v>
      </c>
      <c r="I7093">
        <v>1.2999999999999999E-2</v>
      </c>
      <c r="J7093">
        <v>1.6899999999999998E-2</v>
      </c>
      <c r="K7093">
        <v>1</v>
      </c>
      <c r="L7093">
        <v>0.51915100000000003</v>
      </c>
      <c r="M7093">
        <v>0.56159599999999998</v>
      </c>
    </row>
    <row r="7094" spans="1:13" x14ac:dyDescent="0.25">
      <c r="A7094" t="s">
        <v>7099</v>
      </c>
      <c r="B7094">
        <v>223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3.9E-2</v>
      </c>
      <c r="J7094">
        <v>4.41E-2</v>
      </c>
      <c r="K7094">
        <v>1</v>
      </c>
      <c r="L7094">
        <v>0.49237500000000001</v>
      </c>
      <c r="M7094">
        <v>0.58158699999999997</v>
      </c>
    </row>
    <row r="7095" spans="1:13" x14ac:dyDescent="0.25">
      <c r="A7095" t="s">
        <v>7100</v>
      </c>
      <c r="B7095">
        <v>534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1</v>
      </c>
      <c r="I7095">
        <v>2.5999999999999999E-2</v>
      </c>
      <c r="J7095">
        <v>2.81E-2</v>
      </c>
      <c r="K7095">
        <v>1</v>
      </c>
      <c r="L7095">
        <v>0.50841199999999998</v>
      </c>
      <c r="M7095">
        <v>0.570102</v>
      </c>
    </row>
    <row r="7096" spans="1:13" x14ac:dyDescent="0.25">
      <c r="A7096" t="s">
        <v>7101</v>
      </c>
      <c r="B7096">
        <v>694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1</v>
      </c>
      <c r="I7096">
        <v>-6.9000000000000006E-2</v>
      </c>
      <c r="J7096">
        <v>-7.3899999999999993E-2</v>
      </c>
      <c r="K7096">
        <v>1</v>
      </c>
      <c r="L7096">
        <v>0.59145099999999995</v>
      </c>
      <c r="M7096">
        <v>0.477912</v>
      </c>
    </row>
    <row r="7097" spans="1:13" x14ac:dyDescent="0.25">
      <c r="A7097" t="s">
        <v>7102</v>
      </c>
      <c r="B7097">
        <v>328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0.15</v>
      </c>
      <c r="J7097">
        <v>0.18079999999999999</v>
      </c>
      <c r="K7097">
        <v>1</v>
      </c>
      <c r="L7097">
        <v>0.32772699999999999</v>
      </c>
      <c r="M7097">
        <v>0.65148099999999998</v>
      </c>
    </row>
    <row r="7098" spans="1:13" x14ac:dyDescent="0.25">
      <c r="A7098" t="s">
        <v>7103</v>
      </c>
      <c r="B7098">
        <v>410</v>
      </c>
      <c r="C7098">
        <v>0</v>
      </c>
      <c r="D7098">
        <v>0</v>
      </c>
      <c r="E7098">
        <v>1</v>
      </c>
      <c r="F7098">
        <v>2</v>
      </c>
      <c r="G7098">
        <v>2</v>
      </c>
      <c r="H7098">
        <v>0</v>
      </c>
      <c r="I7098">
        <v>0.58299999999999996</v>
      </c>
      <c r="J7098">
        <v>0.77249999999999996</v>
      </c>
      <c r="K7098">
        <v>1.6333E-2</v>
      </c>
      <c r="L7098">
        <v>1.3439999999999999E-3</v>
      </c>
      <c r="M7098">
        <v>0.63208900000000001</v>
      </c>
    </row>
    <row r="7099" spans="1:13" x14ac:dyDescent="0.25">
      <c r="A7099" t="s">
        <v>7104</v>
      </c>
      <c r="B7099">
        <v>155</v>
      </c>
      <c r="C7099">
        <v>0</v>
      </c>
      <c r="D7099">
        <v>0</v>
      </c>
      <c r="E7099">
        <v>0</v>
      </c>
      <c r="F7099">
        <v>0</v>
      </c>
      <c r="G7099">
        <v>1</v>
      </c>
      <c r="H7099">
        <v>0</v>
      </c>
      <c r="I7099">
        <v>1.6E-2</v>
      </c>
      <c r="J7099">
        <v>1.7999999999999999E-2</v>
      </c>
      <c r="K7099">
        <v>1</v>
      </c>
      <c r="L7099">
        <v>0.51811399999999996</v>
      </c>
      <c r="M7099">
        <v>0.56244899999999998</v>
      </c>
    </row>
    <row r="7100" spans="1:13" x14ac:dyDescent="0.25">
      <c r="A7100" t="s">
        <v>7105</v>
      </c>
      <c r="B7100">
        <v>144</v>
      </c>
      <c r="C7100">
        <v>0</v>
      </c>
      <c r="D7100">
        <v>1</v>
      </c>
      <c r="E7100">
        <v>1</v>
      </c>
      <c r="F7100">
        <v>0</v>
      </c>
      <c r="G7100">
        <v>0</v>
      </c>
      <c r="H7100">
        <v>0</v>
      </c>
      <c r="I7100">
        <v>-5.2999999999999999E-2</v>
      </c>
      <c r="J7100">
        <v>-6.2700000000000006E-2</v>
      </c>
      <c r="K7100">
        <v>1</v>
      </c>
      <c r="L7100">
        <v>0.58391199999999999</v>
      </c>
      <c r="M7100">
        <v>0.48965199999999998</v>
      </c>
    </row>
    <row r="7101" spans="1:13" x14ac:dyDescent="0.25">
      <c r="A7101" t="s">
        <v>7106</v>
      </c>
      <c r="B7101">
        <v>458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1</v>
      </c>
      <c r="I7101">
        <v>-0.03</v>
      </c>
      <c r="J7101">
        <v>-3.44E-2</v>
      </c>
      <c r="K7101">
        <v>1</v>
      </c>
      <c r="L7101">
        <v>0.56317600000000001</v>
      </c>
      <c r="M7101">
        <v>0.51755700000000004</v>
      </c>
    </row>
    <row r="7102" spans="1:13" x14ac:dyDescent="0.25">
      <c r="A7102" t="s">
        <v>7107</v>
      </c>
      <c r="B7102">
        <v>114</v>
      </c>
      <c r="C7102">
        <v>0</v>
      </c>
      <c r="D7102">
        <v>0</v>
      </c>
      <c r="E7102">
        <v>1</v>
      </c>
      <c r="F7102">
        <v>0</v>
      </c>
      <c r="G7102">
        <v>2</v>
      </c>
      <c r="H7102">
        <v>1</v>
      </c>
      <c r="I7102">
        <v>0.38200000000000001</v>
      </c>
      <c r="J7102">
        <v>0.46450000000000002</v>
      </c>
      <c r="K7102">
        <v>0.38786300000000001</v>
      </c>
      <c r="L7102">
        <v>5.0688999999999998E-2</v>
      </c>
      <c r="M7102">
        <v>0.67624499999999999</v>
      </c>
    </row>
    <row r="7103" spans="1:13" x14ac:dyDescent="0.25">
      <c r="A7103" t="s">
        <v>7108</v>
      </c>
      <c r="B7103">
        <v>651</v>
      </c>
      <c r="C7103">
        <v>0</v>
      </c>
      <c r="D7103">
        <v>0</v>
      </c>
      <c r="E7103">
        <v>0</v>
      </c>
      <c r="F7103">
        <v>1</v>
      </c>
      <c r="G7103">
        <v>0</v>
      </c>
      <c r="H7103">
        <v>0</v>
      </c>
      <c r="I7103">
        <v>-1.7999999999999999E-2</v>
      </c>
      <c r="J7103">
        <v>-2.07E-2</v>
      </c>
      <c r="K7103">
        <v>1</v>
      </c>
      <c r="L7103">
        <v>0.55224300000000004</v>
      </c>
      <c r="M7103">
        <v>0.53014399999999995</v>
      </c>
    </row>
    <row r="7104" spans="1:13" x14ac:dyDescent="0.25">
      <c r="A7104" t="s">
        <v>7109</v>
      </c>
      <c r="B7104">
        <v>860</v>
      </c>
      <c r="C7104">
        <v>0</v>
      </c>
      <c r="D7104">
        <v>0</v>
      </c>
      <c r="E7104">
        <v>2</v>
      </c>
      <c r="F7104">
        <v>0</v>
      </c>
      <c r="G7104">
        <v>0</v>
      </c>
      <c r="H7104">
        <v>0</v>
      </c>
      <c r="I7104">
        <v>-0.26500000000000001</v>
      </c>
      <c r="J7104">
        <v>-0.3362</v>
      </c>
      <c r="K7104">
        <v>0.79879800000000001</v>
      </c>
      <c r="L7104">
        <v>0.68093700000000001</v>
      </c>
      <c r="M7104">
        <v>0.158305</v>
      </c>
    </row>
    <row r="7105" spans="1:13" x14ac:dyDescent="0.25">
      <c r="A7105" t="s">
        <v>7110</v>
      </c>
      <c r="B7105">
        <v>270</v>
      </c>
      <c r="C7105">
        <v>0</v>
      </c>
      <c r="D7105">
        <v>0</v>
      </c>
      <c r="E7105">
        <v>0</v>
      </c>
      <c r="F7105">
        <v>1</v>
      </c>
      <c r="G7105">
        <v>0</v>
      </c>
      <c r="H7105">
        <v>0</v>
      </c>
      <c r="I7105">
        <v>-0.03</v>
      </c>
      <c r="J7105">
        <v>-3.5299999999999998E-2</v>
      </c>
      <c r="K7105">
        <v>1</v>
      </c>
      <c r="L7105">
        <v>0.56387299999999996</v>
      </c>
      <c r="M7105">
        <v>0.51670899999999997</v>
      </c>
    </row>
    <row r="7106" spans="1:13" x14ac:dyDescent="0.25">
      <c r="A7106" t="s">
        <v>7111</v>
      </c>
      <c r="B7106">
        <v>761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4.0000000000000001E-3</v>
      </c>
      <c r="J7106">
        <v>4.0000000000000001E-3</v>
      </c>
      <c r="K7106">
        <v>1</v>
      </c>
      <c r="L7106">
        <v>0.53101799999999999</v>
      </c>
      <c r="M7106">
        <v>0.55131300000000005</v>
      </c>
    </row>
    <row r="7107" spans="1:13" x14ac:dyDescent="0.25">
      <c r="A7107" t="s">
        <v>7112</v>
      </c>
      <c r="B7107">
        <v>167</v>
      </c>
      <c r="C7107">
        <v>0</v>
      </c>
      <c r="D7107">
        <v>0</v>
      </c>
      <c r="E7107">
        <v>2</v>
      </c>
      <c r="F7107">
        <v>2</v>
      </c>
      <c r="G7107">
        <v>2</v>
      </c>
      <c r="H7107">
        <v>0</v>
      </c>
      <c r="I7107">
        <v>0.25800000000000001</v>
      </c>
      <c r="J7107">
        <v>0.38059999999999999</v>
      </c>
      <c r="K7107">
        <v>0.63759299999999997</v>
      </c>
      <c r="L7107">
        <v>0.102311</v>
      </c>
      <c r="M7107">
        <v>0.68203499999999995</v>
      </c>
    </row>
    <row r="7108" spans="1:13" x14ac:dyDescent="0.25">
      <c r="A7108" t="s">
        <v>7113</v>
      </c>
      <c r="B7108">
        <v>751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3.5999999999999997E-2</v>
      </c>
      <c r="J7108">
        <v>3.9300000000000002E-2</v>
      </c>
      <c r="K7108">
        <v>1</v>
      </c>
      <c r="L7108">
        <v>0.49727100000000002</v>
      </c>
      <c r="M7108">
        <v>0.57822300000000004</v>
      </c>
    </row>
    <row r="7109" spans="1:13" x14ac:dyDescent="0.25">
      <c r="A7109" t="s">
        <v>7114</v>
      </c>
      <c r="B7109">
        <v>842</v>
      </c>
      <c r="C7109">
        <v>1</v>
      </c>
      <c r="D7109">
        <v>1</v>
      </c>
      <c r="E7109">
        <v>0</v>
      </c>
      <c r="F7109">
        <v>1</v>
      </c>
      <c r="G7109">
        <v>1</v>
      </c>
      <c r="H7109">
        <v>0</v>
      </c>
      <c r="I7109">
        <v>-6.7000000000000004E-2</v>
      </c>
      <c r="J7109">
        <v>-7.7100000000000002E-2</v>
      </c>
      <c r="K7109">
        <v>1</v>
      </c>
      <c r="L7109">
        <v>0.59353699999999998</v>
      </c>
      <c r="M7109">
        <v>0.47448699999999999</v>
      </c>
    </row>
    <row r="7110" spans="1:13" x14ac:dyDescent="0.25">
      <c r="A7110" t="s">
        <v>7115</v>
      </c>
      <c r="B7110">
        <v>146</v>
      </c>
      <c r="C7110">
        <v>0</v>
      </c>
      <c r="D7110">
        <v>0</v>
      </c>
      <c r="E7110">
        <v>0</v>
      </c>
      <c r="F7110">
        <v>0</v>
      </c>
      <c r="G7110">
        <v>1</v>
      </c>
      <c r="H7110">
        <v>0</v>
      </c>
      <c r="I7110">
        <v>0.121</v>
      </c>
      <c r="J7110">
        <v>0.13300000000000001</v>
      </c>
      <c r="K7110">
        <v>1</v>
      </c>
      <c r="L7110">
        <v>0.389733</v>
      </c>
      <c r="M7110">
        <v>0.63223600000000002</v>
      </c>
    </row>
    <row r="7111" spans="1:13" x14ac:dyDescent="0.25">
      <c r="A7111" t="s">
        <v>7116</v>
      </c>
      <c r="B7111">
        <v>137</v>
      </c>
      <c r="C7111">
        <v>0</v>
      </c>
      <c r="D7111">
        <v>2</v>
      </c>
      <c r="E7111">
        <v>0</v>
      </c>
      <c r="F7111">
        <v>0</v>
      </c>
      <c r="G7111">
        <v>0</v>
      </c>
      <c r="H7111">
        <v>0</v>
      </c>
      <c r="I7111">
        <v>-0.35399999999999998</v>
      </c>
      <c r="J7111">
        <v>-0.45810000000000001</v>
      </c>
      <c r="K7111">
        <v>0.44951400000000002</v>
      </c>
      <c r="L7111">
        <v>0.67842999999999998</v>
      </c>
      <c r="M7111">
        <v>6.2785999999999995E-2</v>
      </c>
    </row>
    <row r="7112" spans="1:13" x14ac:dyDescent="0.25">
      <c r="A7112" t="s">
        <v>7117</v>
      </c>
      <c r="B7112">
        <v>570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-1.6E-2</v>
      </c>
      <c r="J7112">
        <v>-1.83E-2</v>
      </c>
      <c r="K7112">
        <v>1</v>
      </c>
      <c r="L7112">
        <v>0.55026699999999995</v>
      </c>
      <c r="M7112">
        <v>0.53228699999999995</v>
      </c>
    </row>
    <row r="7113" spans="1:13" x14ac:dyDescent="0.25">
      <c r="A7113" t="s">
        <v>7118</v>
      </c>
      <c r="B7113">
        <v>384</v>
      </c>
      <c r="C7113">
        <v>0</v>
      </c>
      <c r="D7113">
        <v>0</v>
      </c>
      <c r="E7113">
        <v>2</v>
      </c>
      <c r="F7113">
        <v>0</v>
      </c>
      <c r="G7113">
        <v>0</v>
      </c>
      <c r="H7113">
        <v>1</v>
      </c>
      <c r="I7113">
        <v>-0.28599999999999998</v>
      </c>
      <c r="J7113">
        <v>-0.36459999999999998</v>
      </c>
      <c r="K7113">
        <v>0.72383600000000003</v>
      </c>
      <c r="L7113">
        <v>0.68221600000000004</v>
      </c>
      <c r="M7113">
        <v>0.130689</v>
      </c>
    </row>
    <row r="7114" spans="1:13" x14ac:dyDescent="0.25">
      <c r="A7114" t="s">
        <v>7119</v>
      </c>
      <c r="B7114">
        <v>239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-0.01</v>
      </c>
      <c r="J7114">
        <v>-1.15E-2</v>
      </c>
      <c r="K7114">
        <v>1</v>
      </c>
      <c r="L7114">
        <v>0.54456599999999999</v>
      </c>
      <c r="M7114">
        <v>0.53825800000000001</v>
      </c>
    </row>
    <row r="7115" spans="1:13" x14ac:dyDescent="0.25">
      <c r="A7115" t="s">
        <v>7120</v>
      </c>
      <c r="B7115">
        <v>379</v>
      </c>
      <c r="C7115">
        <v>0</v>
      </c>
      <c r="D7115">
        <v>0</v>
      </c>
      <c r="E7115">
        <v>1</v>
      </c>
      <c r="F7115">
        <v>0</v>
      </c>
      <c r="G7115">
        <v>1</v>
      </c>
      <c r="H7115">
        <v>0</v>
      </c>
      <c r="I7115">
        <v>-0.104</v>
      </c>
      <c r="J7115">
        <v>-0.1164</v>
      </c>
      <c r="K7115">
        <v>1</v>
      </c>
      <c r="L7115">
        <v>0.61681799999999998</v>
      </c>
      <c r="M7115">
        <v>0.430008</v>
      </c>
    </row>
    <row r="7116" spans="1:13" x14ac:dyDescent="0.25">
      <c r="A7116" t="s">
        <v>7121</v>
      </c>
      <c r="B7116">
        <v>574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-2.5000000000000001E-2</v>
      </c>
      <c r="J7116">
        <v>-2.9399999999999999E-2</v>
      </c>
      <c r="K7116">
        <v>1</v>
      </c>
      <c r="L7116">
        <v>0.55925400000000003</v>
      </c>
      <c r="M7116">
        <v>0.52222100000000005</v>
      </c>
    </row>
    <row r="7117" spans="1:13" x14ac:dyDescent="0.25">
      <c r="A7117" t="s">
        <v>7122</v>
      </c>
      <c r="B7117">
        <v>255</v>
      </c>
      <c r="C7117">
        <v>0</v>
      </c>
      <c r="D7117">
        <v>1</v>
      </c>
      <c r="E7117">
        <v>0</v>
      </c>
      <c r="F7117">
        <v>0</v>
      </c>
      <c r="G7117">
        <v>0</v>
      </c>
      <c r="H7117">
        <v>1</v>
      </c>
      <c r="I7117">
        <v>5.8000000000000003E-2</v>
      </c>
      <c r="J7117">
        <v>6.7000000000000004E-2</v>
      </c>
      <c r="K7117">
        <v>1</v>
      </c>
      <c r="L7117">
        <v>0.46803</v>
      </c>
      <c r="M7117">
        <v>0.59669899999999998</v>
      </c>
    </row>
    <row r="7118" spans="1:13" x14ac:dyDescent="0.25">
      <c r="A7118" t="s">
        <v>7123</v>
      </c>
      <c r="B7118">
        <v>533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-8.5999999999999993E-2</v>
      </c>
      <c r="J7118">
        <v>-0.1051</v>
      </c>
      <c r="K7118">
        <v>1</v>
      </c>
      <c r="L7118">
        <v>0.61055599999999999</v>
      </c>
      <c r="M7118">
        <v>0.44323600000000002</v>
      </c>
    </row>
    <row r="7119" spans="1:13" x14ac:dyDescent="0.25">
      <c r="A7119" t="s">
        <v>7124</v>
      </c>
      <c r="B7119">
        <v>450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1E-3</v>
      </c>
      <c r="J7119">
        <v>1.1000000000000001E-3</v>
      </c>
      <c r="K7119">
        <v>1</v>
      </c>
      <c r="L7119">
        <v>0.53361199999999998</v>
      </c>
      <c r="M7119">
        <v>0.548929</v>
      </c>
    </row>
    <row r="7120" spans="1:13" x14ac:dyDescent="0.25">
      <c r="A7120" t="s">
        <v>7125</v>
      </c>
      <c r="B7120">
        <v>432</v>
      </c>
      <c r="C7120">
        <v>0</v>
      </c>
      <c r="D7120">
        <v>1</v>
      </c>
      <c r="E7120">
        <v>0</v>
      </c>
      <c r="F7120">
        <v>2</v>
      </c>
      <c r="G7120">
        <v>2</v>
      </c>
      <c r="H7120">
        <v>1</v>
      </c>
      <c r="I7120">
        <v>0.51900000000000002</v>
      </c>
      <c r="J7120">
        <v>0.67049999999999998</v>
      </c>
      <c r="K7120">
        <v>5.7859000000000001E-2</v>
      </c>
      <c r="L7120">
        <v>5.3730000000000002E-3</v>
      </c>
      <c r="M7120">
        <v>0.64664600000000005</v>
      </c>
    </row>
    <row r="7121" spans="1:13" x14ac:dyDescent="0.25">
      <c r="A7121" t="s">
        <v>7126</v>
      </c>
      <c r="B7121">
        <v>248</v>
      </c>
      <c r="C7121">
        <v>1</v>
      </c>
      <c r="D7121">
        <v>0</v>
      </c>
      <c r="E7121">
        <v>0</v>
      </c>
      <c r="F7121">
        <v>0</v>
      </c>
      <c r="G7121">
        <v>0</v>
      </c>
      <c r="H7121">
        <v>2</v>
      </c>
      <c r="I7121">
        <v>0.36</v>
      </c>
      <c r="J7121">
        <v>0.46050000000000002</v>
      </c>
      <c r="K7121">
        <v>0.398781</v>
      </c>
      <c r="L7121">
        <v>5.2560999999999997E-2</v>
      </c>
      <c r="M7121">
        <v>0.67667299999999997</v>
      </c>
    </row>
    <row r="7122" spans="1:13" x14ac:dyDescent="0.25">
      <c r="A7122" t="s">
        <v>7127</v>
      </c>
      <c r="B7122">
        <v>775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-7.6999999999999999E-2</v>
      </c>
      <c r="J7122">
        <v>-8.9499999999999996E-2</v>
      </c>
      <c r="K7122">
        <v>1</v>
      </c>
      <c r="L7122">
        <v>0.60134500000000002</v>
      </c>
      <c r="M7122">
        <v>0.46092699999999998</v>
      </c>
    </row>
    <row r="7123" spans="1:13" x14ac:dyDescent="0.25">
      <c r="A7123" t="s">
        <v>7128</v>
      </c>
      <c r="B7123">
        <v>750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-9.5000000000000001E-2</v>
      </c>
      <c r="J7123">
        <v>-0.1003</v>
      </c>
      <c r="K7123">
        <v>1</v>
      </c>
      <c r="L7123">
        <v>0.60779300000000003</v>
      </c>
      <c r="M7123">
        <v>0.44875199999999998</v>
      </c>
    </row>
    <row r="7124" spans="1:13" x14ac:dyDescent="0.25">
      <c r="A7124" t="s">
        <v>7129</v>
      </c>
      <c r="B7124">
        <v>345</v>
      </c>
      <c r="C7124">
        <v>3</v>
      </c>
      <c r="D7124">
        <v>7</v>
      </c>
      <c r="E7124">
        <v>5</v>
      </c>
      <c r="F7124">
        <v>2</v>
      </c>
      <c r="G7124">
        <v>6</v>
      </c>
      <c r="H7124">
        <v>4</v>
      </c>
      <c r="I7124">
        <v>-0.216</v>
      </c>
      <c r="J7124">
        <v>-0.54120000000000001</v>
      </c>
      <c r="K7124">
        <v>0.24517800000000001</v>
      </c>
      <c r="L7124">
        <v>0.66842800000000002</v>
      </c>
      <c r="M7124">
        <v>2.8760000000000001E-2</v>
      </c>
    </row>
    <row r="7125" spans="1:13" x14ac:dyDescent="0.25">
      <c r="A7125" t="s">
        <v>7130</v>
      </c>
      <c r="B7125">
        <v>1035</v>
      </c>
      <c r="C7125">
        <v>0</v>
      </c>
      <c r="D7125">
        <v>0</v>
      </c>
      <c r="E7125">
        <v>1</v>
      </c>
      <c r="F7125">
        <v>0</v>
      </c>
      <c r="G7125">
        <v>0</v>
      </c>
      <c r="H7125">
        <v>1</v>
      </c>
      <c r="I7125">
        <v>3.0000000000000001E-3</v>
      </c>
      <c r="J7125">
        <v>3.3999999999999998E-3</v>
      </c>
      <c r="K7125">
        <v>1</v>
      </c>
      <c r="L7125">
        <v>0.53155699999999995</v>
      </c>
      <c r="M7125">
        <v>0.55082200000000003</v>
      </c>
    </row>
    <row r="7126" spans="1:13" x14ac:dyDescent="0.25">
      <c r="A7126" t="s">
        <v>7131</v>
      </c>
      <c r="B7126">
        <v>388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1</v>
      </c>
      <c r="I7126">
        <v>-3.0000000000000001E-3</v>
      </c>
      <c r="J7126">
        <v>-3.5000000000000001E-3</v>
      </c>
      <c r="K7126">
        <v>1</v>
      </c>
      <c r="L7126">
        <v>0.53767100000000001</v>
      </c>
      <c r="M7126">
        <v>0.54509200000000002</v>
      </c>
    </row>
    <row r="7127" spans="1:13" x14ac:dyDescent="0.25">
      <c r="A7127" t="s">
        <v>7132</v>
      </c>
      <c r="B7127">
        <v>118</v>
      </c>
      <c r="C7127">
        <v>0</v>
      </c>
      <c r="D7127">
        <v>0</v>
      </c>
      <c r="E7127">
        <v>2</v>
      </c>
      <c r="F7127">
        <v>1</v>
      </c>
      <c r="G7127">
        <v>1</v>
      </c>
      <c r="H7127">
        <v>1</v>
      </c>
      <c r="I7127">
        <v>-0.32600000000000001</v>
      </c>
      <c r="J7127">
        <v>-0.39319999999999999</v>
      </c>
      <c r="K7127">
        <v>0.641293</v>
      </c>
      <c r="L7127">
        <v>0.68223500000000004</v>
      </c>
      <c r="M7127">
        <v>0.10617500000000001</v>
      </c>
    </row>
    <row r="7128" spans="1:13" x14ac:dyDescent="0.25">
      <c r="A7128" t="s">
        <v>7133</v>
      </c>
      <c r="B7128">
        <v>189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-0.12</v>
      </c>
      <c r="J7128">
        <v>-0.12920000000000001</v>
      </c>
      <c r="K7128">
        <v>1</v>
      </c>
      <c r="L7128">
        <v>0.62350899999999998</v>
      </c>
      <c r="M7128">
        <v>0.414634</v>
      </c>
    </row>
    <row r="7129" spans="1:13" x14ac:dyDescent="0.25">
      <c r="A7129" t="s">
        <v>7134</v>
      </c>
      <c r="B7129">
        <v>301</v>
      </c>
      <c r="C7129">
        <v>1</v>
      </c>
      <c r="D7129">
        <v>1</v>
      </c>
      <c r="E7129">
        <v>2</v>
      </c>
      <c r="F7129">
        <v>3</v>
      </c>
      <c r="G7129">
        <v>2</v>
      </c>
      <c r="H7129">
        <v>1</v>
      </c>
      <c r="I7129">
        <v>0.52700000000000002</v>
      </c>
      <c r="J7129">
        <v>0.75680000000000003</v>
      </c>
      <c r="K7129">
        <v>2.0108000000000001E-2</v>
      </c>
      <c r="L7129">
        <v>1.684E-3</v>
      </c>
      <c r="M7129">
        <v>0.63421799999999995</v>
      </c>
    </row>
    <row r="7130" spans="1:13" x14ac:dyDescent="0.25">
      <c r="A7130" t="s">
        <v>7135</v>
      </c>
      <c r="B7130">
        <v>906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2.1999999999999999E-2</v>
      </c>
      <c r="J7130">
        <v>2.4199999999999999E-2</v>
      </c>
      <c r="K7130">
        <v>1</v>
      </c>
      <c r="L7130">
        <v>0.51219700000000001</v>
      </c>
      <c r="M7130">
        <v>0.56718500000000005</v>
      </c>
    </row>
    <row r="7131" spans="1:13" x14ac:dyDescent="0.25">
      <c r="A7131" t="s">
        <v>7136</v>
      </c>
      <c r="B7131">
        <v>614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-0.05</v>
      </c>
      <c r="J7131">
        <v>-5.8700000000000002E-2</v>
      </c>
      <c r="K7131">
        <v>1</v>
      </c>
      <c r="L7131">
        <v>0.58112900000000001</v>
      </c>
      <c r="M7131">
        <v>0.49375000000000002</v>
      </c>
    </row>
    <row r="7132" spans="1:13" x14ac:dyDescent="0.25">
      <c r="A7132" t="s">
        <v>7137</v>
      </c>
      <c r="B7132">
        <v>372</v>
      </c>
      <c r="C7132">
        <v>1</v>
      </c>
      <c r="D7132">
        <v>0</v>
      </c>
      <c r="E7132">
        <v>0</v>
      </c>
      <c r="F7132">
        <v>0</v>
      </c>
      <c r="G7132">
        <v>0</v>
      </c>
      <c r="H7132">
        <v>1</v>
      </c>
      <c r="I7132">
        <v>-3.7999999999999999E-2</v>
      </c>
      <c r="J7132">
        <v>-4.2999999999999997E-2</v>
      </c>
      <c r="K7132">
        <v>1</v>
      </c>
      <c r="L7132">
        <v>0.56973700000000005</v>
      </c>
      <c r="M7132">
        <v>0.50934699999999999</v>
      </c>
    </row>
    <row r="7133" spans="1:13" x14ac:dyDescent="0.25">
      <c r="A7133" t="s">
        <v>7138</v>
      </c>
      <c r="B7133">
        <v>121</v>
      </c>
      <c r="C7133">
        <v>0</v>
      </c>
      <c r="D7133">
        <v>1</v>
      </c>
      <c r="E7133">
        <v>0</v>
      </c>
      <c r="F7133">
        <v>0</v>
      </c>
      <c r="G7133">
        <v>0</v>
      </c>
      <c r="H7133">
        <v>0</v>
      </c>
      <c r="I7133">
        <v>-0.125</v>
      </c>
      <c r="J7133">
        <v>-0.15559999999999999</v>
      </c>
      <c r="K7133">
        <v>1</v>
      </c>
      <c r="L7133">
        <v>0.63603100000000001</v>
      </c>
      <c r="M7133">
        <v>0.38178200000000001</v>
      </c>
    </row>
    <row r="7134" spans="1:13" x14ac:dyDescent="0.25">
      <c r="A7134" t="s">
        <v>7139</v>
      </c>
      <c r="B7134">
        <v>223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-1.6E-2</v>
      </c>
      <c r="J7134">
        <v>-2.0199999999999999E-2</v>
      </c>
      <c r="K7134">
        <v>1</v>
      </c>
      <c r="L7134">
        <v>0.55183300000000002</v>
      </c>
      <c r="M7134">
        <v>0.53059199999999995</v>
      </c>
    </row>
    <row r="7135" spans="1:13" x14ac:dyDescent="0.25">
      <c r="A7135" t="s">
        <v>7140</v>
      </c>
      <c r="B7135">
        <v>222</v>
      </c>
      <c r="C7135">
        <v>6</v>
      </c>
      <c r="D7135">
        <v>8</v>
      </c>
      <c r="E7135">
        <v>7</v>
      </c>
      <c r="F7135">
        <v>7</v>
      </c>
      <c r="G7135">
        <v>7</v>
      </c>
      <c r="H7135">
        <v>4</v>
      </c>
      <c r="I7135">
        <v>-0.112</v>
      </c>
      <c r="J7135">
        <v>-0.3468</v>
      </c>
      <c r="K7135">
        <v>0.77187300000000003</v>
      </c>
      <c r="L7135">
        <v>0.68157100000000004</v>
      </c>
      <c r="M7135">
        <v>0.14762500000000001</v>
      </c>
    </row>
    <row r="7136" spans="1:13" x14ac:dyDescent="0.25">
      <c r="A7136" t="s">
        <v>7141</v>
      </c>
      <c r="B7136">
        <v>131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2.3E-2</v>
      </c>
      <c r="J7136">
        <v>2.6100000000000002E-2</v>
      </c>
      <c r="K7136">
        <v>1</v>
      </c>
      <c r="L7136">
        <v>0.51035900000000001</v>
      </c>
      <c r="M7136">
        <v>0.56861200000000001</v>
      </c>
    </row>
    <row r="7137" spans="1:13" x14ac:dyDescent="0.25">
      <c r="A7137" t="s">
        <v>7142</v>
      </c>
      <c r="B7137">
        <v>389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1</v>
      </c>
      <c r="I7137">
        <v>-4.8000000000000001E-2</v>
      </c>
      <c r="J7137">
        <v>-5.5800000000000002E-2</v>
      </c>
      <c r="K7137">
        <v>1</v>
      </c>
      <c r="L7137">
        <v>0.57908099999999996</v>
      </c>
      <c r="M7137">
        <v>0.49669000000000002</v>
      </c>
    </row>
    <row r="7138" spans="1:13" x14ac:dyDescent="0.25">
      <c r="A7138" t="s">
        <v>7143</v>
      </c>
      <c r="B7138">
        <v>148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-3.5999999999999997E-2</v>
      </c>
      <c r="J7138">
        <v>-3.95E-2</v>
      </c>
      <c r="K7138">
        <v>1</v>
      </c>
      <c r="L7138">
        <v>0.56709500000000002</v>
      </c>
      <c r="M7138">
        <v>0.51271699999999998</v>
      </c>
    </row>
    <row r="7139" spans="1:13" x14ac:dyDescent="0.25">
      <c r="A7139" t="s">
        <v>7144</v>
      </c>
      <c r="B7139">
        <v>418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2.1999999999999999E-2</v>
      </c>
      <c r="J7139">
        <v>2.4299999999999999E-2</v>
      </c>
      <c r="K7139">
        <v>1</v>
      </c>
      <c r="L7139">
        <v>0.51210100000000003</v>
      </c>
      <c r="M7139">
        <v>0.56725999999999999</v>
      </c>
    </row>
    <row r="7140" spans="1:13" x14ac:dyDescent="0.25">
      <c r="A7140" t="s">
        <v>7145</v>
      </c>
      <c r="B7140">
        <v>460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8.0000000000000002E-3</v>
      </c>
      <c r="J7140">
        <v>9.1000000000000004E-3</v>
      </c>
      <c r="K7140">
        <v>1</v>
      </c>
      <c r="L7140">
        <v>0.52639100000000005</v>
      </c>
      <c r="M7140">
        <v>0.55544099999999996</v>
      </c>
    </row>
    <row r="7141" spans="1:13" x14ac:dyDescent="0.25">
      <c r="A7141" t="s">
        <v>7146</v>
      </c>
      <c r="B7141">
        <v>107</v>
      </c>
      <c r="C7141">
        <v>1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2.3E-2</v>
      </c>
      <c r="J7141">
        <v>2.53E-2</v>
      </c>
      <c r="K7141">
        <v>1</v>
      </c>
      <c r="L7141">
        <v>0.51113500000000001</v>
      </c>
      <c r="M7141">
        <v>0.56801199999999996</v>
      </c>
    </row>
    <row r="7142" spans="1:13" x14ac:dyDescent="0.25">
      <c r="A7142" t="s">
        <v>7147</v>
      </c>
      <c r="B7142">
        <v>141</v>
      </c>
      <c r="C7142">
        <v>0</v>
      </c>
      <c r="D7142">
        <v>0</v>
      </c>
      <c r="E7142">
        <v>0</v>
      </c>
      <c r="F7142">
        <v>0</v>
      </c>
      <c r="G7142">
        <v>1</v>
      </c>
      <c r="H7142">
        <v>0</v>
      </c>
      <c r="I7142">
        <v>-8.9999999999999993E-3</v>
      </c>
      <c r="J7142">
        <v>-1.12E-2</v>
      </c>
      <c r="K7142">
        <v>1</v>
      </c>
      <c r="L7142">
        <v>0.54431200000000002</v>
      </c>
      <c r="M7142">
        <v>0.53851800000000005</v>
      </c>
    </row>
    <row r="7143" spans="1:13" x14ac:dyDescent="0.25">
      <c r="A7143" t="s">
        <v>7148</v>
      </c>
      <c r="B7143">
        <v>321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5.8999999999999997E-2</v>
      </c>
      <c r="J7143">
        <v>6.6799999999999998E-2</v>
      </c>
      <c r="K7143">
        <v>1</v>
      </c>
      <c r="L7143">
        <v>0.46825</v>
      </c>
      <c r="M7143">
        <v>0.59657400000000005</v>
      </c>
    </row>
    <row r="7144" spans="1:13" x14ac:dyDescent="0.25">
      <c r="A7144" t="s">
        <v>7149</v>
      </c>
      <c r="B7144">
        <v>141</v>
      </c>
      <c r="C7144">
        <v>0</v>
      </c>
      <c r="D7144">
        <v>1</v>
      </c>
      <c r="E7144">
        <v>2</v>
      </c>
      <c r="F7144">
        <v>0</v>
      </c>
      <c r="G7144">
        <v>1</v>
      </c>
      <c r="H7144">
        <v>0</v>
      </c>
      <c r="I7144">
        <v>-0.318</v>
      </c>
      <c r="J7144">
        <v>-0.40250000000000002</v>
      </c>
      <c r="K7144">
        <v>0.61361100000000002</v>
      </c>
      <c r="L7144">
        <v>0.68199299999999996</v>
      </c>
      <c r="M7144">
        <v>9.8927000000000001E-2</v>
      </c>
    </row>
    <row r="7145" spans="1:13" x14ac:dyDescent="0.25">
      <c r="A7145" t="s">
        <v>7150</v>
      </c>
      <c r="B7145">
        <v>138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-0.111</v>
      </c>
      <c r="J7145">
        <v>-0.12239999999999999</v>
      </c>
      <c r="K7145">
        <v>1</v>
      </c>
      <c r="L7145">
        <v>0.62000699999999997</v>
      </c>
      <c r="M7145">
        <v>0.42285099999999998</v>
      </c>
    </row>
    <row r="7146" spans="1:13" x14ac:dyDescent="0.25">
      <c r="A7146" t="s">
        <v>7151</v>
      </c>
      <c r="B7146">
        <v>365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2</v>
      </c>
      <c r="I7146">
        <v>0.26200000000000001</v>
      </c>
      <c r="J7146">
        <v>0.33789999999999998</v>
      </c>
      <c r="K7146">
        <v>0.76280999999999999</v>
      </c>
      <c r="L7146">
        <v>0.13944200000000001</v>
      </c>
      <c r="M7146">
        <v>0.68159199999999998</v>
      </c>
    </row>
    <row r="7147" spans="1:13" x14ac:dyDescent="0.25">
      <c r="A7147" t="s">
        <v>7152</v>
      </c>
      <c r="B7147">
        <v>140</v>
      </c>
      <c r="C7147">
        <v>35</v>
      </c>
      <c r="D7147">
        <v>36</v>
      </c>
      <c r="E7147">
        <v>32</v>
      </c>
      <c r="F7147">
        <v>33</v>
      </c>
      <c r="G7147">
        <v>38</v>
      </c>
      <c r="H7147">
        <v>33</v>
      </c>
      <c r="I7147">
        <v>3.5000000000000003E-2</v>
      </c>
      <c r="J7147">
        <v>0.25490000000000002</v>
      </c>
      <c r="K7147">
        <v>0.93931299999999995</v>
      </c>
      <c r="L7147">
        <v>0.23158500000000001</v>
      </c>
      <c r="M7147">
        <v>0.67181800000000003</v>
      </c>
    </row>
    <row r="7148" spans="1:13" x14ac:dyDescent="0.25">
      <c r="A7148" t="s">
        <v>7153</v>
      </c>
      <c r="B7148">
        <v>225</v>
      </c>
      <c r="C7148">
        <v>0</v>
      </c>
      <c r="D7148">
        <v>2</v>
      </c>
      <c r="E7148">
        <v>0</v>
      </c>
      <c r="F7148">
        <v>0</v>
      </c>
      <c r="G7148">
        <v>0</v>
      </c>
      <c r="H7148">
        <v>0</v>
      </c>
      <c r="I7148">
        <v>-0.35599999999999998</v>
      </c>
      <c r="J7148">
        <v>-0.4607</v>
      </c>
      <c r="K7148">
        <v>0.44216499999999997</v>
      </c>
      <c r="L7148">
        <v>0.67818699999999998</v>
      </c>
      <c r="M7148">
        <v>6.1383E-2</v>
      </c>
    </row>
    <row r="7149" spans="1:13" x14ac:dyDescent="0.25">
      <c r="A7149" t="s">
        <v>7154</v>
      </c>
      <c r="B7149">
        <v>227</v>
      </c>
      <c r="C7149">
        <v>0</v>
      </c>
      <c r="D7149">
        <v>0</v>
      </c>
      <c r="E7149">
        <v>0</v>
      </c>
      <c r="F7149">
        <v>1</v>
      </c>
      <c r="G7149">
        <v>0</v>
      </c>
      <c r="H7149">
        <v>0</v>
      </c>
      <c r="I7149">
        <v>-5.0000000000000001E-3</v>
      </c>
      <c r="J7149">
        <v>-6.1000000000000004E-3</v>
      </c>
      <c r="K7149">
        <v>1</v>
      </c>
      <c r="L7149">
        <v>0.53993400000000003</v>
      </c>
      <c r="M7149">
        <v>0.54289299999999996</v>
      </c>
    </row>
    <row r="7150" spans="1:13" x14ac:dyDescent="0.25">
      <c r="A7150" t="s">
        <v>7155</v>
      </c>
      <c r="B7150">
        <v>455</v>
      </c>
      <c r="C7150">
        <v>0</v>
      </c>
      <c r="D7150">
        <v>0</v>
      </c>
      <c r="E7150">
        <v>0</v>
      </c>
      <c r="F7150">
        <v>1</v>
      </c>
      <c r="G7150">
        <v>0</v>
      </c>
      <c r="H7150">
        <v>0</v>
      </c>
      <c r="I7150">
        <v>-2.9000000000000001E-2</v>
      </c>
      <c r="J7150">
        <v>-3.3500000000000002E-2</v>
      </c>
      <c r="K7150">
        <v>1</v>
      </c>
      <c r="L7150">
        <v>0.56247599999999998</v>
      </c>
      <c r="M7150">
        <v>0.51840200000000003</v>
      </c>
    </row>
    <row r="7151" spans="1:13" x14ac:dyDescent="0.25">
      <c r="A7151" t="s">
        <v>7156</v>
      </c>
      <c r="B7151">
        <v>122</v>
      </c>
      <c r="C7151">
        <v>1</v>
      </c>
      <c r="D7151">
        <v>1</v>
      </c>
      <c r="E7151">
        <v>0</v>
      </c>
      <c r="F7151">
        <v>2</v>
      </c>
      <c r="G7151">
        <v>0</v>
      </c>
      <c r="H7151">
        <v>1</v>
      </c>
      <c r="I7151">
        <v>0.3</v>
      </c>
      <c r="J7151">
        <v>0.38390000000000002</v>
      </c>
      <c r="K7151">
        <v>0.627471</v>
      </c>
      <c r="L7151">
        <v>9.9756999999999998E-2</v>
      </c>
      <c r="M7151">
        <v>0.68195899999999998</v>
      </c>
    </row>
    <row r="7152" spans="1:13" x14ac:dyDescent="0.25">
      <c r="A7152" t="s">
        <v>7157</v>
      </c>
      <c r="B7152">
        <v>179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-4.2000000000000003E-2</v>
      </c>
      <c r="J7152">
        <v>-4.7699999999999999E-2</v>
      </c>
      <c r="K7152">
        <v>1</v>
      </c>
      <c r="L7152">
        <v>0.57322700000000004</v>
      </c>
      <c r="M7152">
        <v>0.50475999999999999</v>
      </c>
    </row>
    <row r="7153" spans="1:13" x14ac:dyDescent="0.25">
      <c r="A7153" t="s">
        <v>7158</v>
      </c>
      <c r="B7153">
        <v>100</v>
      </c>
      <c r="C7153">
        <v>1</v>
      </c>
      <c r="D7153">
        <v>0</v>
      </c>
      <c r="E7153">
        <v>2</v>
      </c>
      <c r="F7153">
        <v>0</v>
      </c>
      <c r="G7153">
        <v>2</v>
      </c>
      <c r="H7153">
        <v>2</v>
      </c>
      <c r="I7153">
        <v>0.25600000000000001</v>
      </c>
      <c r="J7153">
        <v>0.3528</v>
      </c>
      <c r="K7153">
        <v>0.72073699999999996</v>
      </c>
      <c r="L7153">
        <v>0.12562699999999999</v>
      </c>
      <c r="M7153">
        <v>0.68206100000000003</v>
      </c>
    </row>
    <row r="7154" spans="1:13" x14ac:dyDescent="0.25">
      <c r="A7154" t="s">
        <v>7159</v>
      </c>
      <c r="B7154">
        <v>347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3.9E-2</v>
      </c>
      <c r="J7154">
        <v>4.6399999999999997E-2</v>
      </c>
      <c r="K7154">
        <v>1</v>
      </c>
      <c r="L7154">
        <v>0.49000300000000002</v>
      </c>
      <c r="M7154">
        <v>0.58317399999999997</v>
      </c>
    </row>
    <row r="7155" spans="1:13" x14ac:dyDescent="0.25">
      <c r="A7155" t="s">
        <v>7160</v>
      </c>
      <c r="B7155">
        <v>508</v>
      </c>
      <c r="C7155">
        <v>1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4.2000000000000003E-2</v>
      </c>
      <c r="J7155">
        <v>4.9500000000000002E-2</v>
      </c>
      <c r="K7155">
        <v>1</v>
      </c>
      <c r="L7155">
        <v>0.48677999999999999</v>
      </c>
      <c r="M7155">
        <v>0.58528899999999995</v>
      </c>
    </row>
    <row r="7156" spans="1:13" x14ac:dyDescent="0.25">
      <c r="A7156" t="s">
        <v>7161</v>
      </c>
      <c r="B7156">
        <v>100</v>
      </c>
      <c r="C7156">
        <v>2</v>
      </c>
      <c r="D7156">
        <v>2</v>
      </c>
      <c r="E7156">
        <v>2</v>
      </c>
      <c r="F7156">
        <v>2</v>
      </c>
      <c r="G7156">
        <v>2</v>
      </c>
      <c r="H7156">
        <v>2</v>
      </c>
      <c r="I7156">
        <v>-8.0000000000000002E-3</v>
      </c>
      <c r="J7156">
        <v>-1.2999999999999999E-2</v>
      </c>
      <c r="K7156">
        <v>1</v>
      </c>
      <c r="L7156">
        <v>0.54583700000000002</v>
      </c>
      <c r="M7156">
        <v>0.53695300000000001</v>
      </c>
    </row>
    <row r="7157" spans="1:13" x14ac:dyDescent="0.25">
      <c r="A7157" t="s">
        <v>7162</v>
      </c>
      <c r="B7157">
        <v>686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-1.9E-2</v>
      </c>
      <c r="J7157">
        <v>-2.1700000000000001E-2</v>
      </c>
      <c r="K7157">
        <v>1</v>
      </c>
      <c r="L7157">
        <v>0.55306100000000002</v>
      </c>
      <c r="M7157">
        <v>0.52924599999999999</v>
      </c>
    </row>
    <row r="7158" spans="1:13" x14ac:dyDescent="0.25">
      <c r="A7158" t="s">
        <v>7163</v>
      </c>
      <c r="B7158">
        <v>320</v>
      </c>
      <c r="C7158">
        <v>16</v>
      </c>
      <c r="D7158">
        <v>15</v>
      </c>
      <c r="E7158">
        <v>16</v>
      </c>
      <c r="F7158">
        <v>18</v>
      </c>
      <c r="G7158">
        <v>14</v>
      </c>
      <c r="H7158">
        <v>15</v>
      </c>
      <c r="I7158">
        <v>2.5000000000000001E-2</v>
      </c>
      <c r="J7158">
        <v>0.1144</v>
      </c>
      <c r="K7158">
        <v>1</v>
      </c>
      <c r="L7158">
        <v>0.41287200000000002</v>
      </c>
      <c r="M7158">
        <v>0.62334999999999996</v>
      </c>
    </row>
    <row r="7159" spans="1:13" x14ac:dyDescent="0.25">
      <c r="A7159" t="s">
        <v>7164</v>
      </c>
      <c r="B7159">
        <v>288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2.7E-2</v>
      </c>
      <c r="J7159">
        <v>2.98E-2</v>
      </c>
      <c r="K7159">
        <v>1</v>
      </c>
      <c r="L7159">
        <v>0.50674699999999995</v>
      </c>
      <c r="M7159">
        <v>0.57135999999999998</v>
      </c>
    </row>
    <row r="7160" spans="1:13" x14ac:dyDescent="0.25">
      <c r="A7160" t="s">
        <v>7165</v>
      </c>
      <c r="B7160">
        <v>151</v>
      </c>
      <c r="C7160">
        <v>0</v>
      </c>
      <c r="D7160">
        <v>2</v>
      </c>
      <c r="E7160">
        <v>0</v>
      </c>
      <c r="F7160">
        <v>0</v>
      </c>
      <c r="G7160">
        <v>0</v>
      </c>
      <c r="H7160">
        <v>0</v>
      </c>
      <c r="I7160">
        <v>-0.35899999999999999</v>
      </c>
      <c r="J7160">
        <v>-0.4471</v>
      </c>
      <c r="K7160">
        <v>0.48107899999999998</v>
      </c>
      <c r="L7160">
        <v>0.67939000000000005</v>
      </c>
      <c r="M7160">
        <v>6.8992999999999999E-2</v>
      </c>
    </row>
    <row r="7161" spans="1:13" x14ac:dyDescent="0.25">
      <c r="A7161" t="s">
        <v>7166</v>
      </c>
      <c r="B7161">
        <v>471</v>
      </c>
      <c r="C7161">
        <v>0</v>
      </c>
      <c r="D7161">
        <v>1</v>
      </c>
      <c r="E7161">
        <v>0</v>
      </c>
      <c r="F7161">
        <v>0</v>
      </c>
      <c r="G7161">
        <v>0</v>
      </c>
      <c r="H7161">
        <v>0</v>
      </c>
      <c r="I7161">
        <v>3.1E-2</v>
      </c>
      <c r="J7161">
        <v>3.4700000000000002E-2</v>
      </c>
      <c r="K7161">
        <v>1</v>
      </c>
      <c r="L7161">
        <v>0.50189499999999998</v>
      </c>
      <c r="M7161">
        <v>0.57493399999999995</v>
      </c>
    </row>
    <row r="7162" spans="1:13" x14ac:dyDescent="0.25">
      <c r="A7162" t="s">
        <v>7167</v>
      </c>
      <c r="B7162">
        <v>512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5.0000000000000001E-3</v>
      </c>
      <c r="J7162">
        <v>5.8999999999999999E-3</v>
      </c>
      <c r="K7162">
        <v>1</v>
      </c>
      <c r="L7162">
        <v>0.529304</v>
      </c>
      <c r="M7162">
        <v>0.55286100000000005</v>
      </c>
    </row>
    <row r="7163" spans="1:13" x14ac:dyDescent="0.25">
      <c r="A7163" t="s">
        <v>7168</v>
      </c>
      <c r="B7163">
        <v>147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-0.02</v>
      </c>
      <c r="J7163">
        <v>-2.24E-2</v>
      </c>
      <c r="K7163">
        <v>1</v>
      </c>
      <c r="L7163">
        <v>0.55363200000000001</v>
      </c>
      <c r="M7163">
        <v>0.52861499999999995</v>
      </c>
    </row>
    <row r="7164" spans="1:13" x14ac:dyDescent="0.25">
      <c r="A7164" t="s">
        <v>7169</v>
      </c>
      <c r="B7164">
        <v>269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6.7000000000000004E-2</v>
      </c>
      <c r="J7164">
        <v>7.6799999999999993E-2</v>
      </c>
      <c r="K7164">
        <v>1</v>
      </c>
      <c r="L7164">
        <v>0.45713100000000001</v>
      </c>
      <c r="M7164">
        <v>0.60270699999999999</v>
      </c>
    </row>
    <row r="7165" spans="1:13" x14ac:dyDescent="0.25">
      <c r="A7165" t="s">
        <v>7170</v>
      </c>
      <c r="B7165">
        <v>109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6.0000000000000001E-3</v>
      </c>
      <c r="J7165">
        <v>6.4999999999999997E-3</v>
      </c>
      <c r="K7165">
        <v>1</v>
      </c>
      <c r="L7165">
        <v>0.52876000000000001</v>
      </c>
      <c r="M7165">
        <v>0.55334700000000003</v>
      </c>
    </row>
    <row r="7166" spans="1:13" x14ac:dyDescent="0.25">
      <c r="A7166" t="s">
        <v>7171</v>
      </c>
      <c r="B7166">
        <v>246</v>
      </c>
      <c r="C7166">
        <v>0</v>
      </c>
      <c r="D7166">
        <v>1</v>
      </c>
      <c r="E7166">
        <v>0</v>
      </c>
      <c r="F7166">
        <v>0</v>
      </c>
      <c r="G7166">
        <v>0</v>
      </c>
      <c r="H7166">
        <v>0</v>
      </c>
      <c r="I7166">
        <v>3.6999999999999998E-2</v>
      </c>
      <c r="J7166">
        <v>4.1700000000000001E-2</v>
      </c>
      <c r="K7166">
        <v>1</v>
      </c>
      <c r="L7166">
        <v>0.49483199999999999</v>
      </c>
      <c r="M7166">
        <v>0.57991300000000001</v>
      </c>
    </row>
    <row r="7167" spans="1:13" x14ac:dyDescent="0.25">
      <c r="A7167" t="s">
        <v>7172</v>
      </c>
      <c r="B7167">
        <v>189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-6.0999999999999999E-2</v>
      </c>
      <c r="J7167">
        <v>-6.8199999999999997E-2</v>
      </c>
      <c r="K7167">
        <v>1</v>
      </c>
      <c r="L7167">
        <v>0.58765999999999996</v>
      </c>
      <c r="M7167">
        <v>0.483935</v>
      </c>
    </row>
    <row r="7168" spans="1:13" x14ac:dyDescent="0.25">
      <c r="A7168" t="s">
        <v>7173</v>
      </c>
      <c r="B7168">
        <v>383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3.6999999999999998E-2</v>
      </c>
      <c r="J7168">
        <v>4.1500000000000002E-2</v>
      </c>
      <c r="K7168">
        <v>1</v>
      </c>
      <c r="L7168">
        <v>0.49503599999999998</v>
      </c>
      <c r="M7168">
        <v>0.57977299999999998</v>
      </c>
    </row>
    <row r="7169" spans="1:13" x14ac:dyDescent="0.25">
      <c r="A7169" t="s">
        <v>7174</v>
      </c>
      <c r="B7169">
        <v>461</v>
      </c>
      <c r="C7169">
        <v>1</v>
      </c>
      <c r="D7169">
        <v>2</v>
      </c>
      <c r="E7169">
        <v>5</v>
      </c>
      <c r="F7169">
        <v>4</v>
      </c>
      <c r="G7169">
        <v>6</v>
      </c>
      <c r="H7169">
        <v>6</v>
      </c>
      <c r="I7169">
        <v>0.79900000000000004</v>
      </c>
      <c r="J7169">
        <v>1.8419000000000001</v>
      </c>
      <c r="K7169">
        <v>0</v>
      </c>
      <c r="L7169">
        <v>0</v>
      </c>
      <c r="M7169">
        <v>0.56352100000000005</v>
      </c>
    </row>
    <row r="7170" spans="1:13" x14ac:dyDescent="0.25">
      <c r="A7170" t="s">
        <v>7175</v>
      </c>
      <c r="B7170">
        <v>251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5.0000000000000001E-3</v>
      </c>
      <c r="J7170">
        <v>5.4999999999999997E-3</v>
      </c>
      <c r="K7170">
        <v>1</v>
      </c>
      <c r="L7170">
        <v>0.52966599999999997</v>
      </c>
      <c r="M7170">
        <v>0.55253600000000003</v>
      </c>
    </row>
    <row r="7171" spans="1:13" x14ac:dyDescent="0.25">
      <c r="A7171" t="s">
        <v>7176</v>
      </c>
      <c r="B7171">
        <v>128</v>
      </c>
      <c r="C7171">
        <v>0</v>
      </c>
      <c r="D7171">
        <v>1</v>
      </c>
      <c r="E7171">
        <v>0</v>
      </c>
      <c r="F7171">
        <v>0</v>
      </c>
      <c r="G7171">
        <v>0</v>
      </c>
      <c r="H7171">
        <v>0</v>
      </c>
      <c r="I7171">
        <v>2.7E-2</v>
      </c>
      <c r="J7171">
        <v>3.0499999999999999E-2</v>
      </c>
      <c r="K7171">
        <v>1</v>
      </c>
      <c r="L7171">
        <v>0.50605900000000004</v>
      </c>
      <c r="M7171">
        <v>0.57187500000000002</v>
      </c>
    </row>
    <row r="7172" spans="1:13" x14ac:dyDescent="0.25">
      <c r="A7172" t="s">
        <v>7177</v>
      </c>
      <c r="B7172">
        <v>539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-8.4000000000000005E-2</v>
      </c>
      <c r="J7172">
        <v>-0.1003</v>
      </c>
      <c r="K7172">
        <v>1</v>
      </c>
      <c r="L7172">
        <v>0.60779300000000003</v>
      </c>
      <c r="M7172">
        <v>0.44875199999999998</v>
      </c>
    </row>
    <row r="7173" spans="1:13" x14ac:dyDescent="0.25">
      <c r="A7173" t="s">
        <v>7178</v>
      </c>
      <c r="B7173">
        <v>405</v>
      </c>
      <c r="C7173">
        <v>1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-2.5999999999999999E-2</v>
      </c>
      <c r="J7173">
        <v>-0.03</v>
      </c>
      <c r="K7173">
        <v>1</v>
      </c>
      <c r="L7173">
        <v>0.55972900000000003</v>
      </c>
      <c r="M7173">
        <v>0.52166500000000005</v>
      </c>
    </row>
    <row r="7174" spans="1:13" x14ac:dyDescent="0.25">
      <c r="A7174" t="s">
        <v>7179</v>
      </c>
      <c r="B7174">
        <v>190</v>
      </c>
      <c r="C7174">
        <v>2</v>
      </c>
      <c r="D7174">
        <v>0</v>
      </c>
      <c r="E7174">
        <v>3</v>
      </c>
      <c r="F7174">
        <v>0</v>
      </c>
      <c r="G7174">
        <v>0</v>
      </c>
      <c r="H7174">
        <v>1</v>
      </c>
      <c r="I7174">
        <v>-0.72799999999999998</v>
      </c>
      <c r="J7174">
        <v>-0.98529999999999995</v>
      </c>
      <c r="K7174">
        <v>8.6899999999999998E-4</v>
      </c>
      <c r="L7174">
        <v>0.60951500000000003</v>
      </c>
      <c r="M7174">
        <v>5.7000000000000003E-5</v>
      </c>
    </row>
    <row r="7175" spans="1:13" x14ac:dyDescent="0.25">
      <c r="A7175" t="s">
        <v>7180</v>
      </c>
      <c r="B7175">
        <v>614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-1E-3</v>
      </c>
      <c r="J7175">
        <v>-8.0000000000000004E-4</v>
      </c>
      <c r="K7175">
        <v>1</v>
      </c>
      <c r="L7175">
        <v>0.53529700000000002</v>
      </c>
      <c r="M7175">
        <v>0.54735199999999995</v>
      </c>
    </row>
    <row r="7176" spans="1:13" x14ac:dyDescent="0.25">
      <c r="A7176" t="s">
        <v>7181</v>
      </c>
      <c r="B7176">
        <v>445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-4.0000000000000001E-3</v>
      </c>
      <c r="J7176">
        <v>-4.5999999999999999E-3</v>
      </c>
      <c r="K7176">
        <v>1</v>
      </c>
      <c r="L7176">
        <v>0.53863099999999997</v>
      </c>
      <c r="M7176">
        <v>0.54416399999999998</v>
      </c>
    </row>
    <row r="7177" spans="1:13" x14ac:dyDescent="0.25">
      <c r="A7177" t="s">
        <v>7182</v>
      </c>
      <c r="B7177">
        <v>150</v>
      </c>
      <c r="C7177">
        <v>0</v>
      </c>
      <c r="D7177">
        <v>2</v>
      </c>
      <c r="E7177">
        <v>0</v>
      </c>
      <c r="F7177">
        <v>0</v>
      </c>
      <c r="G7177">
        <v>0</v>
      </c>
      <c r="H7177">
        <v>0</v>
      </c>
      <c r="I7177">
        <v>-0.29499999999999998</v>
      </c>
      <c r="J7177">
        <v>-0.3669</v>
      </c>
      <c r="K7177">
        <v>0.71741100000000002</v>
      </c>
      <c r="L7177">
        <v>0.68226200000000004</v>
      </c>
      <c r="M7177">
        <v>0.12859300000000001</v>
      </c>
    </row>
    <row r="7178" spans="1:13" x14ac:dyDescent="0.25">
      <c r="A7178" t="s">
        <v>7183</v>
      </c>
      <c r="B7178">
        <v>419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-8.9999999999999993E-3</v>
      </c>
      <c r="J7178">
        <v>-1.04E-2</v>
      </c>
      <c r="K7178">
        <v>1</v>
      </c>
      <c r="L7178">
        <v>0.54362999999999995</v>
      </c>
      <c r="M7178">
        <v>0.53920900000000005</v>
      </c>
    </row>
    <row r="7179" spans="1:13" x14ac:dyDescent="0.25">
      <c r="A7179" t="s">
        <v>7184</v>
      </c>
      <c r="B7179">
        <v>312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3.4000000000000002E-2</v>
      </c>
      <c r="J7179">
        <v>4.0399999999999998E-2</v>
      </c>
      <c r="K7179">
        <v>1</v>
      </c>
      <c r="L7179">
        <v>0.49615599999999999</v>
      </c>
      <c r="M7179">
        <v>0.57899999999999996</v>
      </c>
    </row>
    <row r="7180" spans="1:13" x14ac:dyDescent="0.25">
      <c r="A7180" t="s">
        <v>7185</v>
      </c>
      <c r="B7180">
        <v>356</v>
      </c>
      <c r="C7180">
        <v>13</v>
      </c>
      <c r="D7180">
        <v>14</v>
      </c>
      <c r="E7180">
        <v>12</v>
      </c>
      <c r="F7180">
        <v>13</v>
      </c>
      <c r="G7180">
        <v>16</v>
      </c>
      <c r="H7180">
        <v>8</v>
      </c>
      <c r="I7180">
        <v>-8.9999999999999993E-3</v>
      </c>
      <c r="J7180">
        <v>-3.8300000000000001E-2</v>
      </c>
      <c r="K7180">
        <v>1</v>
      </c>
      <c r="L7180">
        <v>0.56618000000000002</v>
      </c>
      <c r="M7180">
        <v>0.51386299999999996</v>
      </c>
    </row>
    <row r="7181" spans="1:13" x14ac:dyDescent="0.25">
      <c r="A7181" t="s">
        <v>7186</v>
      </c>
      <c r="B7181">
        <v>136</v>
      </c>
      <c r="C7181">
        <v>1</v>
      </c>
      <c r="D7181">
        <v>1</v>
      </c>
      <c r="E7181">
        <v>0</v>
      </c>
      <c r="F7181">
        <v>0</v>
      </c>
      <c r="G7181">
        <v>0</v>
      </c>
      <c r="H7181">
        <v>0</v>
      </c>
      <c r="I7181">
        <v>2.5999999999999999E-2</v>
      </c>
      <c r="J7181">
        <v>0.03</v>
      </c>
      <c r="K7181">
        <v>1</v>
      </c>
      <c r="L7181">
        <v>0.50654999999999994</v>
      </c>
      <c r="M7181">
        <v>0.57150699999999999</v>
      </c>
    </row>
    <row r="7182" spans="1:13" x14ac:dyDescent="0.25">
      <c r="A7182" t="s">
        <v>7187</v>
      </c>
      <c r="B7182">
        <v>395</v>
      </c>
      <c r="C7182">
        <v>0</v>
      </c>
      <c r="D7182">
        <v>0</v>
      </c>
      <c r="E7182">
        <v>0</v>
      </c>
      <c r="F7182">
        <v>2</v>
      </c>
      <c r="G7182">
        <v>0</v>
      </c>
      <c r="H7182">
        <v>0</v>
      </c>
      <c r="I7182">
        <v>0.29799999999999999</v>
      </c>
      <c r="J7182">
        <v>0.35639999999999999</v>
      </c>
      <c r="K7182">
        <v>0.71026</v>
      </c>
      <c r="L7182">
        <v>0.12242699999999999</v>
      </c>
      <c r="M7182">
        <v>0.68212200000000001</v>
      </c>
    </row>
    <row r="7183" spans="1:13" x14ac:dyDescent="0.25">
      <c r="A7183" t="s">
        <v>7188</v>
      </c>
      <c r="B7183">
        <v>192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-7.9000000000000001E-2</v>
      </c>
      <c r="J7183">
        <v>-9.2399999999999996E-2</v>
      </c>
      <c r="K7183">
        <v>1</v>
      </c>
      <c r="L7183">
        <v>0.60310799999999998</v>
      </c>
      <c r="M7183">
        <v>0.45768999999999999</v>
      </c>
    </row>
    <row r="7184" spans="1:13" x14ac:dyDescent="0.25">
      <c r="A7184" t="s">
        <v>7189</v>
      </c>
      <c r="B7184">
        <v>143</v>
      </c>
      <c r="C7184">
        <v>0</v>
      </c>
      <c r="D7184">
        <v>0</v>
      </c>
      <c r="E7184">
        <v>0</v>
      </c>
      <c r="F7184">
        <v>0</v>
      </c>
      <c r="G7184">
        <v>1</v>
      </c>
      <c r="H7184">
        <v>0</v>
      </c>
      <c r="I7184">
        <v>-4.5999999999999999E-2</v>
      </c>
      <c r="J7184">
        <v>-5.4199999999999998E-2</v>
      </c>
      <c r="K7184">
        <v>1</v>
      </c>
      <c r="L7184">
        <v>0.57794100000000004</v>
      </c>
      <c r="M7184">
        <v>0.49830000000000002</v>
      </c>
    </row>
    <row r="7185" spans="1:13" x14ac:dyDescent="0.25">
      <c r="A7185" t="s">
        <v>7190</v>
      </c>
      <c r="B7185">
        <v>119</v>
      </c>
      <c r="C7185">
        <v>0</v>
      </c>
      <c r="D7185">
        <v>0</v>
      </c>
      <c r="E7185">
        <v>2</v>
      </c>
      <c r="F7185">
        <v>2</v>
      </c>
      <c r="G7185">
        <v>2</v>
      </c>
      <c r="H7185">
        <v>1</v>
      </c>
      <c r="I7185">
        <v>0.20300000000000001</v>
      </c>
      <c r="J7185">
        <v>0.2989</v>
      </c>
      <c r="K7185">
        <v>0.85965800000000003</v>
      </c>
      <c r="L7185">
        <v>0.17977299999999999</v>
      </c>
      <c r="M7185">
        <v>0.678589</v>
      </c>
    </row>
    <row r="7186" spans="1:13" x14ac:dyDescent="0.25">
      <c r="A7186" t="s">
        <v>7191</v>
      </c>
      <c r="B7186">
        <v>132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-4.1000000000000002E-2</v>
      </c>
      <c r="J7186">
        <v>-4.6399999999999997E-2</v>
      </c>
      <c r="K7186">
        <v>1</v>
      </c>
      <c r="L7186">
        <v>0.572268</v>
      </c>
      <c r="M7186">
        <v>0.50603600000000004</v>
      </c>
    </row>
    <row r="7187" spans="1:13" x14ac:dyDescent="0.25">
      <c r="A7187" t="s">
        <v>7192</v>
      </c>
      <c r="B7187">
        <v>128</v>
      </c>
      <c r="C7187">
        <v>1</v>
      </c>
      <c r="D7187">
        <v>0</v>
      </c>
      <c r="E7187">
        <v>1</v>
      </c>
      <c r="F7187">
        <v>0</v>
      </c>
      <c r="G7187">
        <v>4</v>
      </c>
      <c r="H7187">
        <v>3</v>
      </c>
      <c r="I7187">
        <v>1.113</v>
      </c>
      <c r="J7187">
        <v>1.4736</v>
      </c>
      <c r="K7187">
        <v>0</v>
      </c>
      <c r="L7187">
        <v>0</v>
      </c>
      <c r="M7187">
        <v>0.57550400000000002</v>
      </c>
    </row>
    <row r="7188" spans="1:13" x14ac:dyDescent="0.25">
      <c r="A7188" t="s">
        <v>7193</v>
      </c>
      <c r="B7188">
        <v>115</v>
      </c>
      <c r="C7188">
        <v>2</v>
      </c>
      <c r="D7188">
        <v>1</v>
      </c>
      <c r="E7188">
        <v>1</v>
      </c>
      <c r="F7188">
        <v>1</v>
      </c>
      <c r="G7188">
        <v>0</v>
      </c>
      <c r="H7188">
        <v>0</v>
      </c>
      <c r="I7188">
        <v>-0.308</v>
      </c>
      <c r="J7188">
        <v>-0.37209999999999999</v>
      </c>
      <c r="K7188">
        <v>0.70271600000000001</v>
      </c>
      <c r="L7188">
        <v>0.682338</v>
      </c>
      <c r="M7188">
        <v>0.123936</v>
      </c>
    </row>
    <row r="7189" spans="1:13" x14ac:dyDescent="0.25">
      <c r="A7189" t="s">
        <v>7194</v>
      </c>
      <c r="B7189">
        <v>246</v>
      </c>
      <c r="C7189">
        <v>0</v>
      </c>
      <c r="D7189">
        <v>0</v>
      </c>
      <c r="E7189">
        <v>1</v>
      </c>
      <c r="F7189">
        <v>2</v>
      </c>
      <c r="G7189">
        <v>1</v>
      </c>
      <c r="H7189">
        <v>2</v>
      </c>
      <c r="I7189">
        <v>0.53</v>
      </c>
      <c r="J7189">
        <v>0.72050000000000003</v>
      </c>
      <c r="K7189">
        <v>3.1933000000000003E-2</v>
      </c>
      <c r="L7189">
        <v>2.787E-3</v>
      </c>
      <c r="M7189">
        <v>0.63930399999999998</v>
      </c>
    </row>
    <row r="7190" spans="1:13" x14ac:dyDescent="0.25">
      <c r="A7190" t="s">
        <v>7195</v>
      </c>
      <c r="B7190">
        <v>152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-2.5000000000000001E-2</v>
      </c>
      <c r="J7190">
        <v>-2.81E-2</v>
      </c>
      <c r="K7190">
        <v>1</v>
      </c>
      <c r="L7190">
        <v>0.558222</v>
      </c>
      <c r="M7190">
        <v>0.52342</v>
      </c>
    </row>
    <row r="7191" spans="1:13" x14ac:dyDescent="0.25">
      <c r="A7191" t="s">
        <v>7196</v>
      </c>
      <c r="B7191">
        <v>742</v>
      </c>
      <c r="C7191">
        <v>7</v>
      </c>
      <c r="D7191">
        <v>5</v>
      </c>
      <c r="E7191">
        <v>6</v>
      </c>
      <c r="F7191">
        <v>4</v>
      </c>
      <c r="G7191">
        <v>6</v>
      </c>
      <c r="H7191">
        <v>3</v>
      </c>
      <c r="I7191">
        <v>-0.30099999999999999</v>
      </c>
      <c r="J7191">
        <v>-0.78810000000000002</v>
      </c>
      <c r="K7191">
        <v>1.6899999999999998E-2</v>
      </c>
      <c r="L7191">
        <v>0.63209899999999997</v>
      </c>
      <c r="M7191">
        <v>1.3860000000000001E-3</v>
      </c>
    </row>
    <row r="7192" spans="1:13" x14ac:dyDescent="0.25">
      <c r="A7192" t="s">
        <v>7197</v>
      </c>
      <c r="B7192">
        <v>108</v>
      </c>
      <c r="C7192">
        <v>0</v>
      </c>
      <c r="D7192">
        <v>1</v>
      </c>
      <c r="E7192">
        <v>0</v>
      </c>
      <c r="F7192">
        <v>0</v>
      </c>
      <c r="G7192">
        <v>0</v>
      </c>
      <c r="H7192">
        <v>0</v>
      </c>
      <c r="I7192">
        <v>1.7999999999999999E-2</v>
      </c>
      <c r="J7192">
        <v>2.07E-2</v>
      </c>
      <c r="K7192">
        <v>1</v>
      </c>
      <c r="L7192">
        <v>0.51555300000000004</v>
      </c>
      <c r="M7192">
        <v>0.56452599999999997</v>
      </c>
    </row>
    <row r="7193" spans="1:13" x14ac:dyDescent="0.25">
      <c r="A7193" t="s">
        <v>7198</v>
      </c>
      <c r="B7193">
        <v>340</v>
      </c>
      <c r="C7193">
        <v>0</v>
      </c>
      <c r="D7193">
        <v>0</v>
      </c>
      <c r="E7193">
        <v>0</v>
      </c>
      <c r="F7193">
        <v>1</v>
      </c>
      <c r="G7193">
        <v>0</v>
      </c>
      <c r="H7193">
        <v>0</v>
      </c>
      <c r="I7193">
        <v>-4.2000000000000003E-2</v>
      </c>
      <c r="J7193">
        <v>-4.7500000000000001E-2</v>
      </c>
      <c r="K7193">
        <v>1</v>
      </c>
      <c r="L7193">
        <v>0.57308000000000003</v>
      </c>
      <c r="M7193">
        <v>0.50495699999999999</v>
      </c>
    </row>
    <row r="7194" spans="1:13" x14ac:dyDescent="0.25">
      <c r="A7194" t="s">
        <v>7199</v>
      </c>
      <c r="B7194">
        <v>611</v>
      </c>
      <c r="C7194">
        <v>0</v>
      </c>
      <c r="D7194">
        <v>0</v>
      </c>
      <c r="E7194">
        <v>1</v>
      </c>
      <c r="F7194">
        <v>0</v>
      </c>
      <c r="G7194">
        <v>0</v>
      </c>
      <c r="H7194">
        <v>0</v>
      </c>
      <c r="I7194">
        <v>-6.4000000000000001E-2</v>
      </c>
      <c r="J7194">
        <v>-7.3800000000000004E-2</v>
      </c>
      <c r="K7194">
        <v>1</v>
      </c>
      <c r="L7194">
        <v>0.59138500000000005</v>
      </c>
      <c r="M7194">
        <v>0.47801900000000003</v>
      </c>
    </row>
    <row r="7195" spans="1:13" x14ac:dyDescent="0.25">
      <c r="A7195" t="s">
        <v>7200</v>
      </c>
      <c r="B7195">
        <v>193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-8.5999999999999993E-2</v>
      </c>
      <c r="J7195">
        <v>-9.3399999999999997E-2</v>
      </c>
      <c r="K7195">
        <v>1</v>
      </c>
      <c r="L7195">
        <v>0.603711</v>
      </c>
      <c r="M7195">
        <v>0.456569</v>
      </c>
    </row>
    <row r="7196" spans="1:13" x14ac:dyDescent="0.25">
      <c r="A7196" t="s">
        <v>7201</v>
      </c>
      <c r="B7196">
        <v>467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1</v>
      </c>
      <c r="I7196">
        <v>4.9000000000000002E-2</v>
      </c>
      <c r="J7196">
        <v>5.9900000000000002E-2</v>
      </c>
      <c r="K7196">
        <v>1</v>
      </c>
      <c r="L7196">
        <v>0.47575000000000001</v>
      </c>
      <c r="M7196">
        <v>0.59217699999999995</v>
      </c>
    </row>
    <row r="7197" spans="1:13" x14ac:dyDescent="0.25">
      <c r="A7197" t="s">
        <v>7202</v>
      </c>
      <c r="B7197">
        <v>111</v>
      </c>
      <c r="C7197">
        <v>0</v>
      </c>
      <c r="D7197">
        <v>1</v>
      </c>
      <c r="E7197">
        <v>0</v>
      </c>
      <c r="F7197">
        <v>0</v>
      </c>
      <c r="G7197">
        <v>0</v>
      </c>
      <c r="H7197">
        <v>0</v>
      </c>
      <c r="I7197">
        <v>-8.6999999999999994E-2</v>
      </c>
      <c r="J7197">
        <v>-9.5799999999999996E-2</v>
      </c>
      <c r="K7197">
        <v>1</v>
      </c>
      <c r="L7197">
        <v>0.60514599999999996</v>
      </c>
      <c r="M7197">
        <v>0.45386500000000002</v>
      </c>
    </row>
    <row r="7198" spans="1:13" x14ac:dyDescent="0.25">
      <c r="A7198" t="s">
        <v>7203</v>
      </c>
      <c r="B7198">
        <v>491</v>
      </c>
      <c r="C7198">
        <v>2</v>
      </c>
      <c r="D7198">
        <v>2</v>
      </c>
      <c r="E7198">
        <v>0</v>
      </c>
      <c r="F7198">
        <v>1</v>
      </c>
      <c r="G7198">
        <v>0</v>
      </c>
      <c r="H7198">
        <v>0</v>
      </c>
      <c r="I7198">
        <v>-0.60099999999999998</v>
      </c>
      <c r="J7198">
        <v>-0.746</v>
      </c>
      <c r="K7198">
        <v>2.9086000000000001E-2</v>
      </c>
      <c r="L7198">
        <v>0.63787400000000005</v>
      </c>
      <c r="M7198">
        <v>2.5070000000000001E-3</v>
      </c>
    </row>
    <row r="7199" spans="1:13" x14ac:dyDescent="0.25">
      <c r="A7199" t="s">
        <v>7204</v>
      </c>
      <c r="B7199">
        <v>332</v>
      </c>
      <c r="C7199">
        <v>2</v>
      </c>
      <c r="D7199">
        <v>1</v>
      </c>
      <c r="E7199">
        <v>0</v>
      </c>
      <c r="F7199">
        <v>0</v>
      </c>
      <c r="G7199">
        <v>0</v>
      </c>
      <c r="H7199">
        <v>0</v>
      </c>
      <c r="I7199">
        <v>-0.28299999999999997</v>
      </c>
      <c r="J7199">
        <v>-0.3221</v>
      </c>
      <c r="K7199">
        <v>0.83232700000000004</v>
      </c>
      <c r="L7199">
        <v>0.67979000000000001</v>
      </c>
      <c r="M7199">
        <v>0.17316999999999999</v>
      </c>
    </row>
    <row r="7200" spans="1:13" x14ac:dyDescent="0.25">
      <c r="A7200" t="s">
        <v>7205</v>
      </c>
      <c r="B7200">
        <v>152</v>
      </c>
      <c r="C7200">
        <v>1</v>
      </c>
      <c r="D7200">
        <v>3</v>
      </c>
      <c r="E7200">
        <v>4</v>
      </c>
      <c r="F7200">
        <v>2</v>
      </c>
      <c r="G7200">
        <v>4</v>
      </c>
      <c r="H7200">
        <v>2</v>
      </c>
      <c r="I7200">
        <v>9.5000000000000001E-2</v>
      </c>
      <c r="J7200">
        <v>0.18379999999999999</v>
      </c>
      <c r="K7200">
        <v>1</v>
      </c>
      <c r="L7200">
        <v>0.32376300000000002</v>
      </c>
      <c r="M7200">
        <v>0.65253000000000005</v>
      </c>
    </row>
    <row r="7201" spans="1:13" x14ac:dyDescent="0.25">
      <c r="A7201" t="s">
        <v>7206</v>
      </c>
      <c r="B7201">
        <v>378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1.6E-2</v>
      </c>
      <c r="J7201">
        <v>1.9199999999999998E-2</v>
      </c>
      <c r="K7201">
        <v>1</v>
      </c>
      <c r="L7201">
        <v>0.51697899999999997</v>
      </c>
      <c r="M7201">
        <v>0.56337499999999996</v>
      </c>
    </row>
    <row r="7202" spans="1:13" x14ac:dyDescent="0.25">
      <c r="A7202" t="s">
        <v>7207</v>
      </c>
      <c r="B7202">
        <v>269</v>
      </c>
      <c r="C7202">
        <v>0</v>
      </c>
      <c r="D7202">
        <v>0</v>
      </c>
      <c r="E7202">
        <v>0</v>
      </c>
      <c r="F7202">
        <v>1</v>
      </c>
      <c r="G7202">
        <v>0</v>
      </c>
      <c r="H7202">
        <v>1</v>
      </c>
      <c r="I7202">
        <v>0.02</v>
      </c>
      <c r="J7202">
        <v>2.2100000000000002E-2</v>
      </c>
      <c r="K7202">
        <v>1</v>
      </c>
      <c r="L7202">
        <v>0.51421499999999998</v>
      </c>
      <c r="M7202">
        <v>0.56559400000000004</v>
      </c>
    </row>
    <row r="7203" spans="1:13" x14ac:dyDescent="0.25">
      <c r="A7203" t="s">
        <v>7208</v>
      </c>
      <c r="B7203">
        <v>129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6.0000000000000001E-3</v>
      </c>
      <c r="J7203">
        <v>6.4000000000000003E-3</v>
      </c>
      <c r="K7203">
        <v>1</v>
      </c>
      <c r="L7203">
        <v>0.52885099999999996</v>
      </c>
      <c r="M7203">
        <v>0.55326600000000004</v>
      </c>
    </row>
    <row r="7204" spans="1:13" x14ac:dyDescent="0.25">
      <c r="A7204" t="s">
        <v>7209</v>
      </c>
      <c r="B7204">
        <v>345</v>
      </c>
      <c r="C7204">
        <v>1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-1.2E-2</v>
      </c>
      <c r="J7204">
        <v>-1.43E-2</v>
      </c>
      <c r="K7204">
        <v>1</v>
      </c>
      <c r="L7204">
        <v>0.54693099999999994</v>
      </c>
      <c r="M7204">
        <v>0.53581699999999999</v>
      </c>
    </row>
    <row r="7205" spans="1:13" x14ac:dyDescent="0.25">
      <c r="A7205" t="s">
        <v>7210</v>
      </c>
      <c r="B7205">
        <v>319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2.3E-2</v>
      </c>
      <c r="J7205">
        <v>2.5499999999999998E-2</v>
      </c>
      <c r="K7205">
        <v>1</v>
      </c>
      <c r="L7205">
        <v>0.51094099999999998</v>
      </c>
      <c r="M7205">
        <v>0.56816199999999994</v>
      </c>
    </row>
    <row r="7206" spans="1:13" x14ac:dyDescent="0.25">
      <c r="A7206" t="s">
        <v>7211</v>
      </c>
      <c r="B7206">
        <v>111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5.5E-2</v>
      </c>
      <c r="J7206">
        <v>6.13E-2</v>
      </c>
      <c r="K7206">
        <v>1</v>
      </c>
      <c r="L7206">
        <v>0.47423999999999999</v>
      </c>
      <c r="M7206">
        <v>0.59308000000000005</v>
      </c>
    </row>
    <row r="7207" spans="1:13" x14ac:dyDescent="0.25">
      <c r="A7207" t="s">
        <v>7212</v>
      </c>
      <c r="B7207">
        <v>328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1.6E-2</v>
      </c>
      <c r="J7207">
        <v>1.7600000000000001E-2</v>
      </c>
      <c r="K7207">
        <v>1</v>
      </c>
      <c r="L7207">
        <v>0.51849199999999995</v>
      </c>
      <c r="M7207">
        <v>0.56213900000000006</v>
      </c>
    </row>
    <row r="7208" spans="1:13" x14ac:dyDescent="0.25">
      <c r="A7208" t="s">
        <v>7213</v>
      </c>
      <c r="B7208">
        <v>357</v>
      </c>
      <c r="C7208">
        <v>0</v>
      </c>
      <c r="D7208">
        <v>0</v>
      </c>
      <c r="E7208">
        <v>0</v>
      </c>
      <c r="F7208">
        <v>0</v>
      </c>
      <c r="G7208">
        <v>3</v>
      </c>
      <c r="H7208">
        <v>0</v>
      </c>
      <c r="I7208">
        <v>0.59399999999999997</v>
      </c>
      <c r="J7208">
        <v>0.77829999999999999</v>
      </c>
      <c r="K7208">
        <v>1.5108E-2</v>
      </c>
      <c r="L7208">
        <v>1.235E-3</v>
      </c>
      <c r="M7208">
        <v>0.63131300000000001</v>
      </c>
    </row>
    <row r="7209" spans="1:13" x14ac:dyDescent="0.25">
      <c r="A7209" t="s">
        <v>7214</v>
      </c>
      <c r="B7209">
        <v>710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1.4E-2</v>
      </c>
      <c r="J7209">
        <v>1.6E-2</v>
      </c>
      <c r="K7209">
        <v>1</v>
      </c>
      <c r="L7209">
        <v>0.51999600000000001</v>
      </c>
      <c r="M7209">
        <v>0.56089599999999995</v>
      </c>
    </row>
    <row r="7210" spans="1:13" x14ac:dyDescent="0.25">
      <c r="A7210" t="s">
        <v>7215</v>
      </c>
      <c r="B7210">
        <v>250</v>
      </c>
      <c r="C7210">
        <v>1</v>
      </c>
      <c r="D7210">
        <v>1</v>
      </c>
      <c r="E7210">
        <v>1</v>
      </c>
      <c r="F7210">
        <v>0</v>
      </c>
      <c r="G7210">
        <v>1</v>
      </c>
      <c r="H7210">
        <v>0</v>
      </c>
      <c r="I7210">
        <v>7.1999999999999995E-2</v>
      </c>
      <c r="J7210">
        <v>7.6600000000000001E-2</v>
      </c>
      <c r="K7210">
        <v>1</v>
      </c>
      <c r="L7210">
        <v>0.45735599999999998</v>
      </c>
      <c r="M7210">
        <v>0.60258699999999998</v>
      </c>
    </row>
    <row r="7211" spans="1:13" x14ac:dyDescent="0.25">
      <c r="A7211" t="s">
        <v>7216</v>
      </c>
      <c r="B7211">
        <v>103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3.3000000000000002E-2</v>
      </c>
      <c r="J7211">
        <v>3.6799999999999999E-2</v>
      </c>
      <c r="K7211">
        <v>1</v>
      </c>
      <c r="L7211">
        <v>0.49979299999999999</v>
      </c>
      <c r="M7211">
        <v>0.57644300000000004</v>
      </c>
    </row>
    <row r="7212" spans="1:13" x14ac:dyDescent="0.25">
      <c r="A7212" t="s">
        <v>7217</v>
      </c>
      <c r="B7212">
        <v>428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-3.6999999999999998E-2</v>
      </c>
      <c r="J7212">
        <v>-4.02E-2</v>
      </c>
      <c r="K7212">
        <v>1</v>
      </c>
      <c r="L7212">
        <v>0.56762599999999996</v>
      </c>
      <c r="M7212">
        <v>0.512046</v>
      </c>
    </row>
    <row r="7213" spans="1:13" x14ac:dyDescent="0.25">
      <c r="A7213" t="s">
        <v>7218</v>
      </c>
      <c r="B7213">
        <v>404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2</v>
      </c>
      <c r="I7213">
        <v>0.30599999999999999</v>
      </c>
      <c r="J7213">
        <v>0.38550000000000001</v>
      </c>
      <c r="K7213">
        <v>0.62255799999999994</v>
      </c>
      <c r="L7213">
        <v>9.8534999999999998E-2</v>
      </c>
      <c r="M7213">
        <v>0.681917</v>
      </c>
    </row>
    <row r="7214" spans="1:13" x14ac:dyDescent="0.25">
      <c r="A7214" t="s">
        <v>7219</v>
      </c>
      <c r="B7214">
        <v>1273</v>
      </c>
      <c r="C7214">
        <v>1</v>
      </c>
      <c r="D7214">
        <v>1</v>
      </c>
      <c r="E7214">
        <v>1</v>
      </c>
      <c r="F7214">
        <v>0</v>
      </c>
      <c r="G7214">
        <v>1</v>
      </c>
      <c r="H7214">
        <v>3</v>
      </c>
      <c r="I7214">
        <v>0.51700000000000002</v>
      </c>
      <c r="J7214">
        <v>0.62819999999999998</v>
      </c>
      <c r="K7214">
        <v>9.1944999999999999E-2</v>
      </c>
      <c r="L7214">
        <v>9.0480000000000005E-3</v>
      </c>
      <c r="M7214">
        <v>0.65307899999999997</v>
      </c>
    </row>
    <row r="7215" spans="1:13" x14ac:dyDescent="0.25">
      <c r="A7215" t="s">
        <v>7220</v>
      </c>
      <c r="B7215">
        <v>1408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-2.8000000000000001E-2</v>
      </c>
      <c r="J7215">
        <v>-2.98E-2</v>
      </c>
      <c r="K7215">
        <v>1</v>
      </c>
      <c r="L7215">
        <v>0.55957100000000004</v>
      </c>
      <c r="M7215">
        <v>0.52185099999999995</v>
      </c>
    </row>
    <row r="7216" spans="1:13" x14ac:dyDescent="0.25">
      <c r="A7216" t="s">
        <v>7221</v>
      </c>
      <c r="B7216">
        <v>365</v>
      </c>
      <c r="C7216">
        <v>44</v>
      </c>
      <c r="D7216">
        <v>43</v>
      </c>
      <c r="E7216">
        <v>40</v>
      </c>
      <c r="F7216">
        <v>38</v>
      </c>
      <c r="G7216">
        <v>45</v>
      </c>
      <c r="H7216">
        <v>34</v>
      </c>
      <c r="I7216">
        <v>-0.06</v>
      </c>
      <c r="J7216">
        <v>-0.46839999999999998</v>
      </c>
      <c r="K7216">
        <v>0.42068699999999998</v>
      </c>
      <c r="L7216">
        <v>0.67743500000000001</v>
      </c>
      <c r="M7216">
        <v>5.7369999999999997E-2</v>
      </c>
    </row>
    <row r="7217" spans="1:13" x14ac:dyDescent="0.25">
      <c r="A7217" t="s">
        <v>7222</v>
      </c>
      <c r="B7217">
        <v>2134</v>
      </c>
      <c r="C7217">
        <v>0</v>
      </c>
      <c r="D7217">
        <v>1</v>
      </c>
      <c r="E7217">
        <v>0</v>
      </c>
      <c r="F7217">
        <v>0</v>
      </c>
      <c r="G7217">
        <v>0</v>
      </c>
      <c r="H7217">
        <v>1</v>
      </c>
      <c r="I7217">
        <v>-3.9E-2</v>
      </c>
      <c r="J7217">
        <v>-4.2500000000000003E-2</v>
      </c>
      <c r="K7217">
        <v>1</v>
      </c>
      <c r="L7217">
        <v>0.56936200000000003</v>
      </c>
      <c r="M7217">
        <v>0.50983100000000003</v>
      </c>
    </row>
    <row r="7218" spans="1:13" x14ac:dyDescent="0.25">
      <c r="A7218" t="s">
        <v>7223</v>
      </c>
      <c r="B7218">
        <v>527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-0.123</v>
      </c>
      <c r="J7218">
        <v>-0.1464</v>
      </c>
      <c r="K7218">
        <v>1</v>
      </c>
      <c r="L7218">
        <v>0.631857</v>
      </c>
      <c r="M7218">
        <v>0.39338800000000002</v>
      </c>
    </row>
    <row r="7219" spans="1:13" x14ac:dyDescent="0.25">
      <c r="A7219" t="s">
        <v>7224</v>
      </c>
      <c r="B7219">
        <v>445</v>
      </c>
      <c r="C7219">
        <v>2</v>
      </c>
      <c r="D7219">
        <v>0</v>
      </c>
      <c r="E7219">
        <v>0</v>
      </c>
      <c r="F7219">
        <v>0</v>
      </c>
      <c r="G7219">
        <v>1</v>
      </c>
      <c r="H7219">
        <v>0</v>
      </c>
      <c r="I7219">
        <v>-0.34300000000000003</v>
      </c>
      <c r="J7219">
        <v>-0.40010000000000001</v>
      </c>
      <c r="K7219">
        <v>0.62077599999999999</v>
      </c>
      <c r="L7219">
        <v>0.68206599999999995</v>
      </c>
      <c r="M7219">
        <v>0.10076400000000001</v>
      </c>
    </row>
    <row r="7220" spans="1:13" x14ac:dyDescent="0.25">
      <c r="A7220" t="s">
        <v>7225</v>
      </c>
      <c r="B7220">
        <v>683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-4.2999999999999997E-2</v>
      </c>
      <c r="J7220">
        <v>-4.7600000000000003E-2</v>
      </c>
      <c r="K7220">
        <v>1</v>
      </c>
      <c r="L7220">
        <v>0.57315300000000002</v>
      </c>
      <c r="M7220">
        <v>0.50485800000000003</v>
      </c>
    </row>
    <row r="7221" spans="1:13" x14ac:dyDescent="0.25">
      <c r="A7221" t="s">
        <v>7226</v>
      </c>
      <c r="B7221">
        <v>1004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-1.9E-2</v>
      </c>
      <c r="J7221">
        <v>-2.1600000000000001E-2</v>
      </c>
      <c r="K7221">
        <v>1</v>
      </c>
      <c r="L7221">
        <v>0.552979</v>
      </c>
      <c r="M7221">
        <v>0.52933600000000003</v>
      </c>
    </row>
    <row r="7222" spans="1:13" x14ac:dyDescent="0.25">
      <c r="A7222" t="s">
        <v>7227</v>
      </c>
      <c r="B7222">
        <v>918</v>
      </c>
      <c r="C7222">
        <v>1</v>
      </c>
      <c r="D7222">
        <v>0</v>
      </c>
      <c r="E7222">
        <v>0</v>
      </c>
      <c r="F7222">
        <v>0</v>
      </c>
      <c r="G7222">
        <v>1</v>
      </c>
      <c r="H7222">
        <v>0</v>
      </c>
      <c r="I7222">
        <v>-3.5999999999999997E-2</v>
      </c>
      <c r="J7222">
        <v>-4.0899999999999999E-2</v>
      </c>
      <c r="K7222">
        <v>1</v>
      </c>
      <c r="L7222">
        <v>0.56815599999999999</v>
      </c>
      <c r="M7222">
        <v>0.511374</v>
      </c>
    </row>
    <row r="7223" spans="1:13" x14ac:dyDescent="0.25">
      <c r="A7223" t="s">
        <v>7228</v>
      </c>
      <c r="B7223">
        <v>1126</v>
      </c>
      <c r="C7223">
        <v>1</v>
      </c>
      <c r="D7223">
        <v>0</v>
      </c>
      <c r="E7223">
        <v>1</v>
      </c>
      <c r="F7223">
        <v>0</v>
      </c>
      <c r="G7223">
        <v>1</v>
      </c>
      <c r="H7223">
        <v>0</v>
      </c>
      <c r="I7223">
        <v>3.7999999999999999E-2</v>
      </c>
      <c r="J7223">
        <v>3.7699999999999997E-2</v>
      </c>
      <c r="K7223">
        <v>1</v>
      </c>
      <c r="L7223">
        <v>0.49888700000000002</v>
      </c>
      <c r="M7223">
        <v>0.57708599999999999</v>
      </c>
    </row>
    <row r="7224" spans="1:13" x14ac:dyDescent="0.25">
      <c r="A7224" t="s">
        <v>7229</v>
      </c>
      <c r="B7224">
        <v>903</v>
      </c>
      <c r="C7224">
        <v>1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3.4000000000000002E-2</v>
      </c>
      <c r="J7224">
        <v>3.9600000000000003E-2</v>
      </c>
      <c r="K7224">
        <v>1</v>
      </c>
      <c r="L7224">
        <v>0.49696699999999999</v>
      </c>
      <c r="M7224">
        <v>0.57843500000000003</v>
      </c>
    </row>
    <row r="7225" spans="1:13" x14ac:dyDescent="0.25">
      <c r="A7225" t="s">
        <v>7230</v>
      </c>
      <c r="B7225">
        <v>241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1</v>
      </c>
      <c r="I7225">
        <v>2.4E-2</v>
      </c>
      <c r="J7225">
        <v>2.76E-2</v>
      </c>
      <c r="K7225">
        <v>1</v>
      </c>
      <c r="L7225">
        <v>0.50890000000000002</v>
      </c>
      <c r="M7225">
        <v>0.56973099999999999</v>
      </c>
    </row>
    <row r="7226" spans="1:13" x14ac:dyDescent="0.25">
      <c r="A7226" t="s">
        <v>7231</v>
      </c>
      <c r="B7226">
        <v>409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0.01</v>
      </c>
      <c r="J7226">
        <v>1.14E-2</v>
      </c>
      <c r="K7226">
        <v>1</v>
      </c>
      <c r="L7226">
        <v>0.52427599999999996</v>
      </c>
      <c r="M7226">
        <v>0.55727599999999999</v>
      </c>
    </row>
    <row r="7227" spans="1:13" x14ac:dyDescent="0.25">
      <c r="A7227" t="s">
        <v>7232</v>
      </c>
      <c r="B7227">
        <v>255</v>
      </c>
      <c r="C7227">
        <v>1</v>
      </c>
      <c r="D7227">
        <v>0</v>
      </c>
      <c r="E7227">
        <v>0</v>
      </c>
      <c r="F7227">
        <v>0</v>
      </c>
      <c r="G7227">
        <v>1</v>
      </c>
      <c r="H7227">
        <v>0</v>
      </c>
      <c r="I7227">
        <v>1.4999999999999999E-2</v>
      </c>
      <c r="J7227">
        <v>1.7399999999999999E-2</v>
      </c>
      <c r="K7227">
        <v>1</v>
      </c>
      <c r="L7227">
        <v>0.51868000000000003</v>
      </c>
      <c r="M7227">
        <v>0.56198400000000004</v>
      </c>
    </row>
    <row r="7228" spans="1:13" x14ac:dyDescent="0.25">
      <c r="A7228" t="s">
        <v>7233</v>
      </c>
      <c r="B7228">
        <v>279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6.4000000000000001E-2</v>
      </c>
      <c r="J7228">
        <v>7.1400000000000005E-2</v>
      </c>
      <c r="K7228">
        <v>1</v>
      </c>
      <c r="L7228">
        <v>0.463171</v>
      </c>
      <c r="M7228">
        <v>0.59943000000000002</v>
      </c>
    </row>
    <row r="7229" spans="1:13" x14ac:dyDescent="0.25">
      <c r="A7229" t="s">
        <v>7234</v>
      </c>
      <c r="B7229">
        <v>389</v>
      </c>
      <c r="C7229">
        <v>0</v>
      </c>
      <c r="D7229">
        <v>1</v>
      </c>
      <c r="E7229">
        <v>0</v>
      </c>
      <c r="F7229">
        <v>0</v>
      </c>
      <c r="G7229">
        <v>0</v>
      </c>
      <c r="H7229">
        <v>0</v>
      </c>
      <c r="I7229">
        <v>-3.5000000000000003E-2</v>
      </c>
      <c r="J7229">
        <v>-4.3099999999999999E-2</v>
      </c>
      <c r="K7229">
        <v>1</v>
      </c>
      <c r="L7229">
        <v>0.56981199999999999</v>
      </c>
      <c r="M7229">
        <v>0.50924999999999998</v>
      </c>
    </row>
    <row r="7230" spans="1:13" x14ac:dyDescent="0.25">
      <c r="A7230" t="s">
        <v>7235</v>
      </c>
      <c r="B7230">
        <v>381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1</v>
      </c>
      <c r="I7230">
        <v>-3.0000000000000001E-3</v>
      </c>
      <c r="J7230">
        <v>-3.3999999999999998E-3</v>
      </c>
      <c r="K7230">
        <v>1</v>
      </c>
      <c r="L7230">
        <v>0.53758300000000003</v>
      </c>
      <c r="M7230">
        <v>0.54517599999999999</v>
      </c>
    </row>
    <row r="7231" spans="1:13" x14ac:dyDescent="0.25">
      <c r="A7231" t="s">
        <v>7236</v>
      </c>
      <c r="B7231">
        <v>561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4.8000000000000001E-2</v>
      </c>
      <c r="J7231">
        <v>5.3199999999999997E-2</v>
      </c>
      <c r="K7231">
        <v>1</v>
      </c>
      <c r="L7231">
        <v>0.48289399999999999</v>
      </c>
      <c r="M7231">
        <v>0.58777599999999997</v>
      </c>
    </row>
    <row r="7232" spans="1:13" x14ac:dyDescent="0.25">
      <c r="A7232" t="s">
        <v>7237</v>
      </c>
      <c r="B7232">
        <v>267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-4.8000000000000001E-2</v>
      </c>
      <c r="J7232">
        <v>-5.2400000000000002E-2</v>
      </c>
      <c r="K7232">
        <v>1</v>
      </c>
      <c r="L7232">
        <v>0.57664800000000005</v>
      </c>
      <c r="M7232">
        <v>0.50010299999999996</v>
      </c>
    </row>
    <row r="7233" spans="1:13" x14ac:dyDescent="0.25">
      <c r="A7233" t="s">
        <v>7238</v>
      </c>
      <c r="B7233">
        <v>153</v>
      </c>
      <c r="C7233">
        <v>0</v>
      </c>
      <c r="D7233">
        <v>0</v>
      </c>
      <c r="E7233">
        <v>0</v>
      </c>
      <c r="F7233">
        <v>1</v>
      </c>
      <c r="G7233">
        <v>2</v>
      </c>
      <c r="H7233">
        <v>0</v>
      </c>
      <c r="I7233">
        <v>0.35599999999999998</v>
      </c>
      <c r="J7233">
        <v>0.42270000000000002</v>
      </c>
      <c r="K7233">
        <v>0.50840200000000002</v>
      </c>
      <c r="L7233">
        <v>7.3040999999999995E-2</v>
      </c>
      <c r="M7233">
        <v>0.68004900000000001</v>
      </c>
    </row>
    <row r="7234" spans="1:13" x14ac:dyDescent="0.25">
      <c r="A7234" t="s">
        <v>7239</v>
      </c>
      <c r="B7234">
        <v>327</v>
      </c>
      <c r="C7234">
        <v>12</v>
      </c>
      <c r="D7234">
        <v>7</v>
      </c>
      <c r="E7234">
        <v>11</v>
      </c>
      <c r="F7234">
        <v>7</v>
      </c>
      <c r="G7234">
        <v>8</v>
      </c>
      <c r="H7234">
        <v>4</v>
      </c>
      <c r="I7234">
        <v>-0.43099999999999999</v>
      </c>
      <c r="J7234">
        <v>-1.3837999999999999</v>
      </c>
      <c r="K7234">
        <v>0</v>
      </c>
      <c r="L7234">
        <v>0.58234699999999995</v>
      </c>
      <c r="M7234">
        <v>0</v>
      </c>
    </row>
    <row r="7235" spans="1:13" x14ac:dyDescent="0.25">
      <c r="A7235" t="s">
        <v>7240</v>
      </c>
      <c r="B7235">
        <v>294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-7.8E-2</v>
      </c>
      <c r="J7235">
        <v>-8.5599999999999996E-2</v>
      </c>
      <c r="K7235">
        <v>1</v>
      </c>
      <c r="L7235">
        <v>0.59893700000000005</v>
      </c>
      <c r="M7235">
        <v>0.46524100000000002</v>
      </c>
    </row>
    <row r="7236" spans="1:13" x14ac:dyDescent="0.25">
      <c r="A7236" t="s">
        <v>7241</v>
      </c>
      <c r="B7236">
        <v>876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-0.08</v>
      </c>
      <c r="J7236">
        <v>-9.4200000000000006E-2</v>
      </c>
      <c r="K7236">
        <v>1</v>
      </c>
      <c r="L7236">
        <v>0.60419100000000003</v>
      </c>
      <c r="M7236">
        <v>0.45566899999999999</v>
      </c>
    </row>
    <row r="7237" spans="1:13" x14ac:dyDescent="0.25">
      <c r="A7237" t="s">
        <v>7242</v>
      </c>
      <c r="B7237">
        <v>549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1</v>
      </c>
      <c r="I7237">
        <v>-3.9E-2</v>
      </c>
      <c r="J7237">
        <v>-4.2299999999999997E-2</v>
      </c>
      <c r="K7237">
        <v>1</v>
      </c>
      <c r="L7237">
        <v>0.56921200000000005</v>
      </c>
      <c r="M7237">
        <v>0.51002400000000003</v>
      </c>
    </row>
    <row r="7238" spans="1:13" x14ac:dyDescent="0.25">
      <c r="A7238" t="s">
        <v>7243</v>
      </c>
      <c r="B7238">
        <v>133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0.05</v>
      </c>
      <c r="J7238">
        <v>5.8400000000000001E-2</v>
      </c>
      <c r="K7238">
        <v>1</v>
      </c>
      <c r="L7238">
        <v>0.47736099999999998</v>
      </c>
      <c r="M7238">
        <v>0.59120300000000003</v>
      </c>
    </row>
    <row r="7239" spans="1:13" x14ac:dyDescent="0.25">
      <c r="A7239" t="s">
        <v>7244</v>
      </c>
      <c r="B7239">
        <v>460</v>
      </c>
      <c r="C7239">
        <v>0</v>
      </c>
      <c r="D7239">
        <v>0</v>
      </c>
      <c r="E7239">
        <v>0</v>
      </c>
      <c r="F7239">
        <v>0</v>
      </c>
      <c r="G7239">
        <v>1</v>
      </c>
      <c r="H7239">
        <v>0</v>
      </c>
      <c r="I7239">
        <v>2.5999999999999999E-2</v>
      </c>
      <c r="J7239">
        <v>3.04E-2</v>
      </c>
      <c r="K7239">
        <v>1</v>
      </c>
      <c r="L7239">
        <v>0.50615699999999997</v>
      </c>
      <c r="M7239">
        <v>0.571801</v>
      </c>
    </row>
    <row r="7240" spans="1:13" x14ac:dyDescent="0.25">
      <c r="A7240" t="s">
        <v>7245</v>
      </c>
      <c r="B7240">
        <v>253</v>
      </c>
      <c r="C7240">
        <v>0</v>
      </c>
      <c r="D7240">
        <v>0</v>
      </c>
      <c r="E7240">
        <v>1</v>
      </c>
      <c r="F7240">
        <v>0</v>
      </c>
      <c r="G7240">
        <v>0</v>
      </c>
      <c r="H7240">
        <v>0</v>
      </c>
      <c r="I7240">
        <v>-1.0999999999999999E-2</v>
      </c>
      <c r="J7240">
        <v>-1.2200000000000001E-2</v>
      </c>
      <c r="K7240">
        <v>1</v>
      </c>
      <c r="L7240">
        <v>0.54515999999999998</v>
      </c>
      <c r="M7240">
        <v>0.53764999999999996</v>
      </c>
    </row>
    <row r="7241" spans="1:13" x14ac:dyDescent="0.25">
      <c r="A7241" t="s">
        <v>7246</v>
      </c>
      <c r="B7241">
        <v>360</v>
      </c>
      <c r="C7241">
        <v>1</v>
      </c>
      <c r="D7241">
        <v>0</v>
      </c>
      <c r="E7241">
        <v>0</v>
      </c>
      <c r="F7241">
        <v>0</v>
      </c>
      <c r="G7241">
        <v>1</v>
      </c>
      <c r="H7241">
        <v>1</v>
      </c>
      <c r="I7241">
        <v>3.0000000000000001E-3</v>
      </c>
      <c r="J7241">
        <v>2.8999999999999998E-3</v>
      </c>
      <c r="K7241">
        <v>1</v>
      </c>
      <c r="L7241">
        <v>0.53200499999999995</v>
      </c>
      <c r="M7241">
        <v>0.55041200000000001</v>
      </c>
    </row>
    <row r="7242" spans="1:13" x14ac:dyDescent="0.25">
      <c r="A7242" t="s">
        <v>7247</v>
      </c>
      <c r="B7242">
        <v>713</v>
      </c>
      <c r="C7242">
        <v>0</v>
      </c>
      <c r="D7242">
        <v>1</v>
      </c>
      <c r="E7242">
        <v>0</v>
      </c>
      <c r="F7242">
        <v>0</v>
      </c>
      <c r="G7242">
        <v>0</v>
      </c>
      <c r="H7242">
        <v>1</v>
      </c>
      <c r="I7242">
        <v>-3.3000000000000002E-2</v>
      </c>
      <c r="J7242">
        <v>-3.9E-2</v>
      </c>
      <c r="K7242">
        <v>1</v>
      </c>
      <c r="L7242">
        <v>0.56671400000000005</v>
      </c>
      <c r="M7242">
        <v>0.51319499999999996</v>
      </c>
    </row>
    <row r="7243" spans="1:13" x14ac:dyDescent="0.25">
      <c r="A7243" t="s">
        <v>7248</v>
      </c>
      <c r="B7243">
        <v>473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-4.0000000000000001E-3</v>
      </c>
      <c r="J7243">
        <v>-4.5999999999999999E-3</v>
      </c>
      <c r="K7243">
        <v>1</v>
      </c>
      <c r="L7243">
        <v>0.53863099999999997</v>
      </c>
      <c r="M7243">
        <v>0.54416399999999998</v>
      </c>
    </row>
    <row r="7244" spans="1:13" x14ac:dyDescent="0.25">
      <c r="A7244" t="s">
        <v>7249</v>
      </c>
      <c r="B7244">
        <v>490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-9.1999999999999998E-2</v>
      </c>
      <c r="J7244">
        <v>-0.1075</v>
      </c>
      <c r="K7244">
        <v>1</v>
      </c>
      <c r="L7244">
        <v>0.61191499999999999</v>
      </c>
      <c r="M7244">
        <v>0.44045499999999999</v>
      </c>
    </row>
    <row r="7245" spans="1:13" x14ac:dyDescent="0.25">
      <c r="A7245" t="s">
        <v>7250</v>
      </c>
      <c r="B7245">
        <v>352</v>
      </c>
      <c r="C7245">
        <v>4</v>
      </c>
      <c r="D7245">
        <v>4</v>
      </c>
      <c r="E7245">
        <v>2</v>
      </c>
      <c r="F7245">
        <v>3</v>
      </c>
      <c r="G7245">
        <v>2</v>
      </c>
      <c r="H7245">
        <v>2</v>
      </c>
      <c r="I7245">
        <v>-0.33700000000000002</v>
      </c>
      <c r="J7245">
        <v>-0.66410000000000002</v>
      </c>
      <c r="K7245">
        <v>7.5711000000000001E-2</v>
      </c>
      <c r="L7245">
        <v>0.64991100000000002</v>
      </c>
      <c r="M7245">
        <v>7.2649999999999998E-3</v>
      </c>
    </row>
    <row r="7246" spans="1:13" x14ac:dyDescent="0.25">
      <c r="A7246" t="s">
        <v>7251</v>
      </c>
      <c r="B7246">
        <v>334</v>
      </c>
      <c r="C7246">
        <v>22</v>
      </c>
      <c r="D7246">
        <v>22</v>
      </c>
      <c r="E7246">
        <v>16</v>
      </c>
      <c r="F7246">
        <v>20</v>
      </c>
      <c r="G7246">
        <v>21</v>
      </c>
      <c r="H7246">
        <v>9</v>
      </c>
      <c r="I7246">
        <v>-0.14599999999999999</v>
      </c>
      <c r="J7246">
        <v>-0.7349</v>
      </c>
      <c r="K7246">
        <v>3.3371999999999999E-2</v>
      </c>
      <c r="L7246">
        <v>0.63944800000000002</v>
      </c>
      <c r="M7246">
        <v>2.9160000000000002E-3</v>
      </c>
    </row>
    <row r="7247" spans="1:13" x14ac:dyDescent="0.25">
      <c r="A7247" t="s">
        <v>7252</v>
      </c>
      <c r="B7247">
        <v>293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1</v>
      </c>
      <c r="I7247">
        <v>-9.8000000000000004E-2</v>
      </c>
      <c r="J7247">
        <v>-0.1158</v>
      </c>
      <c r="K7247">
        <v>1</v>
      </c>
      <c r="L7247">
        <v>0.61649399999999999</v>
      </c>
      <c r="M7247">
        <v>0.43071900000000002</v>
      </c>
    </row>
    <row r="7248" spans="1:13" x14ac:dyDescent="0.25">
      <c r="A7248" t="s">
        <v>7253</v>
      </c>
      <c r="B7248">
        <v>308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-0.04</v>
      </c>
      <c r="J7248">
        <v>-4.5600000000000002E-2</v>
      </c>
      <c r="K7248">
        <v>1</v>
      </c>
      <c r="L7248">
        <v>0.57167599999999996</v>
      </c>
      <c r="M7248">
        <v>0.50681799999999999</v>
      </c>
    </row>
    <row r="7249" spans="1:13" x14ac:dyDescent="0.25">
      <c r="A7249" t="s">
        <v>7254</v>
      </c>
      <c r="B7249">
        <v>221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-8.1000000000000003E-2</v>
      </c>
      <c r="J7249">
        <v>-9.0200000000000002E-2</v>
      </c>
      <c r="K7249">
        <v>1</v>
      </c>
      <c r="L7249">
        <v>0.601773</v>
      </c>
      <c r="M7249">
        <v>0.460148</v>
      </c>
    </row>
    <row r="7250" spans="1:13" x14ac:dyDescent="0.25">
      <c r="A7250" t="s">
        <v>7255</v>
      </c>
      <c r="B7250">
        <v>182</v>
      </c>
      <c r="C7250">
        <v>0</v>
      </c>
      <c r="D7250">
        <v>2</v>
      </c>
      <c r="E7250">
        <v>1</v>
      </c>
      <c r="F7250">
        <v>2</v>
      </c>
      <c r="G7250">
        <v>0</v>
      </c>
      <c r="H7250">
        <v>1</v>
      </c>
      <c r="I7250">
        <v>-1.0999999999999999E-2</v>
      </c>
      <c r="J7250">
        <v>-1.5100000000000001E-2</v>
      </c>
      <c r="K7250">
        <v>1</v>
      </c>
      <c r="L7250">
        <v>0.54760299999999995</v>
      </c>
      <c r="M7250">
        <v>0.53511500000000001</v>
      </c>
    </row>
    <row r="7251" spans="1:13" x14ac:dyDescent="0.25">
      <c r="A7251" t="s">
        <v>7256</v>
      </c>
      <c r="B7251">
        <v>380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0.10299999999999999</v>
      </c>
      <c r="J7251">
        <v>0.12280000000000001</v>
      </c>
      <c r="K7251">
        <v>1</v>
      </c>
      <c r="L7251">
        <v>0.40251100000000001</v>
      </c>
      <c r="M7251">
        <v>0.62746599999999997</v>
      </c>
    </row>
    <row r="7252" spans="1:13" x14ac:dyDescent="0.25">
      <c r="A7252" t="s">
        <v>7257</v>
      </c>
      <c r="B7252">
        <v>417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-3.1E-2</v>
      </c>
      <c r="J7252">
        <v>-3.5099999999999999E-2</v>
      </c>
      <c r="K7252">
        <v>1</v>
      </c>
      <c r="L7252">
        <v>0.56371800000000005</v>
      </c>
      <c r="M7252">
        <v>0.51689799999999997</v>
      </c>
    </row>
    <row r="7253" spans="1:13" x14ac:dyDescent="0.25">
      <c r="A7253" t="s">
        <v>7258</v>
      </c>
      <c r="B7253">
        <v>485</v>
      </c>
      <c r="C7253">
        <v>0</v>
      </c>
      <c r="D7253">
        <v>0</v>
      </c>
      <c r="E7253">
        <v>1</v>
      </c>
      <c r="F7253">
        <v>0</v>
      </c>
      <c r="G7253">
        <v>0</v>
      </c>
      <c r="H7253">
        <v>1</v>
      </c>
      <c r="I7253">
        <v>2.4E-2</v>
      </c>
      <c r="J7253">
        <v>2.7E-2</v>
      </c>
      <c r="K7253">
        <v>1</v>
      </c>
      <c r="L7253">
        <v>0.50948499999999997</v>
      </c>
      <c r="M7253">
        <v>0.56928400000000001</v>
      </c>
    </row>
    <row r="7254" spans="1:13" x14ac:dyDescent="0.25">
      <c r="A7254" t="s">
        <v>7259</v>
      </c>
      <c r="B7254">
        <v>118</v>
      </c>
      <c r="C7254">
        <v>0</v>
      </c>
      <c r="D7254">
        <v>0</v>
      </c>
      <c r="E7254">
        <v>0</v>
      </c>
      <c r="F7254">
        <v>1</v>
      </c>
      <c r="G7254">
        <v>0</v>
      </c>
      <c r="H7254">
        <v>0</v>
      </c>
      <c r="I7254">
        <v>1.0999999999999999E-2</v>
      </c>
      <c r="J7254">
        <v>1.2E-2</v>
      </c>
      <c r="K7254">
        <v>1</v>
      </c>
      <c r="L7254">
        <v>0.52372200000000002</v>
      </c>
      <c r="M7254">
        <v>0.55775200000000003</v>
      </c>
    </row>
    <row r="7255" spans="1:13" x14ac:dyDescent="0.25">
      <c r="A7255" t="s">
        <v>7260</v>
      </c>
      <c r="B7255">
        <v>406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1</v>
      </c>
      <c r="I7255">
        <v>0.108</v>
      </c>
      <c r="J7255">
        <v>0.1106</v>
      </c>
      <c r="K7255">
        <v>1</v>
      </c>
      <c r="L7255">
        <v>0.41750700000000002</v>
      </c>
      <c r="M7255">
        <v>0.62143000000000004</v>
      </c>
    </row>
    <row r="7256" spans="1:13" x14ac:dyDescent="0.25">
      <c r="A7256" t="s">
        <v>7261</v>
      </c>
      <c r="B7256">
        <v>434</v>
      </c>
      <c r="C7256">
        <v>2</v>
      </c>
      <c r="D7256">
        <v>2</v>
      </c>
      <c r="E7256">
        <v>1</v>
      </c>
      <c r="F7256">
        <v>2</v>
      </c>
      <c r="G7256">
        <v>2</v>
      </c>
      <c r="H7256">
        <v>1</v>
      </c>
      <c r="I7256">
        <v>-3.5999999999999997E-2</v>
      </c>
      <c r="J7256">
        <v>-5.3499999999999999E-2</v>
      </c>
      <c r="K7256">
        <v>1</v>
      </c>
      <c r="L7256">
        <v>0.57743900000000004</v>
      </c>
      <c r="M7256">
        <v>0.499002</v>
      </c>
    </row>
    <row r="7257" spans="1:13" x14ac:dyDescent="0.25">
      <c r="A7257" t="s">
        <v>7262</v>
      </c>
      <c r="B7257">
        <v>834</v>
      </c>
      <c r="C7257">
        <v>3</v>
      </c>
      <c r="D7257">
        <v>1</v>
      </c>
      <c r="E7257">
        <v>2</v>
      </c>
      <c r="F7257">
        <v>1</v>
      </c>
      <c r="G7257">
        <v>2</v>
      </c>
      <c r="H7257">
        <v>2</v>
      </c>
      <c r="I7257">
        <v>-0.13400000000000001</v>
      </c>
      <c r="J7257">
        <v>-0.2029</v>
      </c>
      <c r="K7257">
        <v>0.99282199999999998</v>
      </c>
      <c r="L7257">
        <v>0.65451499999999996</v>
      </c>
      <c r="M7257">
        <v>0.32031999999999999</v>
      </c>
    </row>
    <row r="7258" spans="1:13" x14ac:dyDescent="0.25">
      <c r="A7258" t="s">
        <v>7263</v>
      </c>
      <c r="B7258">
        <v>380</v>
      </c>
      <c r="C7258">
        <v>0</v>
      </c>
      <c r="D7258">
        <v>2</v>
      </c>
      <c r="E7258">
        <v>0</v>
      </c>
      <c r="F7258">
        <v>0</v>
      </c>
      <c r="G7258">
        <v>0</v>
      </c>
      <c r="H7258">
        <v>1</v>
      </c>
      <c r="I7258">
        <v>-0.33300000000000002</v>
      </c>
      <c r="J7258">
        <v>-0.39279999999999998</v>
      </c>
      <c r="K7258">
        <v>0.64247900000000002</v>
      </c>
      <c r="L7258">
        <v>0.68224300000000004</v>
      </c>
      <c r="M7258">
        <v>0.10649400000000001</v>
      </c>
    </row>
    <row r="7259" spans="1:13" x14ac:dyDescent="0.25">
      <c r="A7259" t="s">
        <v>7264</v>
      </c>
      <c r="B7259">
        <v>679</v>
      </c>
      <c r="C7259">
        <v>0</v>
      </c>
      <c r="D7259">
        <v>0</v>
      </c>
      <c r="E7259">
        <v>0</v>
      </c>
      <c r="F7259">
        <v>0</v>
      </c>
      <c r="G7259">
        <v>1</v>
      </c>
      <c r="H7259">
        <v>0</v>
      </c>
      <c r="I7259">
        <v>-4.8000000000000001E-2</v>
      </c>
      <c r="J7259">
        <v>-5.7099999999999998E-2</v>
      </c>
      <c r="K7259">
        <v>1</v>
      </c>
      <c r="L7259">
        <v>0.58000200000000002</v>
      </c>
      <c r="M7259">
        <v>0.49537500000000001</v>
      </c>
    </row>
    <row r="7260" spans="1:13" x14ac:dyDescent="0.25">
      <c r="A7260" t="s">
        <v>7265</v>
      </c>
      <c r="B7260">
        <v>306</v>
      </c>
      <c r="C7260">
        <v>1</v>
      </c>
      <c r="D7260">
        <v>0</v>
      </c>
      <c r="E7260">
        <v>2</v>
      </c>
      <c r="F7260">
        <v>0</v>
      </c>
      <c r="G7260">
        <v>0</v>
      </c>
      <c r="H7260">
        <v>1</v>
      </c>
      <c r="I7260">
        <v>-0.435</v>
      </c>
      <c r="J7260">
        <v>-0.51600000000000001</v>
      </c>
      <c r="K7260">
        <v>0.29965799999999998</v>
      </c>
      <c r="L7260">
        <v>0.67186199999999996</v>
      </c>
      <c r="M7260">
        <v>3.6910999999999999E-2</v>
      </c>
    </row>
    <row r="7261" spans="1:13" x14ac:dyDescent="0.25">
      <c r="A7261" t="s">
        <v>7266</v>
      </c>
      <c r="B7261">
        <v>404</v>
      </c>
      <c r="C7261">
        <v>2</v>
      </c>
      <c r="D7261">
        <v>2</v>
      </c>
      <c r="E7261">
        <v>3</v>
      </c>
      <c r="F7261">
        <v>2</v>
      </c>
      <c r="G7261">
        <v>2</v>
      </c>
      <c r="H7261">
        <v>2</v>
      </c>
      <c r="I7261">
        <v>-0.14299999999999999</v>
      </c>
      <c r="J7261">
        <v>-0.25190000000000001</v>
      </c>
      <c r="K7261">
        <v>0.95319799999999999</v>
      </c>
      <c r="L7261">
        <v>0.66846399999999995</v>
      </c>
      <c r="M7261">
        <v>0.25654700000000003</v>
      </c>
    </row>
    <row r="7262" spans="1:13" x14ac:dyDescent="0.25">
      <c r="A7262" t="s">
        <v>7267</v>
      </c>
      <c r="B7262">
        <v>566</v>
      </c>
      <c r="C7262">
        <v>0</v>
      </c>
      <c r="D7262">
        <v>1</v>
      </c>
      <c r="E7262">
        <v>0</v>
      </c>
      <c r="F7262">
        <v>0</v>
      </c>
      <c r="G7262">
        <v>0</v>
      </c>
      <c r="H7262">
        <v>0</v>
      </c>
      <c r="I7262">
        <v>-0.03</v>
      </c>
      <c r="J7262">
        <v>-3.5299999999999998E-2</v>
      </c>
      <c r="K7262">
        <v>1</v>
      </c>
      <c r="L7262">
        <v>0.56387299999999996</v>
      </c>
      <c r="M7262">
        <v>0.51670899999999997</v>
      </c>
    </row>
    <row r="7263" spans="1:13" x14ac:dyDescent="0.25">
      <c r="A7263" t="s">
        <v>7268</v>
      </c>
      <c r="B7263">
        <v>166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4.4999999999999998E-2</v>
      </c>
      <c r="J7263">
        <v>5.0200000000000002E-2</v>
      </c>
      <c r="K7263">
        <v>1</v>
      </c>
      <c r="L7263">
        <v>0.48604799999999998</v>
      </c>
      <c r="M7263">
        <v>0.585762</v>
      </c>
    </row>
    <row r="7264" spans="1:13" x14ac:dyDescent="0.25">
      <c r="A7264" t="s">
        <v>7269</v>
      </c>
      <c r="B7264">
        <v>350</v>
      </c>
      <c r="C7264">
        <v>0</v>
      </c>
      <c r="D7264">
        <v>0</v>
      </c>
      <c r="E7264">
        <v>0</v>
      </c>
      <c r="F7264">
        <v>0</v>
      </c>
      <c r="G7264">
        <v>1</v>
      </c>
      <c r="H7264">
        <v>0</v>
      </c>
      <c r="I7264">
        <v>0.13800000000000001</v>
      </c>
      <c r="J7264">
        <v>0.1492</v>
      </c>
      <c r="K7264">
        <v>1</v>
      </c>
      <c r="L7264">
        <v>0.36904999999999999</v>
      </c>
      <c r="M7264">
        <v>0.63931499999999997</v>
      </c>
    </row>
    <row r="7265" spans="1:13" x14ac:dyDescent="0.25">
      <c r="A7265" t="s">
        <v>7270</v>
      </c>
      <c r="B7265">
        <v>870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-9.5000000000000001E-2</v>
      </c>
      <c r="J7265">
        <v>-0.1125</v>
      </c>
      <c r="K7265">
        <v>1</v>
      </c>
      <c r="L7265">
        <v>0.61469499999999999</v>
      </c>
      <c r="M7265">
        <v>0.43461100000000003</v>
      </c>
    </row>
    <row r="7266" spans="1:13" x14ac:dyDescent="0.25">
      <c r="A7266" t="s">
        <v>7271</v>
      </c>
      <c r="B7266">
        <v>160</v>
      </c>
      <c r="C7266">
        <v>0</v>
      </c>
      <c r="D7266">
        <v>1</v>
      </c>
      <c r="E7266">
        <v>0</v>
      </c>
      <c r="F7266">
        <v>1</v>
      </c>
      <c r="G7266">
        <v>0</v>
      </c>
      <c r="H7266">
        <v>0</v>
      </c>
      <c r="I7266">
        <v>9.5000000000000001E-2</v>
      </c>
      <c r="J7266">
        <v>0.1094</v>
      </c>
      <c r="K7266">
        <v>1</v>
      </c>
      <c r="L7266">
        <v>0.41896299999999997</v>
      </c>
      <c r="M7266">
        <v>0.62081600000000003</v>
      </c>
    </row>
    <row r="7267" spans="1:13" x14ac:dyDescent="0.25">
      <c r="A7267" t="s">
        <v>7272</v>
      </c>
      <c r="B7267">
        <v>434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-7.0000000000000007E-2</v>
      </c>
      <c r="J7267">
        <v>-7.7700000000000005E-2</v>
      </c>
      <c r="K7267">
        <v>1</v>
      </c>
      <c r="L7267">
        <v>0.59392500000000004</v>
      </c>
      <c r="M7267">
        <v>0.47384199999999999</v>
      </c>
    </row>
    <row r="7268" spans="1:13" x14ac:dyDescent="0.25">
      <c r="A7268" t="s">
        <v>7273</v>
      </c>
      <c r="B7268">
        <v>443</v>
      </c>
      <c r="C7268">
        <v>3</v>
      </c>
      <c r="D7268">
        <v>2</v>
      </c>
      <c r="E7268">
        <v>4</v>
      </c>
      <c r="F7268">
        <v>3</v>
      </c>
      <c r="G7268">
        <v>3</v>
      </c>
      <c r="H7268">
        <v>2</v>
      </c>
      <c r="I7268">
        <v>-9.0999999999999998E-2</v>
      </c>
      <c r="J7268">
        <v>-0.1837</v>
      </c>
      <c r="K7268">
        <v>1</v>
      </c>
      <c r="L7268">
        <v>0.64760200000000001</v>
      </c>
      <c r="M7268">
        <v>0.34551999999999999</v>
      </c>
    </row>
    <row r="7269" spans="1:13" x14ac:dyDescent="0.25">
      <c r="A7269" t="s">
        <v>7274</v>
      </c>
      <c r="B7269">
        <v>336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-0.01</v>
      </c>
      <c r="J7269">
        <v>-1.2E-2</v>
      </c>
      <c r="K7269">
        <v>1</v>
      </c>
      <c r="L7269">
        <v>0.544991</v>
      </c>
      <c r="M7269">
        <v>0.53782399999999997</v>
      </c>
    </row>
    <row r="7270" spans="1:13" x14ac:dyDescent="0.25">
      <c r="A7270" t="s">
        <v>7275</v>
      </c>
      <c r="B7270">
        <v>548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-7.0000000000000007E-2</v>
      </c>
      <c r="J7270">
        <v>-8.0699999999999994E-2</v>
      </c>
      <c r="K7270">
        <v>1</v>
      </c>
      <c r="L7270">
        <v>0.59584899999999996</v>
      </c>
      <c r="M7270">
        <v>0.47059800000000002</v>
      </c>
    </row>
    <row r="7271" spans="1:13" x14ac:dyDescent="0.25">
      <c r="A7271" t="s">
        <v>7276</v>
      </c>
      <c r="B7271">
        <v>692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-7.0000000000000007E-2</v>
      </c>
      <c r="J7271">
        <v>-8.8099999999999998E-2</v>
      </c>
      <c r="K7271">
        <v>1</v>
      </c>
      <c r="L7271">
        <v>0.60048500000000005</v>
      </c>
      <c r="M7271">
        <v>0.46248099999999998</v>
      </c>
    </row>
    <row r="7272" spans="1:13" x14ac:dyDescent="0.25">
      <c r="A7272" t="s">
        <v>7277</v>
      </c>
      <c r="B7272">
        <v>597</v>
      </c>
      <c r="C7272">
        <v>0</v>
      </c>
      <c r="D7272">
        <v>1</v>
      </c>
      <c r="E7272">
        <v>0</v>
      </c>
      <c r="F7272">
        <v>0</v>
      </c>
      <c r="G7272">
        <v>1</v>
      </c>
      <c r="H7272">
        <v>0</v>
      </c>
      <c r="I7272">
        <v>8.6999999999999994E-2</v>
      </c>
      <c r="J7272">
        <v>0.1047</v>
      </c>
      <c r="K7272">
        <v>1</v>
      </c>
      <c r="L7272">
        <v>0.42463499999999998</v>
      </c>
      <c r="M7272">
        <v>0.61837699999999995</v>
      </c>
    </row>
    <row r="7273" spans="1:13" x14ac:dyDescent="0.25">
      <c r="A7273" t="s">
        <v>7278</v>
      </c>
      <c r="B7273">
        <v>440</v>
      </c>
      <c r="C7273">
        <v>1</v>
      </c>
      <c r="D7273">
        <v>1</v>
      </c>
      <c r="E7273">
        <v>0</v>
      </c>
      <c r="F7273">
        <v>0</v>
      </c>
      <c r="G7273">
        <v>1</v>
      </c>
      <c r="H7273">
        <v>0</v>
      </c>
      <c r="I7273">
        <v>-0.03</v>
      </c>
      <c r="J7273">
        <v>-3.32E-2</v>
      </c>
      <c r="K7273">
        <v>1</v>
      </c>
      <c r="L7273">
        <v>0.56224200000000002</v>
      </c>
      <c r="M7273">
        <v>0.51868400000000003</v>
      </c>
    </row>
    <row r="7274" spans="1:13" x14ac:dyDescent="0.25">
      <c r="A7274" t="s">
        <v>7279</v>
      </c>
      <c r="B7274">
        <v>673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-1.4E-2</v>
      </c>
      <c r="J7274">
        <v>-1.67E-2</v>
      </c>
      <c r="K7274">
        <v>1</v>
      </c>
      <c r="L7274">
        <v>0.54893899999999995</v>
      </c>
      <c r="M7274">
        <v>0.53370499999999998</v>
      </c>
    </row>
    <row r="7275" spans="1:13" x14ac:dyDescent="0.25">
      <c r="A7275" t="s">
        <v>7280</v>
      </c>
      <c r="B7275">
        <v>1295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-4.2000000000000003E-2</v>
      </c>
      <c r="J7275">
        <v>-5.0299999999999997E-2</v>
      </c>
      <c r="K7275">
        <v>1</v>
      </c>
      <c r="L7275">
        <v>0.57512799999999997</v>
      </c>
      <c r="M7275">
        <v>0.50219199999999997</v>
      </c>
    </row>
    <row r="7276" spans="1:13" x14ac:dyDescent="0.25">
      <c r="A7276" t="s">
        <v>7281</v>
      </c>
      <c r="B7276">
        <v>283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-2.1000000000000001E-2</v>
      </c>
      <c r="J7276">
        <v>-2.5399999999999999E-2</v>
      </c>
      <c r="K7276">
        <v>1</v>
      </c>
      <c r="L7276">
        <v>0.55606100000000003</v>
      </c>
      <c r="M7276">
        <v>0.52589399999999997</v>
      </c>
    </row>
    <row r="7277" spans="1:13" x14ac:dyDescent="0.25">
      <c r="A7277" t="s">
        <v>7282</v>
      </c>
      <c r="B7277">
        <v>248</v>
      </c>
      <c r="C7277">
        <v>1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-5.0999999999999997E-2</v>
      </c>
      <c r="J7277">
        <v>-5.5599999999999997E-2</v>
      </c>
      <c r="K7277">
        <v>1</v>
      </c>
      <c r="L7277">
        <v>0.57893899999999998</v>
      </c>
      <c r="M7277">
        <v>0.49689100000000003</v>
      </c>
    </row>
    <row r="7278" spans="1:13" x14ac:dyDescent="0.25">
      <c r="A7278" t="s">
        <v>7283</v>
      </c>
      <c r="B7278">
        <v>825</v>
      </c>
      <c r="C7278">
        <v>0</v>
      </c>
      <c r="D7278">
        <v>1</v>
      </c>
      <c r="E7278">
        <v>0</v>
      </c>
      <c r="F7278">
        <v>0</v>
      </c>
      <c r="G7278">
        <v>1</v>
      </c>
      <c r="H7278">
        <v>2</v>
      </c>
      <c r="I7278">
        <v>0.38900000000000001</v>
      </c>
      <c r="J7278">
        <v>0.49020000000000002</v>
      </c>
      <c r="K7278">
        <v>0.32158999999999999</v>
      </c>
      <c r="L7278">
        <v>3.9884999999999997E-2</v>
      </c>
      <c r="M7278">
        <v>0.67323699999999997</v>
      </c>
    </row>
    <row r="7279" spans="1:13" x14ac:dyDescent="0.25">
      <c r="A7279" t="s">
        <v>7284</v>
      </c>
      <c r="B7279">
        <v>556</v>
      </c>
      <c r="C7279">
        <v>0</v>
      </c>
      <c r="D7279">
        <v>1</v>
      </c>
      <c r="E7279">
        <v>0</v>
      </c>
      <c r="F7279">
        <v>0</v>
      </c>
      <c r="G7279">
        <v>0</v>
      </c>
      <c r="H7279">
        <v>0</v>
      </c>
      <c r="I7279">
        <v>0.02</v>
      </c>
      <c r="J7279">
        <v>2.23E-2</v>
      </c>
      <c r="K7279">
        <v>1</v>
      </c>
      <c r="L7279">
        <v>0.51402400000000004</v>
      </c>
      <c r="M7279">
        <v>0.56574599999999997</v>
      </c>
    </row>
    <row r="7280" spans="1:13" x14ac:dyDescent="0.25">
      <c r="A7280" t="s">
        <v>7285</v>
      </c>
      <c r="B7280">
        <v>281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-0.03</v>
      </c>
      <c r="J7280">
        <v>-3.27E-2</v>
      </c>
      <c r="K7280">
        <v>1</v>
      </c>
      <c r="L7280">
        <v>0.56185099999999999</v>
      </c>
      <c r="M7280">
        <v>0.51915199999999995</v>
      </c>
    </row>
    <row r="7281" spans="1:13" x14ac:dyDescent="0.25">
      <c r="A7281" t="s">
        <v>7286</v>
      </c>
      <c r="B7281">
        <v>416</v>
      </c>
      <c r="C7281">
        <v>0</v>
      </c>
      <c r="D7281">
        <v>0</v>
      </c>
      <c r="E7281">
        <v>0</v>
      </c>
      <c r="F7281">
        <v>1</v>
      </c>
      <c r="G7281">
        <v>0</v>
      </c>
      <c r="H7281">
        <v>0</v>
      </c>
      <c r="I7281">
        <v>2.8000000000000001E-2</v>
      </c>
      <c r="J7281">
        <v>3.2899999999999999E-2</v>
      </c>
      <c r="K7281">
        <v>1</v>
      </c>
      <c r="L7281">
        <v>0.50368599999999997</v>
      </c>
      <c r="M7281">
        <v>0.57362899999999994</v>
      </c>
    </row>
    <row r="7282" spans="1:13" x14ac:dyDescent="0.25">
      <c r="A7282" t="s">
        <v>7287</v>
      </c>
      <c r="B7282">
        <v>190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-1.0999999999999999E-2</v>
      </c>
      <c r="J7282">
        <v>-1.2699999999999999E-2</v>
      </c>
      <c r="K7282">
        <v>1</v>
      </c>
      <c r="L7282">
        <v>0.54558300000000004</v>
      </c>
      <c r="M7282">
        <v>0.537215</v>
      </c>
    </row>
    <row r="7283" spans="1:13" x14ac:dyDescent="0.25">
      <c r="A7283" t="s">
        <v>7288</v>
      </c>
      <c r="B7283">
        <v>396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4.9000000000000002E-2</v>
      </c>
      <c r="J7283">
        <v>5.62E-2</v>
      </c>
      <c r="K7283">
        <v>1</v>
      </c>
      <c r="L7283">
        <v>0.47971200000000003</v>
      </c>
      <c r="M7283">
        <v>0.58976200000000001</v>
      </c>
    </row>
    <row r="7284" spans="1:13" x14ac:dyDescent="0.25">
      <c r="A7284" t="s">
        <v>7289</v>
      </c>
      <c r="B7284">
        <v>588</v>
      </c>
      <c r="C7284">
        <v>0</v>
      </c>
      <c r="D7284">
        <v>0</v>
      </c>
      <c r="E7284">
        <v>0</v>
      </c>
      <c r="F7284">
        <v>1</v>
      </c>
      <c r="G7284">
        <v>0</v>
      </c>
      <c r="H7284">
        <v>0</v>
      </c>
      <c r="I7284">
        <v>0.09</v>
      </c>
      <c r="J7284">
        <v>9.5000000000000001E-2</v>
      </c>
      <c r="K7284">
        <v>1</v>
      </c>
      <c r="L7284">
        <v>0.436168</v>
      </c>
      <c r="M7284">
        <v>0.61316400000000004</v>
      </c>
    </row>
    <row r="7285" spans="1:13" x14ac:dyDescent="0.25">
      <c r="A7285" t="s">
        <v>7290</v>
      </c>
      <c r="B7285">
        <v>1451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-1.4999999999999999E-2</v>
      </c>
      <c r="J7285">
        <v>-1.7600000000000001E-2</v>
      </c>
      <c r="K7285">
        <v>1</v>
      </c>
      <c r="L7285">
        <v>0.54968700000000004</v>
      </c>
      <c r="M7285">
        <v>0.53290800000000005</v>
      </c>
    </row>
    <row r="7286" spans="1:13" x14ac:dyDescent="0.25">
      <c r="A7286" t="s">
        <v>7291</v>
      </c>
      <c r="B7286">
        <v>469</v>
      </c>
      <c r="C7286">
        <v>0</v>
      </c>
      <c r="D7286">
        <v>2</v>
      </c>
      <c r="E7286">
        <v>0</v>
      </c>
      <c r="F7286">
        <v>0</v>
      </c>
      <c r="G7286">
        <v>2</v>
      </c>
      <c r="H7286">
        <v>0</v>
      </c>
      <c r="I7286">
        <v>4.7E-2</v>
      </c>
      <c r="J7286">
        <v>6.1800000000000001E-2</v>
      </c>
      <c r="K7286">
        <v>1</v>
      </c>
      <c r="L7286">
        <v>0.47369899999999998</v>
      </c>
      <c r="M7286">
        <v>0.59340099999999996</v>
      </c>
    </row>
    <row r="7287" spans="1:13" x14ac:dyDescent="0.25">
      <c r="A7287" t="s">
        <v>7292</v>
      </c>
      <c r="B7287">
        <v>540</v>
      </c>
      <c r="C7287">
        <v>0</v>
      </c>
      <c r="D7287">
        <v>1</v>
      </c>
      <c r="E7287">
        <v>0</v>
      </c>
      <c r="F7287">
        <v>0</v>
      </c>
      <c r="G7287">
        <v>1</v>
      </c>
      <c r="H7287">
        <v>0</v>
      </c>
      <c r="I7287">
        <v>0.01</v>
      </c>
      <c r="J7287">
        <v>1.06E-2</v>
      </c>
      <c r="K7287">
        <v>1</v>
      </c>
      <c r="L7287">
        <v>0.52501399999999998</v>
      </c>
      <c r="M7287">
        <v>0.55664000000000002</v>
      </c>
    </row>
    <row r="7288" spans="1:13" x14ac:dyDescent="0.25">
      <c r="A7288" t="s">
        <v>7293</v>
      </c>
      <c r="B7288">
        <v>378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-0.05</v>
      </c>
      <c r="J7288">
        <v>-5.79E-2</v>
      </c>
      <c r="K7288">
        <v>1</v>
      </c>
      <c r="L7288">
        <v>0.58056700000000006</v>
      </c>
      <c r="M7288">
        <v>0.494564</v>
      </c>
    </row>
    <row r="7289" spans="1:13" x14ac:dyDescent="0.25">
      <c r="A7289" t="s">
        <v>7294</v>
      </c>
      <c r="B7289">
        <v>195</v>
      </c>
      <c r="C7289">
        <v>1</v>
      </c>
      <c r="D7289">
        <v>0</v>
      </c>
      <c r="E7289">
        <v>0</v>
      </c>
      <c r="F7289">
        <v>1</v>
      </c>
      <c r="G7289">
        <v>1</v>
      </c>
      <c r="H7289">
        <v>0</v>
      </c>
      <c r="I7289">
        <v>6.0000000000000001E-3</v>
      </c>
      <c r="J7289">
        <v>7.1999999999999998E-3</v>
      </c>
      <c r="K7289">
        <v>1</v>
      </c>
      <c r="L7289">
        <v>0.52812499999999996</v>
      </c>
      <c r="M7289">
        <v>0.55391299999999999</v>
      </c>
    </row>
    <row r="7290" spans="1:13" x14ac:dyDescent="0.25">
      <c r="A7290" t="s">
        <v>7295</v>
      </c>
      <c r="B7290">
        <v>933</v>
      </c>
      <c r="C7290">
        <v>6</v>
      </c>
      <c r="D7290">
        <v>4</v>
      </c>
      <c r="E7290">
        <v>9</v>
      </c>
      <c r="F7290">
        <v>0</v>
      </c>
      <c r="G7290">
        <v>9</v>
      </c>
      <c r="H7290">
        <v>6</v>
      </c>
      <c r="I7290">
        <v>-0.14499999999999999</v>
      </c>
      <c r="J7290">
        <v>-0.42920000000000003</v>
      </c>
      <c r="K7290">
        <v>0.53374600000000005</v>
      </c>
      <c r="L7290">
        <v>0.68069999999999997</v>
      </c>
      <c r="M7290">
        <v>8.0066999999999999E-2</v>
      </c>
    </row>
    <row r="7291" spans="1:13" x14ac:dyDescent="0.25">
      <c r="A7291" t="s">
        <v>7296</v>
      </c>
      <c r="B7291">
        <v>577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1.0999999999999999E-2</v>
      </c>
      <c r="J7291">
        <v>1.26E-2</v>
      </c>
      <c r="K7291">
        <v>1</v>
      </c>
      <c r="L7291">
        <v>0.52316600000000002</v>
      </c>
      <c r="M7291">
        <v>0.55822700000000003</v>
      </c>
    </row>
    <row r="7292" spans="1:13" x14ac:dyDescent="0.25">
      <c r="A7292" t="s">
        <v>7297</v>
      </c>
      <c r="B7292">
        <v>367</v>
      </c>
      <c r="C7292">
        <v>1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-5.0000000000000001E-3</v>
      </c>
      <c r="J7292">
        <v>-6.1000000000000004E-3</v>
      </c>
      <c r="K7292">
        <v>1</v>
      </c>
      <c r="L7292">
        <v>0.53993400000000003</v>
      </c>
      <c r="M7292">
        <v>0.54289299999999996</v>
      </c>
    </row>
    <row r="7293" spans="1:13" x14ac:dyDescent="0.25">
      <c r="A7293" t="s">
        <v>7298</v>
      </c>
      <c r="B7293">
        <v>578</v>
      </c>
      <c r="C7293">
        <v>0</v>
      </c>
      <c r="D7293">
        <v>0</v>
      </c>
      <c r="E7293">
        <v>1</v>
      </c>
      <c r="F7293">
        <v>1</v>
      </c>
      <c r="G7293">
        <v>0</v>
      </c>
      <c r="H7293">
        <v>0</v>
      </c>
      <c r="I7293">
        <v>-1.6E-2</v>
      </c>
      <c r="J7293">
        <v>-1.8700000000000001E-2</v>
      </c>
      <c r="K7293">
        <v>1</v>
      </c>
      <c r="L7293">
        <v>0.550597</v>
      </c>
      <c r="M7293">
        <v>0.53193100000000004</v>
      </c>
    </row>
    <row r="7294" spans="1:13" x14ac:dyDescent="0.25">
      <c r="A7294" t="s">
        <v>7299</v>
      </c>
      <c r="B7294">
        <v>501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3.5000000000000003E-2</v>
      </c>
      <c r="J7294">
        <v>4.07E-2</v>
      </c>
      <c r="K7294">
        <v>1</v>
      </c>
      <c r="L7294">
        <v>0.49585099999999999</v>
      </c>
      <c r="M7294">
        <v>0.57921100000000003</v>
      </c>
    </row>
    <row r="7295" spans="1:13" x14ac:dyDescent="0.25">
      <c r="A7295" t="s">
        <v>7300</v>
      </c>
      <c r="B7295">
        <v>815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-7.0000000000000001E-3</v>
      </c>
      <c r="J7295">
        <v>-8.0000000000000002E-3</v>
      </c>
      <c r="K7295">
        <v>1</v>
      </c>
      <c r="L7295">
        <v>0.54157500000000003</v>
      </c>
      <c r="M7295">
        <v>0.541273</v>
      </c>
    </row>
    <row r="7296" spans="1:13" x14ac:dyDescent="0.25">
      <c r="A7296" t="s">
        <v>7301</v>
      </c>
      <c r="B7296">
        <v>524</v>
      </c>
      <c r="C7296">
        <v>0</v>
      </c>
      <c r="D7296">
        <v>1</v>
      </c>
      <c r="E7296">
        <v>0</v>
      </c>
      <c r="F7296">
        <v>0</v>
      </c>
      <c r="G7296">
        <v>0</v>
      </c>
      <c r="H7296">
        <v>0</v>
      </c>
      <c r="I7296">
        <v>-0.01</v>
      </c>
      <c r="J7296">
        <v>-1.14E-2</v>
      </c>
      <c r="K7296">
        <v>1</v>
      </c>
      <c r="L7296">
        <v>0.54448200000000002</v>
      </c>
      <c r="M7296">
        <v>0.53834400000000004</v>
      </c>
    </row>
    <row r="7297" spans="1:13" x14ac:dyDescent="0.25">
      <c r="A7297" t="s">
        <v>7302</v>
      </c>
      <c r="B7297">
        <v>851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8.0000000000000002E-3</v>
      </c>
      <c r="J7297">
        <v>8.5000000000000006E-3</v>
      </c>
      <c r="K7297">
        <v>1</v>
      </c>
      <c r="L7297">
        <v>0.52693999999999996</v>
      </c>
      <c r="M7297">
        <v>0.55496000000000001</v>
      </c>
    </row>
    <row r="7298" spans="1:13" x14ac:dyDescent="0.25">
      <c r="A7298" t="s">
        <v>7303</v>
      </c>
      <c r="B7298">
        <v>228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-2.1999999999999999E-2</v>
      </c>
      <c r="J7298">
        <v>-2.58E-2</v>
      </c>
      <c r="K7298">
        <v>1</v>
      </c>
      <c r="L7298">
        <v>0.55638200000000004</v>
      </c>
      <c r="M7298">
        <v>0.52552900000000002</v>
      </c>
    </row>
    <row r="7299" spans="1:13" x14ac:dyDescent="0.25">
      <c r="A7299" t="s">
        <v>7304</v>
      </c>
      <c r="B7299">
        <v>613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-3.1E-2</v>
      </c>
      <c r="J7299">
        <v>-3.4700000000000002E-2</v>
      </c>
      <c r="K7299">
        <v>1</v>
      </c>
      <c r="L7299">
        <v>0.56340800000000002</v>
      </c>
      <c r="M7299">
        <v>0.51727500000000004</v>
      </c>
    </row>
    <row r="7300" spans="1:13" x14ac:dyDescent="0.25">
      <c r="A7300" t="s">
        <v>7305</v>
      </c>
      <c r="B7300">
        <v>224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2.5000000000000001E-2</v>
      </c>
      <c r="J7300">
        <v>2.8799999999999999E-2</v>
      </c>
      <c r="K7300">
        <v>1</v>
      </c>
      <c r="L7300">
        <v>0.50772799999999996</v>
      </c>
      <c r="M7300">
        <v>0.57062100000000004</v>
      </c>
    </row>
    <row r="7301" spans="1:13" x14ac:dyDescent="0.25">
      <c r="A7301" t="s">
        <v>7306</v>
      </c>
      <c r="B7301">
        <v>1669</v>
      </c>
      <c r="C7301">
        <v>2</v>
      </c>
      <c r="D7301">
        <v>3</v>
      </c>
      <c r="E7301">
        <v>4</v>
      </c>
      <c r="F7301">
        <v>3</v>
      </c>
      <c r="G7301">
        <v>2</v>
      </c>
      <c r="H7301">
        <v>4</v>
      </c>
      <c r="I7301">
        <v>3.5000000000000003E-2</v>
      </c>
      <c r="J7301">
        <v>6.9900000000000004E-2</v>
      </c>
      <c r="K7301">
        <v>1</v>
      </c>
      <c r="L7301">
        <v>0.46483400000000002</v>
      </c>
      <c r="M7301">
        <v>0.59850499999999995</v>
      </c>
    </row>
    <row r="7302" spans="1:13" x14ac:dyDescent="0.25">
      <c r="A7302" t="s">
        <v>7307</v>
      </c>
      <c r="B7302">
        <v>1041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-3.1E-2</v>
      </c>
      <c r="J7302">
        <v>-3.8899999999999997E-2</v>
      </c>
      <c r="K7302">
        <v>1</v>
      </c>
      <c r="L7302">
        <v>0.56663799999999998</v>
      </c>
      <c r="M7302">
        <v>0.51329100000000005</v>
      </c>
    </row>
    <row r="7303" spans="1:13" x14ac:dyDescent="0.25">
      <c r="A7303" t="s">
        <v>7308</v>
      </c>
      <c r="B7303">
        <v>1074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-2.5000000000000001E-2</v>
      </c>
      <c r="J7303">
        <v>-2.7699999999999999E-2</v>
      </c>
      <c r="K7303">
        <v>1</v>
      </c>
      <c r="L7303">
        <v>0.55790300000000004</v>
      </c>
      <c r="M7303">
        <v>0.52378800000000003</v>
      </c>
    </row>
    <row r="7304" spans="1:13" x14ac:dyDescent="0.25">
      <c r="A7304" t="s">
        <v>7309</v>
      </c>
      <c r="B7304">
        <v>355</v>
      </c>
      <c r="C7304">
        <v>0</v>
      </c>
      <c r="D7304">
        <v>0</v>
      </c>
      <c r="E7304">
        <v>0</v>
      </c>
      <c r="F7304">
        <v>1</v>
      </c>
      <c r="G7304">
        <v>0</v>
      </c>
      <c r="H7304">
        <v>0</v>
      </c>
      <c r="I7304">
        <v>-4.0000000000000001E-3</v>
      </c>
      <c r="J7304">
        <v>-4.1000000000000003E-3</v>
      </c>
      <c r="K7304">
        <v>1</v>
      </c>
      <c r="L7304">
        <v>0.53819499999999998</v>
      </c>
      <c r="M7304">
        <v>0.54458600000000001</v>
      </c>
    </row>
    <row r="7305" spans="1:13" x14ac:dyDescent="0.25">
      <c r="A7305" t="s">
        <v>7310</v>
      </c>
      <c r="B7305">
        <v>161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-5.1999999999999998E-2</v>
      </c>
      <c r="J7305">
        <v>-5.8000000000000003E-2</v>
      </c>
      <c r="K7305">
        <v>1</v>
      </c>
      <c r="L7305">
        <v>0.58063699999999996</v>
      </c>
      <c r="M7305">
        <v>0.49446200000000001</v>
      </c>
    </row>
    <row r="7306" spans="1:13" x14ac:dyDescent="0.25">
      <c r="A7306" t="s">
        <v>7311</v>
      </c>
      <c r="B7306">
        <v>210</v>
      </c>
      <c r="C7306">
        <v>0</v>
      </c>
      <c r="D7306">
        <v>1</v>
      </c>
      <c r="E7306">
        <v>0</v>
      </c>
      <c r="F7306">
        <v>0</v>
      </c>
      <c r="G7306">
        <v>0</v>
      </c>
      <c r="H7306">
        <v>0</v>
      </c>
      <c r="I7306">
        <v>8.9999999999999993E-3</v>
      </c>
      <c r="J7306">
        <v>1.1599999999999999E-2</v>
      </c>
      <c r="K7306">
        <v>1</v>
      </c>
      <c r="L7306">
        <v>0.524092</v>
      </c>
      <c r="M7306">
        <v>0.55743500000000001</v>
      </c>
    </row>
    <row r="7307" spans="1:13" x14ac:dyDescent="0.25">
      <c r="A7307" t="s">
        <v>7312</v>
      </c>
      <c r="B7307">
        <v>148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9.6000000000000002E-2</v>
      </c>
      <c r="J7307">
        <v>0.11</v>
      </c>
      <c r="K7307">
        <v>1</v>
      </c>
      <c r="L7307">
        <v>0.41823500000000002</v>
      </c>
      <c r="M7307">
        <v>0.62112400000000001</v>
      </c>
    </row>
    <row r="7308" spans="1:13" x14ac:dyDescent="0.25">
      <c r="A7308" t="s">
        <v>7313</v>
      </c>
      <c r="B7308">
        <v>165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6.5000000000000002E-2</v>
      </c>
      <c r="J7308">
        <v>6.9699999999999998E-2</v>
      </c>
      <c r="K7308">
        <v>1</v>
      </c>
      <c r="L7308">
        <v>0.46505600000000002</v>
      </c>
      <c r="M7308">
        <v>0.59838100000000005</v>
      </c>
    </row>
    <row r="7309" spans="1:13" x14ac:dyDescent="0.25">
      <c r="A7309" t="s">
        <v>7314</v>
      </c>
      <c r="B7309">
        <v>326</v>
      </c>
      <c r="C7309">
        <v>2</v>
      </c>
      <c r="D7309">
        <v>0</v>
      </c>
      <c r="E7309">
        <v>1</v>
      </c>
      <c r="F7309">
        <v>0</v>
      </c>
      <c r="G7309">
        <v>1</v>
      </c>
      <c r="H7309">
        <v>0</v>
      </c>
      <c r="I7309">
        <v>-0.34499999999999997</v>
      </c>
      <c r="J7309">
        <v>-0.45379999999999998</v>
      </c>
      <c r="K7309">
        <v>0.46176400000000001</v>
      </c>
      <c r="L7309">
        <v>0.67881800000000003</v>
      </c>
      <c r="M7309">
        <v>6.5158999999999995E-2</v>
      </c>
    </row>
    <row r="7310" spans="1:13" x14ac:dyDescent="0.25">
      <c r="A7310" t="s">
        <v>7315</v>
      </c>
      <c r="B7310">
        <v>343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0.105</v>
      </c>
      <c r="J7310">
        <v>0.1067</v>
      </c>
      <c r="K7310">
        <v>1</v>
      </c>
      <c r="L7310">
        <v>0.42222799999999999</v>
      </c>
      <c r="M7310">
        <v>0.61942200000000003</v>
      </c>
    </row>
    <row r="7311" spans="1:13" x14ac:dyDescent="0.25">
      <c r="A7311" t="s">
        <v>7316</v>
      </c>
      <c r="B7311">
        <v>274</v>
      </c>
      <c r="C7311">
        <v>0</v>
      </c>
      <c r="D7311">
        <v>0</v>
      </c>
      <c r="E7311">
        <v>0</v>
      </c>
      <c r="F7311">
        <v>1</v>
      </c>
      <c r="G7311">
        <v>0</v>
      </c>
      <c r="H7311">
        <v>0</v>
      </c>
      <c r="I7311">
        <v>-5.0000000000000001E-3</v>
      </c>
      <c r="J7311">
        <v>-6.1000000000000004E-3</v>
      </c>
      <c r="K7311">
        <v>1</v>
      </c>
      <c r="L7311">
        <v>0.53993400000000003</v>
      </c>
      <c r="M7311">
        <v>0.54289299999999996</v>
      </c>
    </row>
    <row r="7312" spans="1:13" x14ac:dyDescent="0.25">
      <c r="A7312" t="s">
        <v>7317</v>
      </c>
      <c r="B7312">
        <v>1384</v>
      </c>
      <c r="C7312">
        <v>1</v>
      </c>
      <c r="D7312">
        <v>1</v>
      </c>
      <c r="E7312">
        <v>1</v>
      </c>
      <c r="F7312">
        <v>2</v>
      </c>
      <c r="G7312">
        <v>1</v>
      </c>
      <c r="H7312">
        <v>2</v>
      </c>
      <c r="I7312">
        <v>0.51</v>
      </c>
      <c r="J7312">
        <v>0.6764</v>
      </c>
      <c r="K7312">
        <v>5.4081999999999998E-2</v>
      </c>
      <c r="L7312">
        <v>4.9839999999999997E-3</v>
      </c>
      <c r="M7312">
        <v>0.64576199999999995</v>
      </c>
    </row>
    <row r="7313" spans="1:13" x14ac:dyDescent="0.25">
      <c r="A7313" t="s">
        <v>7318</v>
      </c>
      <c r="B7313">
        <v>521</v>
      </c>
      <c r="C7313">
        <v>0</v>
      </c>
      <c r="D7313">
        <v>0</v>
      </c>
      <c r="E7313">
        <v>0</v>
      </c>
      <c r="F7313">
        <v>0</v>
      </c>
      <c r="G7313">
        <v>1</v>
      </c>
      <c r="H7313">
        <v>1</v>
      </c>
      <c r="I7313">
        <v>-2.5000000000000001E-2</v>
      </c>
      <c r="J7313">
        <v>-2.75E-2</v>
      </c>
      <c r="K7313">
        <v>1</v>
      </c>
      <c r="L7313">
        <v>0.55774400000000002</v>
      </c>
      <c r="M7313">
        <v>0.52397199999999999</v>
      </c>
    </row>
    <row r="7314" spans="1:13" x14ac:dyDescent="0.25">
      <c r="A7314" t="s">
        <v>7319</v>
      </c>
      <c r="B7314">
        <v>248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-1.4999999999999999E-2</v>
      </c>
      <c r="J7314">
        <v>-1.8200000000000001E-2</v>
      </c>
      <c r="K7314">
        <v>1</v>
      </c>
      <c r="L7314">
        <v>0.55018400000000001</v>
      </c>
      <c r="M7314">
        <v>0.53237599999999996</v>
      </c>
    </row>
    <row r="7315" spans="1:13" x14ac:dyDescent="0.25">
      <c r="A7315" t="s">
        <v>7320</v>
      </c>
      <c r="B7315">
        <v>333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-8.1000000000000003E-2</v>
      </c>
      <c r="J7315">
        <v>-8.4000000000000005E-2</v>
      </c>
      <c r="K7315">
        <v>1</v>
      </c>
      <c r="L7315">
        <v>0.59793600000000002</v>
      </c>
      <c r="M7315">
        <v>0.46699800000000002</v>
      </c>
    </row>
    <row r="7316" spans="1:13" x14ac:dyDescent="0.25">
      <c r="A7316" t="s">
        <v>7321</v>
      </c>
      <c r="B7316">
        <v>202</v>
      </c>
      <c r="C7316">
        <v>0</v>
      </c>
      <c r="D7316">
        <v>1</v>
      </c>
      <c r="E7316">
        <v>0</v>
      </c>
      <c r="F7316">
        <v>0</v>
      </c>
      <c r="G7316">
        <v>0</v>
      </c>
      <c r="H7316">
        <v>0</v>
      </c>
      <c r="I7316">
        <v>-6.8000000000000005E-2</v>
      </c>
      <c r="J7316">
        <v>-7.5200000000000003E-2</v>
      </c>
      <c r="K7316">
        <v>1</v>
      </c>
      <c r="L7316">
        <v>0.592302</v>
      </c>
      <c r="M7316">
        <v>0.47652499999999998</v>
      </c>
    </row>
    <row r="7317" spans="1:13" x14ac:dyDescent="0.25">
      <c r="A7317" t="s">
        <v>7322</v>
      </c>
      <c r="B7317">
        <v>204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-3.5000000000000003E-2</v>
      </c>
      <c r="J7317">
        <v>-4.24E-2</v>
      </c>
      <c r="K7317">
        <v>1</v>
      </c>
      <c r="L7317">
        <v>0.56928699999999999</v>
      </c>
      <c r="M7317">
        <v>0.50992700000000002</v>
      </c>
    </row>
    <row r="7318" spans="1:13" x14ac:dyDescent="0.25">
      <c r="A7318" t="s">
        <v>7323</v>
      </c>
      <c r="B7318">
        <v>154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-4.7E-2</v>
      </c>
      <c r="J7318">
        <v>-5.3499999999999999E-2</v>
      </c>
      <c r="K7318">
        <v>1</v>
      </c>
      <c r="L7318">
        <v>0.57743900000000004</v>
      </c>
      <c r="M7318">
        <v>0.499002</v>
      </c>
    </row>
    <row r="7319" spans="1:13" x14ac:dyDescent="0.25">
      <c r="A7319" t="s">
        <v>7324</v>
      </c>
      <c r="B7319">
        <v>144</v>
      </c>
      <c r="C7319">
        <v>1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-2.7E-2</v>
      </c>
      <c r="J7319">
        <v>-2.9700000000000001E-2</v>
      </c>
      <c r="K7319">
        <v>1</v>
      </c>
      <c r="L7319">
        <v>0.55949199999999999</v>
      </c>
      <c r="M7319">
        <v>0.52194300000000005</v>
      </c>
    </row>
    <row r="7320" spans="1:13" x14ac:dyDescent="0.25">
      <c r="A7320" t="s">
        <v>7325</v>
      </c>
      <c r="B7320">
        <v>210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1</v>
      </c>
      <c r="I7320">
        <v>-1.7999999999999999E-2</v>
      </c>
      <c r="J7320">
        <v>-2.0899999999999998E-2</v>
      </c>
      <c r="K7320">
        <v>1</v>
      </c>
      <c r="L7320">
        <v>0.55240699999999998</v>
      </c>
      <c r="M7320">
        <v>0.52996500000000002</v>
      </c>
    </row>
    <row r="7321" spans="1:13" x14ac:dyDescent="0.25">
      <c r="A7321" t="s">
        <v>7326</v>
      </c>
      <c r="B7321">
        <v>132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1</v>
      </c>
      <c r="I7321">
        <v>-4.8000000000000001E-2</v>
      </c>
      <c r="J7321">
        <v>-5.4899999999999997E-2</v>
      </c>
      <c r="K7321">
        <v>1</v>
      </c>
      <c r="L7321">
        <v>0.57844099999999998</v>
      </c>
      <c r="M7321">
        <v>0.49759700000000001</v>
      </c>
    </row>
    <row r="7322" spans="1:13" x14ac:dyDescent="0.25">
      <c r="A7322" t="s">
        <v>7327</v>
      </c>
      <c r="B7322">
        <v>236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6.0999999999999999E-2</v>
      </c>
      <c r="J7322">
        <v>6.6100000000000006E-2</v>
      </c>
      <c r="K7322">
        <v>1</v>
      </c>
      <c r="L7322">
        <v>0.46901700000000002</v>
      </c>
      <c r="M7322">
        <v>0.59613400000000005</v>
      </c>
    </row>
    <row r="7323" spans="1:13" x14ac:dyDescent="0.25">
      <c r="A7323" t="s">
        <v>7328</v>
      </c>
      <c r="B7323">
        <v>1100</v>
      </c>
      <c r="C7323">
        <v>6</v>
      </c>
      <c r="D7323">
        <v>7</v>
      </c>
      <c r="E7323">
        <v>9</v>
      </c>
      <c r="F7323">
        <v>3</v>
      </c>
      <c r="G7323">
        <v>6</v>
      </c>
      <c r="H7323">
        <v>1</v>
      </c>
      <c r="I7323">
        <v>-0.82</v>
      </c>
      <c r="J7323">
        <v>-2.0950000000000002</v>
      </c>
      <c r="K7323">
        <v>0</v>
      </c>
      <c r="L7323">
        <v>0.56050699999999998</v>
      </c>
      <c r="M7323">
        <v>0</v>
      </c>
    </row>
    <row r="7324" spans="1:13" x14ac:dyDescent="0.25">
      <c r="A7324" t="s">
        <v>7329</v>
      </c>
      <c r="B7324">
        <v>209</v>
      </c>
      <c r="C7324">
        <v>0</v>
      </c>
      <c r="D7324">
        <v>1</v>
      </c>
      <c r="E7324">
        <v>0</v>
      </c>
      <c r="F7324">
        <v>0</v>
      </c>
      <c r="G7324">
        <v>0</v>
      </c>
      <c r="H7324">
        <v>0</v>
      </c>
      <c r="I7324">
        <v>6.0000000000000001E-3</v>
      </c>
      <c r="J7324">
        <v>6.4999999999999997E-3</v>
      </c>
      <c r="K7324">
        <v>1</v>
      </c>
      <c r="L7324">
        <v>0.52876000000000001</v>
      </c>
      <c r="M7324">
        <v>0.55334700000000003</v>
      </c>
    </row>
    <row r="7325" spans="1:13" x14ac:dyDescent="0.25">
      <c r="A7325" t="s">
        <v>7330</v>
      </c>
      <c r="B7325">
        <v>230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-0.153</v>
      </c>
      <c r="J7325">
        <v>-0.1711</v>
      </c>
      <c r="K7325">
        <v>1</v>
      </c>
      <c r="L7325">
        <v>0.64262699999999995</v>
      </c>
      <c r="M7325">
        <v>0.36190899999999998</v>
      </c>
    </row>
    <row r="7326" spans="1:13" x14ac:dyDescent="0.25">
      <c r="A7326" t="s">
        <v>7331</v>
      </c>
      <c r="B7326">
        <v>264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1.4E-2</v>
      </c>
      <c r="J7326">
        <v>1.52E-2</v>
      </c>
      <c r="K7326">
        <v>1</v>
      </c>
      <c r="L7326">
        <v>0.52074600000000004</v>
      </c>
      <c r="M7326">
        <v>0.56027099999999996</v>
      </c>
    </row>
    <row r="7327" spans="1:13" x14ac:dyDescent="0.25">
      <c r="A7327" t="s">
        <v>7332</v>
      </c>
      <c r="B7327">
        <v>569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0.10199999999999999</v>
      </c>
      <c r="J7327">
        <v>0.1116</v>
      </c>
      <c r="K7327">
        <v>1</v>
      </c>
      <c r="L7327">
        <v>0.41628999999999999</v>
      </c>
      <c r="M7327">
        <v>0.62193900000000002</v>
      </c>
    </row>
    <row r="7328" spans="1:13" x14ac:dyDescent="0.25">
      <c r="A7328" t="s">
        <v>7333</v>
      </c>
      <c r="B7328">
        <v>486</v>
      </c>
      <c r="C7328">
        <v>0</v>
      </c>
      <c r="D7328">
        <v>0</v>
      </c>
      <c r="E7328">
        <v>0</v>
      </c>
      <c r="F7328">
        <v>0</v>
      </c>
      <c r="G7328">
        <v>2</v>
      </c>
      <c r="H7328">
        <v>1</v>
      </c>
      <c r="I7328">
        <v>0.32300000000000001</v>
      </c>
      <c r="J7328">
        <v>0.42280000000000001</v>
      </c>
      <c r="K7328">
        <v>0.50809899999999997</v>
      </c>
      <c r="L7328">
        <v>7.2980000000000003E-2</v>
      </c>
      <c r="M7328">
        <v>0.68004100000000001</v>
      </c>
    </row>
    <row r="7329" spans="1:13" x14ac:dyDescent="0.25">
      <c r="A7329" t="s">
        <v>7334</v>
      </c>
      <c r="B7329">
        <v>190</v>
      </c>
      <c r="C7329">
        <v>1</v>
      </c>
      <c r="D7329">
        <v>0</v>
      </c>
      <c r="E7329">
        <v>1</v>
      </c>
      <c r="F7329">
        <v>1</v>
      </c>
      <c r="G7329">
        <v>1</v>
      </c>
      <c r="H7329">
        <v>2</v>
      </c>
      <c r="I7329">
        <v>0.32900000000000001</v>
      </c>
      <c r="J7329">
        <v>0.40429999999999999</v>
      </c>
      <c r="K7329">
        <v>0.56461799999999995</v>
      </c>
      <c r="L7329">
        <v>8.4958000000000006E-2</v>
      </c>
      <c r="M7329">
        <v>0.68117700000000003</v>
      </c>
    </row>
    <row r="7330" spans="1:13" x14ac:dyDescent="0.25">
      <c r="A7330" t="s">
        <v>7335</v>
      </c>
      <c r="B7330">
        <v>818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-3.1E-2</v>
      </c>
      <c r="J7330">
        <v>-3.7699999999999997E-2</v>
      </c>
      <c r="K7330">
        <v>1</v>
      </c>
      <c r="L7330">
        <v>0.56572100000000003</v>
      </c>
      <c r="M7330">
        <v>0.51443499999999998</v>
      </c>
    </row>
    <row r="7331" spans="1:13" x14ac:dyDescent="0.25">
      <c r="A7331" t="s">
        <v>7336</v>
      </c>
      <c r="B7331">
        <v>442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3.3000000000000002E-2</v>
      </c>
      <c r="J7331">
        <v>3.6900000000000002E-2</v>
      </c>
      <c r="K7331">
        <v>1</v>
      </c>
      <c r="L7331">
        <v>0.49969200000000003</v>
      </c>
      <c r="M7331">
        <v>0.576515</v>
      </c>
    </row>
    <row r="7332" spans="1:13" x14ac:dyDescent="0.25">
      <c r="A7332" t="s">
        <v>7337</v>
      </c>
      <c r="B7332">
        <v>254</v>
      </c>
      <c r="C7332">
        <v>0</v>
      </c>
      <c r="D7332">
        <v>3</v>
      </c>
      <c r="E7332">
        <v>1</v>
      </c>
      <c r="F7332">
        <v>0</v>
      </c>
      <c r="G7332">
        <v>0</v>
      </c>
      <c r="H7332">
        <v>1</v>
      </c>
      <c r="I7332">
        <v>-0.59399999999999997</v>
      </c>
      <c r="J7332">
        <v>-0.76100000000000001</v>
      </c>
      <c r="K7332">
        <v>2.4063000000000001E-2</v>
      </c>
      <c r="L7332">
        <v>0.63578000000000001</v>
      </c>
      <c r="M7332">
        <v>2.0370000000000002E-3</v>
      </c>
    </row>
    <row r="7333" spans="1:13" x14ac:dyDescent="0.25">
      <c r="A7333" t="s">
        <v>7338</v>
      </c>
      <c r="B7333">
        <v>223</v>
      </c>
      <c r="C7333">
        <v>3</v>
      </c>
      <c r="D7333">
        <v>1</v>
      </c>
      <c r="E7333">
        <v>1</v>
      </c>
      <c r="F7333">
        <v>1</v>
      </c>
      <c r="G7333">
        <v>2</v>
      </c>
      <c r="H7333">
        <v>2</v>
      </c>
      <c r="I7333">
        <v>2.8000000000000001E-2</v>
      </c>
      <c r="J7333">
        <v>4.1799999999999997E-2</v>
      </c>
      <c r="K7333">
        <v>1</v>
      </c>
      <c r="L7333">
        <v>0.49473</v>
      </c>
      <c r="M7333">
        <v>0.57998300000000003</v>
      </c>
    </row>
    <row r="7334" spans="1:13" x14ac:dyDescent="0.25">
      <c r="A7334" t="s">
        <v>7339</v>
      </c>
      <c r="B7334">
        <v>302</v>
      </c>
      <c r="C7334">
        <v>0</v>
      </c>
      <c r="D7334">
        <v>1</v>
      </c>
      <c r="E7334">
        <v>0</v>
      </c>
      <c r="F7334">
        <v>0</v>
      </c>
      <c r="G7334">
        <v>0</v>
      </c>
      <c r="H7334">
        <v>0</v>
      </c>
      <c r="I7334">
        <v>-2.9000000000000001E-2</v>
      </c>
      <c r="J7334">
        <v>-3.1699999999999999E-2</v>
      </c>
      <c r="K7334">
        <v>1</v>
      </c>
      <c r="L7334">
        <v>0.56106800000000001</v>
      </c>
      <c r="M7334">
        <v>0.52008500000000002</v>
      </c>
    </row>
    <row r="7335" spans="1:13" x14ac:dyDescent="0.25">
      <c r="A7335" t="s">
        <v>7340</v>
      </c>
      <c r="B7335">
        <v>554</v>
      </c>
      <c r="C7335">
        <v>0</v>
      </c>
      <c r="D7335">
        <v>0</v>
      </c>
      <c r="E7335">
        <v>0</v>
      </c>
      <c r="F7335">
        <v>0</v>
      </c>
      <c r="G7335">
        <v>1</v>
      </c>
      <c r="H7335">
        <v>0</v>
      </c>
      <c r="I7335">
        <v>7.9000000000000001E-2</v>
      </c>
      <c r="J7335">
        <v>9.35E-2</v>
      </c>
      <c r="K7335">
        <v>1</v>
      </c>
      <c r="L7335">
        <v>0.43792900000000001</v>
      </c>
      <c r="M7335">
        <v>0.61233599999999999</v>
      </c>
    </row>
    <row r="7336" spans="1:13" x14ac:dyDescent="0.25">
      <c r="A7336" t="s">
        <v>7341</v>
      </c>
      <c r="B7336">
        <v>292</v>
      </c>
      <c r="C7336">
        <v>0</v>
      </c>
      <c r="D7336">
        <v>0</v>
      </c>
      <c r="E7336">
        <v>1</v>
      </c>
      <c r="F7336">
        <v>0</v>
      </c>
      <c r="G7336">
        <v>0</v>
      </c>
      <c r="H7336">
        <v>0</v>
      </c>
      <c r="I7336">
        <v>-0.03</v>
      </c>
      <c r="J7336">
        <v>-3.5200000000000002E-2</v>
      </c>
      <c r="K7336">
        <v>1</v>
      </c>
      <c r="L7336">
        <v>0.56379599999999996</v>
      </c>
      <c r="M7336">
        <v>0.51680300000000001</v>
      </c>
    </row>
    <row r="7337" spans="1:13" x14ac:dyDescent="0.25">
      <c r="A7337" t="s">
        <v>7342</v>
      </c>
      <c r="B7337">
        <v>664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8.6999999999999994E-2</v>
      </c>
      <c r="J7337">
        <v>9.06E-2</v>
      </c>
      <c r="K7337">
        <v>1</v>
      </c>
      <c r="L7337">
        <v>0.44131799999999999</v>
      </c>
      <c r="M7337">
        <v>0.61071799999999998</v>
      </c>
    </row>
    <row r="7338" spans="1:13" x14ac:dyDescent="0.25">
      <c r="A7338" t="s">
        <v>7343</v>
      </c>
      <c r="B7338">
        <v>1009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1</v>
      </c>
      <c r="I7338">
        <v>7.3999999999999996E-2</v>
      </c>
      <c r="J7338">
        <v>8.6300000000000002E-2</v>
      </c>
      <c r="K7338">
        <v>1</v>
      </c>
      <c r="L7338">
        <v>0.44630199999999998</v>
      </c>
      <c r="M7338">
        <v>0.60827699999999996</v>
      </c>
    </row>
    <row r="7339" spans="1:13" x14ac:dyDescent="0.25">
      <c r="A7339" t="s">
        <v>7344</v>
      </c>
      <c r="B7339">
        <v>357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-2.3E-2</v>
      </c>
      <c r="J7339">
        <v>-2.64E-2</v>
      </c>
      <c r="K7339">
        <v>1</v>
      </c>
      <c r="L7339">
        <v>0.55686400000000003</v>
      </c>
      <c r="M7339">
        <v>0.52498100000000003</v>
      </c>
    </row>
    <row r="7340" spans="1:13" x14ac:dyDescent="0.25">
      <c r="A7340" t="s">
        <v>7345</v>
      </c>
      <c r="B7340">
        <v>280</v>
      </c>
      <c r="C7340">
        <v>0</v>
      </c>
      <c r="D7340">
        <v>2</v>
      </c>
      <c r="E7340">
        <v>0</v>
      </c>
      <c r="F7340">
        <v>0</v>
      </c>
      <c r="G7340">
        <v>0</v>
      </c>
      <c r="H7340">
        <v>0</v>
      </c>
      <c r="I7340">
        <v>-0.33700000000000002</v>
      </c>
      <c r="J7340">
        <v>-0.40460000000000002</v>
      </c>
      <c r="K7340">
        <v>0.60733199999999998</v>
      </c>
      <c r="L7340">
        <v>0.68192299999999995</v>
      </c>
      <c r="M7340">
        <v>9.7339999999999996E-2</v>
      </c>
    </row>
    <row r="7341" spans="1:13" x14ac:dyDescent="0.25">
      <c r="A7341" t="s">
        <v>7346</v>
      </c>
      <c r="B7341">
        <v>210</v>
      </c>
      <c r="C7341">
        <v>0</v>
      </c>
      <c r="D7341">
        <v>1</v>
      </c>
      <c r="E7341">
        <v>0</v>
      </c>
      <c r="F7341">
        <v>0</v>
      </c>
      <c r="G7341">
        <v>0</v>
      </c>
      <c r="H7341">
        <v>2</v>
      </c>
      <c r="I7341">
        <v>0.29399999999999998</v>
      </c>
      <c r="J7341">
        <v>0.38080000000000003</v>
      </c>
      <c r="K7341">
        <v>0.63697899999999996</v>
      </c>
      <c r="L7341">
        <v>0.102155</v>
      </c>
      <c r="M7341">
        <v>0.68203000000000003</v>
      </c>
    </row>
    <row r="7342" spans="1:13" x14ac:dyDescent="0.25">
      <c r="A7342" t="s">
        <v>7347</v>
      </c>
      <c r="B7342">
        <v>218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-6.4000000000000001E-2</v>
      </c>
      <c r="J7342">
        <v>-7.9000000000000001E-2</v>
      </c>
      <c r="K7342">
        <v>1</v>
      </c>
      <c r="L7342">
        <v>0.59476200000000001</v>
      </c>
      <c r="M7342">
        <v>0.472439</v>
      </c>
    </row>
    <row r="7343" spans="1:13" x14ac:dyDescent="0.25">
      <c r="A7343" t="s">
        <v>7348</v>
      </c>
      <c r="B7343">
        <v>220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-1.6E-2</v>
      </c>
      <c r="J7343">
        <v>-2.0799999999999999E-2</v>
      </c>
      <c r="K7343">
        <v>1</v>
      </c>
      <c r="L7343">
        <v>0.55232499999999995</v>
      </c>
      <c r="M7343">
        <v>0.53005400000000003</v>
      </c>
    </row>
    <row r="7344" spans="1:13" x14ac:dyDescent="0.25">
      <c r="A7344" t="s">
        <v>7349</v>
      </c>
      <c r="B7344">
        <v>277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8.0000000000000002E-3</v>
      </c>
      <c r="J7344">
        <v>9.4000000000000004E-3</v>
      </c>
      <c r="K7344">
        <v>1</v>
      </c>
      <c r="L7344">
        <v>0.52611600000000003</v>
      </c>
      <c r="M7344">
        <v>0.55568200000000001</v>
      </c>
    </row>
    <row r="7345" spans="1:13" x14ac:dyDescent="0.25">
      <c r="A7345" t="s">
        <v>7350</v>
      </c>
      <c r="B7345">
        <v>280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-4.2000000000000003E-2</v>
      </c>
      <c r="J7345">
        <v>-4.7500000000000001E-2</v>
      </c>
      <c r="K7345">
        <v>1</v>
      </c>
      <c r="L7345">
        <v>0.57308000000000003</v>
      </c>
      <c r="M7345">
        <v>0.50495699999999999</v>
      </c>
    </row>
    <row r="7346" spans="1:13" x14ac:dyDescent="0.25">
      <c r="A7346" t="s">
        <v>7351</v>
      </c>
      <c r="B7346">
        <v>160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-2.1999999999999999E-2</v>
      </c>
      <c r="J7346">
        <v>-2.5000000000000001E-2</v>
      </c>
      <c r="K7346">
        <v>1</v>
      </c>
      <c r="L7346">
        <v>0.55573799999999995</v>
      </c>
      <c r="M7346">
        <v>0.52625900000000003</v>
      </c>
    </row>
    <row r="7347" spans="1:13" x14ac:dyDescent="0.25">
      <c r="A7347" t="s">
        <v>7352</v>
      </c>
      <c r="B7347">
        <v>256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2.1999999999999999E-2</v>
      </c>
      <c r="J7347">
        <v>2.4500000000000001E-2</v>
      </c>
      <c r="K7347">
        <v>1</v>
      </c>
      <c r="L7347">
        <v>0.51190800000000003</v>
      </c>
      <c r="M7347">
        <v>0.567411</v>
      </c>
    </row>
    <row r="7348" spans="1:13" x14ac:dyDescent="0.25">
      <c r="A7348" t="s">
        <v>7353</v>
      </c>
      <c r="B7348">
        <v>347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1</v>
      </c>
      <c r="I7348">
        <v>-4.2999999999999997E-2</v>
      </c>
      <c r="J7348">
        <v>-4.8099999999999997E-2</v>
      </c>
      <c r="K7348">
        <v>1</v>
      </c>
      <c r="L7348">
        <v>0.57352000000000003</v>
      </c>
      <c r="M7348">
        <v>0.50436599999999998</v>
      </c>
    </row>
    <row r="7349" spans="1:13" x14ac:dyDescent="0.25">
      <c r="A7349" t="s">
        <v>7354</v>
      </c>
      <c r="B7349">
        <v>287</v>
      </c>
      <c r="C7349">
        <v>0</v>
      </c>
      <c r="D7349">
        <v>0</v>
      </c>
      <c r="E7349">
        <v>0</v>
      </c>
      <c r="F7349">
        <v>0</v>
      </c>
      <c r="G7349">
        <v>1</v>
      </c>
      <c r="H7349">
        <v>0</v>
      </c>
      <c r="I7349">
        <v>-7.0000000000000001E-3</v>
      </c>
      <c r="J7349">
        <v>-8.0999999999999996E-3</v>
      </c>
      <c r="K7349">
        <v>1</v>
      </c>
      <c r="L7349">
        <v>0.54166099999999995</v>
      </c>
      <c r="M7349">
        <v>0.54118699999999997</v>
      </c>
    </row>
    <row r="7350" spans="1:13" x14ac:dyDescent="0.25">
      <c r="A7350" t="s">
        <v>7355</v>
      </c>
      <c r="B7350">
        <v>408</v>
      </c>
      <c r="C7350">
        <v>0</v>
      </c>
      <c r="D7350">
        <v>0</v>
      </c>
      <c r="E7350">
        <v>0</v>
      </c>
      <c r="F7350">
        <v>1</v>
      </c>
      <c r="G7350">
        <v>0</v>
      </c>
      <c r="H7350">
        <v>0</v>
      </c>
      <c r="I7350">
        <v>5.1999999999999998E-2</v>
      </c>
      <c r="J7350">
        <v>5.9700000000000003E-2</v>
      </c>
      <c r="K7350">
        <v>1</v>
      </c>
      <c r="L7350">
        <v>0.47596500000000003</v>
      </c>
      <c r="M7350">
        <v>0.59204699999999999</v>
      </c>
    </row>
    <row r="7351" spans="1:13" x14ac:dyDescent="0.25">
      <c r="A7351" t="s">
        <v>7356</v>
      </c>
      <c r="B7351">
        <v>433</v>
      </c>
      <c r="C7351">
        <v>0</v>
      </c>
      <c r="D7351">
        <v>0</v>
      </c>
      <c r="E7351">
        <v>2</v>
      </c>
      <c r="F7351">
        <v>1</v>
      </c>
      <c r="G7351">
        <v>0</v>
      </c>
      <c r="H7351">
        <v>1</v>
      </c>
      <c r="I7351">
        <v>-0.307</v>
      </c>
      <c r="J7351">
        <v>-0.39300000000000002</v>
      </c>
      <c r="K7351">
        <v>0.64188800000000001</v>
      </c>
      <c r="L7351">
        <v>0.68223900000000004</v>
      </c>
      <c r="M7351">
        <v>0.106335</v>
      </c>
    </row>
    <row r="7352" spans="1:13" x14ac:dyDescent="0.25">
      <c r="A7352" t="s">
        <v>7357</v>
      </c>
      <c r="B7352">
        <v>1573</v>
      </c>
      <c r="C7352">
        <v>12</v>
      </c>
      <c r="D7352">
        <v>18</v>
      </c>
      <c r="E7352">
        <v>12</v>
      </c>
      <c r="F7352">
        <v>3</v>
      </c>
      <c r="G7352">
        <v>3</v>
      </c>
      <c r="H7352">
        <v>1</v>
      </c>
      <c r="I7352">
        <v>-1.804</v>
      </c>
      <c r="J7352">
        <v>-4.6275000000000004</v>
      </c>
      <c r="K7352">
        <v>0</v>
      </c>
      <c r="L7352">
        <v>0.54335100000000003</v>
      </c>
      <c r="M7352">
        <v>0</v>
      </c>
    </row>
    <row r="7353" spans="1:13" x14ac:dyDescent="0.25">
      <c r="A7353" t="s">
        <v>7358</v>
      </c>
      <c r="B7353">
        <v>961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1.7999999999999999E-2</v>
      </c>
      <c r="J7353">
        <v>2.0799999999999999E-2</v>
      </c>
      <c r="K7353">
        <v>1</v>
      </c>
      <c r="L7353">
        <v>0.51545700000000005</v>
      </c>
      <c r="M7353">
        <v>0.56460299999999997</v>
      </c>
    </row>
    <row r="7354" spans="1:13" x14ac:dyDescent="0.25">
      <c r="A7354" t="s">
        <v>7359</v>
      </c>
      <c r="B7354">
        <v>569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3.6999999999999998E-2</v>
      </c>
      <c r="J7354">
        <v>4.36E-2</v>
      </c>
      <c r="K7354">
        <v>1</v>
      </c>
      <c r="L7354">
        <v>0.49288799999999999</v>
      </c>
      <c r="M7354">
        <v>0.58123899999999995</v>
      </c>
    </row>
    <row r="7355" spans="1:13" x14ac:dyDescent="0.25">
      <c r="A7355" t="s">
        <v>7360</v>
      </c>
      <c r="B7355">
        <v>1016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-2.7E-2</v>
      </c>
      <c r="J7355">
        <v>-3.0800000000000001E-2</v>
      </c>
      <c r="K7355">
        <v>1</v>
      </c>
      <c r="L7355">
        <v>0.56035999999999997</v>
      </c>
      <c r="M7355">
        <v>0.52092300000000002</v>
      </c>
    </row>
    <row r="7356" spans="1:13" x14ac:dyDescent="0.25">
      <c r="A7356" t="s">
        <v>7361</v>
      </c>
      <c r="B7356">
        <v>394</v>
      </c>
      <c r="C7356">
        <v>0</v>
      </c>
      <c r="D7356">
        <v>0</v>
      </c>
      <c r="E7356">
        <v>1</v>
      </c>
      <c r="F7356">
        <v>0</v>
      </c>
      <c r="G7356">
        <v>0</v>
      </c>
      <c r="H7356">
        <v>0</v>
      </c>
      <c r="I7356">
        <v>-7.5999999999999998E-2</v>
      </c>
      <c r="J7356">
        <v>-8.7400000000000005E-2</v>
      </c>
      <c r="K7356">
        <v>1</v>
      </c>
      <c r="L7356">
        <v>0.60005399999999998</v>
      </c>
      <c r="M7356">
        <v>0.46325499999999997</v>
      </c>
    </row>
    <row r="7357" spans="1:13" x14ac:dyDescent="0.25">
      <c r="A7357" t="s">
        <v>7362</v>
      </c>
      <c r="B7357">
        <v>506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0.01</v>
      </c>
      <c r="J7357">
        <v>1.2E-2</v>
      </c>
      <c r="K7357">
        <v>1</v>
      </c>
      <c r="L7357">
        <v>0.52372200000000002</v>
      </c>
      <c r="M7357">
        <v>0.55775200000000003</v>
      </c>
    </row>
    <row r="7358" spans="1:13" x14ac:dyDescent="0.25">
      <c r="A7358" t="s">
        <v>7363</v>
      </c>
      <c r="B7358">
        <v>759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-0.109</v>
      </c>
      <c r="J7358">
        <v>-0.13</v>
      </c>
      <c r="K7358">
        <v>1</v>
      </c>
      <c r="L7358">
        <v>0.62391399999999997</v>
      </c>
      <c r="M7358">
        <v>0.41366000000000003</v>
      </c>
    </row>
    <row r="7359" spans="1:13" x14ac:dyDescent="0.25">
      <c r="A7359" t="s">
        <v>7364</v>
      </c>
      <c r="B7359">
        <v>162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1</v>
      </c>
      <c r="I7359">
        <v>1.4E-2</v>
      </c>
      <c r="J7359">
        <v>1.5900000000000001E-2</v>
      </c>
      <c r="K7359">
        <v>1</v>
      </c>
      <c r="L7359">
        <v>0.52009000000000005</v>
      </c>
      <c r="M7359">
        <v>0.56081800000000004</v>
      </c>
    </row>
    <row r="7360" spans="1:13" x14ac:dyDescent="0.25">
      <c r="A7360" t="s">
        <v>7365</v>
      </c>
      <c r="B7360">
        <v>274</v>
      </c>
      <c r="C7360">
        <v>0</v>
      </c>
      <c r="D7360">
        <v>2</v>
      </c>
      <c r="E7360">
        <v>0</v>
      </c>
      <c r="F7360">
        <v>2</v>
      </c>
      <c r="G7360">
        <v>0</v>
      </c>
      <c r="H7360">
        <v>1</v>
      </c>
      <c r="I7360">
        <v>-7.0000000000000001E-3</v>
      </c>
      <c r="J7360">
        <v>-9.1000000000000004E-3</v>
      </c>
      <c r="K7360">
        <v>1</v>
      </c>
      <c r="L7360">
        <v>0.54251899999999997</v>
      </c>
      <c r="M7360">
        <v>0.54032899999999995</v>
      </c>
    </row>
    <row r="7361" spans="1:13" x14ac:dyDescent="0.25">
      <c r="A7361" t="s">
        <v>7366</v>
      </c>
      <c r="B7361">
        <v>449</v>
      </c>
      <c r="C7361">
        <v>0</v>
      </c>
      <c r="D7361">
        <v>0</v>
      </c>
      <c r="E7361">
        <v>1</v>
      </c>
      <c r="F7361">
        <v>1</v>
      </c>
      <c r="G7361">
        <v>1</v>
      </c>
      <c r="H7361">
        <v>1</v>
      </c>
      <c r="I7361">
        <v>-0.1</v>
      </c>
      <c r="J7361">
        <v>-0.1116</v>
      </c>
      <c r="K7361">
        <v>1</v>
      </c>
      <c r="L7361">
        <v>0.61419999999999997</v>
      </c>
      <c r="M7361">
        <v>0.435668</v>
      </c>
    </row>
    <row r="7362" spans="1:13" x14ac:dyDescent="0.25">
      <c r="A7362" t="s">
        <v>7367</v>
      </c>
      <c r="B7362">
        <v>1028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-0.01</v>
      </c>
      <c r="J7362">
        <v>-1.17E-2</v>
      </c>
      <c r="K7362">
        <v>1</v>
      </c>
      <c r="L7362">
        <v>0.544736</v>
      </c>
      <c r="M7362">
        <v>0.53808400000000001</v>
      </c>
    </row>
    <row r="7363" spans="1:13" x14ac:dyDescent="0.25">
      <c r="A7363" t="s">
        <v>7368</v>
      </c>
      <c r="B7363">
        <v>401</v>
      </c>
      <c r="C7363">
        <v>1</v>
      </c>
      <c r="D7363">
        <v>0</v>
      </c>
      <c r="E7363">
        <v>2</v>
      </c>
      <c r="F7363">
        <v>0</v>
      </c>
      <c r="G7363">
        <v>1</v>
      </c>
      <c r="H7363">
        <v>1</v>
      </c>
      <c r="I7363">
        <v>-0.35499999999999998</v>
      </c>
      <c r="J7363">
        <v>-0.4224</v>
      </c>
      <c r="K7363">
        <v>0.55402600000000002</v>
      </c>
      <c r="L7363">
        <v>0.68110899999999996</v>
      </c>
      <c r="M7363">
        <v>8.4599999999999995E-2</v>
      </c>
    </row>
    <row r="7364" spans="1:13" x14ac:dyDescent="0.25">
      <c r="A7364" t="s">
        <v>7369</v>
      </c>
      <c r="B7364">
        <v>313</v>
      </c>
      <c r="C7364">
        <v>1</v>
      </c>
      <c r="D7364">
        <v>2</v>
      </c>
      <c r="E7364">
        <v>2</v>
      </c>
      <c r="F7364">
        <v>2</v>
      </c>
      <c r="G7364">
        <v>3</v>
      </c>
      <c r="H7364">
        <v>0</v>
      </c>
      <c r="I7364">
        <v>0.19900000000000001</v>
      </c>
      <c r="J7364">
        <v>0.3357</v>
      </c>
      <c r="K7364">
        <v>0.76882399999999995</v>
      </c>
      <c r="L7364">
        <v>0.14155899999999999</v>
      </c>
      <c r="M7364">
        <v>0.68149199999999999</v>
      </c>
    </row>
    <row r="7365" spans="1:13" x14ac:dyDescent="0.25">
      <c r="A7365" t="s">
        <v>7370</v>
      </c>
      <c r="B7365">
        <v>423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0.02</v>
      </c>
      <c r="J7365">
        <v>2.0500000000000001E-2</v>
      </c>
      <c r="K7365">
        <v>1</v>
      </c>
      <c r="L7365">
        <v>0.51574299999999995</v>
      </c>
      <c r="M7365">
        <v>0.56437300000000001</v>
      </c>
    </row>
    <row r="7366" spans="1:13" x14ac:dyDescent="0.25">
      <c r="A7366" t="s">
        <v>7371</v>
      </c>
      <c r="B7366">
        <v>181</v>
      </c>
      <c r="C7366">
        <v>0</v>
      </c>
      <c r="D7366">
        <v>0</v>
      </c>
      <c r="E7366">
        <v>0</v>
      </c>
      <c r="F7366">
        <v>1</v>
      </c>
      <c r="G7366">
        <v>1</v>
      </c>
      <c r="H7366">
        <v>1</v>
      </c>
      <c r="I7366">
        <v>7.4999999999999997E-2</v>
      </c>
      <c r="J7366">
        <v>8.5900000000000004E-2</v>
      </c>
      <c r="K7366">
        <v>1</v>
      </c>
      <c r="L7366">
        <v>0.44676300000000002</v>
      </c>
      <c r="M7366">
        <v>0.608047</v>
      </c>
    </row>
    <row r="7367" spans="1:13" x14ac:dyDescent="0.25">
      <c r="A7367" t="s">
        <v>7372</v>
      </c>
      <c r="B7367">
        <v>455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-2.5999999999999999E-2</v>
      </c>
      <c r="J7367">
        <v>-2.98E-2</v>
      </c>
      <c r="K7367">
        <v>1</v>
      </c>
      <c r="L7367">
        <v>0.55957100000000004</v>
      </c>
      <c r="M7367">
        <v>0.52185099999999995</v>
      </c>
    </row>
    <row r="7368" spans="1:13" x14ac:dyDescent="0.25">
      <c r="A7368" t="s">
        <v>7373</v>
      </c>
      <c r="B7368">
        <v>272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3.6999999999999998E-2</v>
      </c>
      <c r="J7368">
        <v>4.3799999999999999E-2</v>
      </c>
      <c r="K7368">
        <v>1</v>
      </c>
      <c r="L7368">
        <v>0.49268299999999998</v>
      </c>
      <c r="M7368">
        <v>0.58137799999999995</v>
      </c>
    </row>
    <row r="7369" spans="1:13" x14ac:dyDescent="0.25">
      <c r="A7369" t="s">
        <v>7374</v>
      </c>
      <c r="B7369">
        <v>312</v>
      </c>
      <c r="C7369">
        <v>2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-0.32900000000000001</v>
      </c>
      <c r="J7369">
        <v>-0.38290000000000002</v>
      </c>
      <c r="K7369">
        <v>0.67157999999999995</v>
      </c>
      <c r="L7369">
        <v>0.682365</v>
      </c>
      <c r="M7369">
        <v>0.114616</v>
      </c>
    </row>
    <row r="7370" spans="1:13" x14ac:dyDescent="0.25">
      <c r="A7370" t="s">
        <v>7375</v>
      </c>
      <c r="B7370">
        <v>110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-7.6999999999999999E-2</v>
      </c>
      <c r="J7370">
        <v>-8.48E-2</v>
      </c>
      <c r="K7370">
        <v>1</v>
      </c>
      <c r="L7370">
        <v>0.598437</v>
      </c>
      <c r="M7370">
        <v>0.46611999999999998</v>
      </c>
    </row>
    <row r="7371" spans="1:13" x14ac:dyDescent="0.25">
      <c r="A7371" t="s">
        <v>7376</v>
      </c>
      <c r="B7371">
        <v>267</v>
      </c>
      <c r="C7371">
        <v>2</v>
      </c>
      <c r="D7371">
        <v>2</v>
      </c>
      <c r="E7371">
        <v>0</v>
      </c>
      <c r="F7371">
        <v>0</v>
      </c>
      <c r="G7371">
        <v>0</v>
      </c>
      <c r="H7371">
        <v>0</v>
      </c>
      <c r="I7371">
        <v>-0.61399999999999999</v>
      </c>
      <c r="J7371">
        <v>-0.77980000000000005</v>
      </c>
      <c r="K7371">
        <v>1.8859000000000001E-2</v>
      </c>
      <c r="L7371">
        <v>0.633212</v>
      </c>
      <c r="M7371">
        <v>1.562E-3</v>
      </c>
    </row>
    <row r="7372" spans="1:13" x14ac:dyDescent="0.25">
      <c r="A7372" t="s">
        <v>7377</v>
      </c>
      <c r="B7372">
        <v>464</v>
      </c>
      <c r="C7372">
        <v>0</v>
      </c>
      <c r="D7372">
        <v>1</v>
      </c>
      <c r="E7372">
        <v>0</v>
      </c>
      <c r="F7372">
        <v>0</v>
      </c>
      <c r="G7372">
        <v>1</v>
      </c>
      <c r="H7372">
        <v>0</v>
      </c>
      <c r="I7372">
        <v>-0.13800000000000001</v>
      </c>
      <c r="J7372">
        <v>-0.16020000000000001</v>
      </c>
      <c r="K7372">
        <v>1</v>
      </c>
      <c r="L7372">
        <v>0.63804499999999997</v>
      </c>
      <c r="M7372">
        <v>0.37592300000000001</v>
      </c>
    </row>
    <row r="7373" spans="1:13" x14ac:dyDescent="0.25">
      <c r="A7373" t="s">
        <v>7378</v>
      </c>
      <c r="B7373">
        <v>397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1</v>
      </c>
      <c r="I7373">
        <v>1.0999999999999999E-2</v>
      </c>
      <c r="J7373">
        <v>1.3100000000000001E-2</v>
      </c>
      <c r="K7373">
        <v>1</v>
      </c>
      <c r="L7373">
        <v>0.52270300000000003</v>
      </c>
      <c r="M7373">
        <v>0.55862199999999995</v>
      </c>
    </row>
    <row r="7374" spans="1:13" x14ac:dyDescent="0.25">
      <c r="A7374" t="s">
        <v>7379</v>
      </c>
      <c r="B7374">
        <v>141</v>
      </c>
      <c r="C7374">
        <v>1</v>
      </c>
      <c r="D7374">
        <v>0</v>
      </c>
      <c r="E7374">
        <v>1</v>
      </c>
      <c r="F7374">
        <v>2</v>
      </c>
      <c r="G7374">
        <v>1</v>
      </c>
      <c r="H7374">
        <v>0</v>
      </c>
      <c r="I7374">
        <v>0.377</v>
      </c>
      <c r="J7374">
        <v>0.48880000000000001</v>
      </c>
      <c r="K7374">
        <v>0.325015</v>
      </c>
      <c r="L7374">
        <v>4.0420999999999999E-2</v>
      </c>
      <c r="M7374">
        <v>0.67341099999999998</v>
      </c>
    </row>
    <row r="7375" spans="1:13" x14ac:dyDescent="0.25">
      <c r="A7375" t="s">
        <v>7380</v>
      </c>
      <c r="B7375">
        <v>1487</v>
      </c>
      <c r="C7375">
        <v>102</v>
      </c>
      <c r="D7375">
        <v>103</v>
      </c>
      <c r="E7375">
        <v>114</v>
      </c>
      <c r="F7375">
        <v>107</v>
      </c>
      <c r="G7375">
        <v>109</v>
      </c>
      <c r="H7375">
        <v>113</v>
      </c>
      <c r="I7375">
        <v>6.2E-2</v>
      </c>
      <c r="J7375">
        <v>0.79090000000000005</v>
      </c>
      <c r="K7375">
        <v>1.2725E-2</v>
      </c>
      <c r="L7375">
        <v>1.0269999999999999E-3</v>
      </c>
      <c r="M7375">
        <v>0.62965000000000004</v>
      </c>
    </row>
    <row r="7376" spans="1:13" x14ac:dyDescent="0.25">
      <c r="A7376" t="s">
        <v>7381</v>
      </c>
      <c r="B7376">
        <v>334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8.0000000000000002E-3</v>
      </c>
      <c r="J7376">
        <v>9.5999999999999992E-3</v>
      </c>
      <c r="K7376">
        <v>1</v>
      </c>
      <c r="L7376">
        <v>0.52593299999999998</v>
      </c>
      <c r="M7376">
        <v>0.55584199999999995</v>
      </c>
    </row>
    <row r="7377" spans="1:13" x14ac:dyDescent="0.25">
      <c r="A7377" t="s">
        <v>7382</v>
      </c>
      <c r="B7377">
        <v>903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1</v>
      </c>
      <c r="I7377">
        <v>-6.9000000000000006E-2</v>
      </c>
      <c r="J7377">
        <v>-7.3700000000000002E-2</v>
      </c>
      <c r="K7377">
        <v>1</v>
      </c>
      <c r="L7377">
        <v>0.59131999999999996</v>
      </c>
      <c r="M7377">
        <v>0.47812500000000002</v>
      </c>
    </row>
    <row r="7378" spans="1:13" x14ac:dyDescent="0.25">
      <c r="A7378" t="s">
        <v>7383</v>
      </c>
      <c r="B7378">
        <v>637</v>
      </c>
      <c r="C7378">
        <v>1</v>
      </c>
      <c r="D7378">
        <v>1</v>
      </c>
      <c r="E7378">
        <v>1</v>
      </c>
      <c r="F7378">
        <v>0</v>
      </c>
      <c r="G7378">
        <v>0</v>
      </c>
      <c r="H7378">
        <v>0</v>
      </c>
      <c r="I7378">
        <v>7.5999999999999998E-2</v>
      </c>
      <c r="J7378">
        <v>8.7999999999999995E-2</v>
      </c>
      <c r="K7378">
        <v>1</v>
      </c>
      <c r="L7378">
        <v>0.44433800000000001</v>
      </c>
      <c r="M7378">
        <v>0.60924800000000001</v>
      </c>
    </row>
    <row r="7379" spans="1:13" x14ac:dyDescent="0.25">
      <c r="A7379" t="s">
        <v>7384</v>
      </c>
      <c r="B7379">
        <v>195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-0.04</v>
      </c>
      <c r="J7379">
        <v>-4.5600000000000002E-2</v>
      </c>
      <c r="K7379">
        <v>1</v>
      </c>
      <c r="L7379">
        <v>0.57167599999999996</v>
      </c>
      <c r="M7379">
        <v>0.50681799999999999</v>
      </c>
    </row>
    <row r="7380" spans="1:13" x14ac:dyDescent="0.25">
      <c r="A7380" t="s">
        <v>7385</v>
      </c>
      <c r="B7380">
        <v>270</v>
      </c>
      <c r="C7380">
        <v>1</v>
      </c>
      <c r="D7380">
        <v>0</v>
      </c>
      <c r="E7380">
        <v>0</v>
      </c>
      <c r="F7380">
        <v>0</v>
      </c>
      <c r="G7380">
        <v>0</v>
      </c>
      <c r="H7380">
        <v>1</v>
      </c>
      <c r="I7380">
        <v>-2.4E-2</v>
      </c>
      <c r="J7380">
        <v>-2.6700000000000002E-2</v>
      </c>
      <c r="K7380">
        <v>1</v>
      </c>
      <c r="L7380">
        <v>0.55710400000000004</v>
      </c>
      <c r="M7380">
        <v>0.52470600000000001</v>
      </c>
    </row>
    <row r="7381" spans="1:13" x14ac:dyDescent="0.25">
      <c r="A7381" t="s">
        <v>7386</v>
      </c>
      <c r="B7381">
        <v>616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1.4E-2</v>
      </c>
      <c r="J7381">
        <v>1.5900000000000001E-2</v>
      </c>
      <c r="K7381">
        <v>1</v>
      </c>
      <c r="L7381">
        <v>0.52009000000000005</v>
      </c>
      <c r="M7381">
        <v>0.56081800000000004</v>
      </c>
    </row>
    <row r="7382" spans="1:13" x14ac:dyDescent="0.25">
      <c r="A7382" t="s">
        <v>7387</v>
      </c>
      <c r="B7382">
        <v>255</v>
      </c>
      <c r="C7382">
        <v>0</v>
      </c>
      <c r="D7382">
        <v>2</v>
      </c>
      <c r="E7382">
        <v>0</v>
      </c>
      <c r="F7382">
        <v>0</v>
      </c>
      <c r="G7382">
        <v>0</v>
      </c>
      <c r="H7382">
        <v>0</v>
      </c>
      <c r="I7382">
        <v>-0.33700000000000002</v>
      </c>
      <c r="J7382">
        <v>-0.44009999999999999</v>
      </c>
      <c r="K7382">
        <v>0.50151800000000002</v>
      </c>
      <c r="L7382">
        <v>0.67994100000000002</v>
      </c>
      <c r="M7382">
        <v>7.3178000000000007E-2</v>
      </c>
    </row>
    <row r="7383" spans="1:13" x14ac:dyDescent="0.25">
      <c r="A7383" t="s">
        <v>7388</v>
      </c>
      <c r="B7383">
        <v>588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-0.08</v>
      </c>
      <c r="J7383">
        <v>-9.6199999999999994E-2</v>
      </c>
      <c r="K7383">
        <v>1</v>
      </c>
      <c r="L7383">
        <v>0.605383</v>
      </c>
      <c r="M7383">
        <v>0.45341300000000001</v>
      </c>
    </row>
    <row r="7384" spans="1:13" x14ac:dyDescent="0.25">
      <c r="A7384" t="s">
        <v>7389</v>
      </c>
      <c r="B7384">
        <v>325</v>
      </c>
      <c r="C7384">
        <v>1</v>
      </c>
      <c r="D7384">
        <v>1</v>
      </c>
      <c r="E7384">
        <v>0</v>
      </c>
      <c r="F7384">
        <v>2</v>
      </c>
      <c r="G7384">
        <v>2</v>
      </c>
      <c r="H7384">
        <v>0</v>
      </c>
      <c r="I7384">
        <v>0.52800000000000002</v>
      </c>
      <c r="J7384">
        <v>0.70209999999999995</v>
      </c>
      <c r="K7384">
        <v>3.9973000000000002E-2</v>
      </c>
      <c r="L7384">
        <v>3.5660000000000002E-3</v>
      </c>
      <c r="M7384">
        <v>0.64196500000000001</v>
      </c>
    </row>
    <row r="7385" spans="1:13" x14ac:dyDescent="0.25">
      <c r="A7385" t="s">
        <v>7390</v>
      </c>
      <c r="B7385">
        <v>910</v>
      </c>
      <c r="C7385">
        <v>0</v>
      </c>
      <c r="D7385">
        <v>0</v>
      </c>
      <c r="E7385">
        <v>0</v>
      </c>
      <c r="F7385">
        <v>1</v>
      </c>
      <c r="G7385">
        <v>0</v>
      </c>
      <c r="H7385">
        <v>0</v>
      </c>
      <c r="I7385">
        <v>-3.0000000000000001E-3</v>
      </c>
      <c r="J7385">
        <v>-3.5000000000000001E-3</v>
      </c>
      <c r="K7385">
        <v>1</v>
      </c>
      <c r="L7385">
        <v>0.53767100000000001</v>
      </c>
      <c r="M7385">
        <v>0.54509200000000002</v>
      </c>
    </row>
    <row r="7386" spans="1:13" x14ac:dyDescent="0.25">
      <c r="A7386" t="s">
        <v>7391</v>
      </c>
      <c r="B7386">
        <v>832</v>
      </c>
      <c r="C7386">
        <v>1</v>
      </c>
      <c r="D7386">
        <v>1</v>
      </c>
      <c r="E7386">
        <v>1</v>
      </c>
      <c r="F7386">
        <v>0</v>
      </c>
      <c r="G7386">
        <v>1</v>
      </c>
      <c r="H7386">
        <v>1</v>
      </c>
      <c r="I7386">
        <v>-3.0000000000000001E-3</v>
      </c>
      <c r="J7386">
        <v>-3.7000000000000002E-3</v>
      </c>
      <c r="K7386">
        <v>1</v>
      </c>
      <c r="L7386">
        <v>0.53784500000000002</v>
      </c>
      <c r="M7386">
        <v>0.54492300000000005</v>
      </c>
    </row>
    <row r="7387" spans="1:13" x14ac:dyDescent="0.25">
      <c r="A7387" t="s">
        <v>7392</v>
      </c>
      <c r="B7387">
        <v>555</v>
      </c>
      <c r="C7387">
        <v>1</v>
      </c>
      <c r="D7387">
        <v>0</v>
      </c>
      <c r="E7387">
        <v>0</v>
      </c>
      <c r="F7387">
        <v>0</v>
      </c>
      <c r="G7387">
        <v>0</v>
      </c>
      <c r="H7387">
        <v>1</v>
      </c>
      <c r="I7387">
        <v>-0.113</v>
      </c>
      <c r="J7387">
        <v>-0.13389999999999999</v>
      </c>
      <c r="K7387">
        <v>1</v>
      </c>
      <c r="L7387">
        <v>0.62586200000000003</v>
      </c>
      <c r="M7387">
        <v>0.40889199999999998</v>
      </c>
    </row>
    <row r="7388" spans="1:13" x14ac:dyDescent="0.25">
      <c r="A7388" t="s">
        <v>7393</v>
      </c>
      <c r="B7388">
        <v>368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-3.0000000000000001E-3</v>
      </c>
      <c r="J7388">
        <v>-4.0000000000000001E-3</v>
      </c>
      <c r="K7388">
        <v>1</v>
      </c>
      <c r="L7388">
        <v>0.53810800000000003</v>
      </c>
      <c r="M7388">
        <v>0.54467100000000002</v>
      </c>
    </row>
    <row r="7389" spans="1:13" x14ac:dyDescent="0.25">
      <c r="A7389" t="s">
        <v>7394</v>
      </c>
      <c r="B7389">
        <v>1154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1</v>
      </c>
      <c r="I7389">
        <v>3.3000000000000002E-2</v>
      </c>
      <c r="J7389">
        <v>3.6700000000000003E-2</v>
      </c>
      <c r="K7389">
        <v>1</v>
      </c>
      <c r="L7389">
        <v>0.49989299999999998</v>
      </c>
      <c r="M7389">
        <v>0.576372</v>
      </c>
    </row>
    <row r="7390" spans="1:13" x14ac:dyDescent="0.25">
      <c r="A7390" t="s">
        <v>7395</v>
      </c>
      <c r="B7390">
        <v>731</v>
      </c>
      <c r="C7390">
        <v>2</v>
      </c>
      <c r="D7390">
        <v>1</v>
      </c>
      <c r="E7390">
        <v>0</v>
      </c>
      <c r="F7390">
        <v>0</v>
      </c>
      <c r="G7390">
        <v>0</v>
      </c>
      <c r="H7390">
        <v>0</v>
      </c>
      <c r="I7390">
        <v>-0.34200000000000003</v>
      </c>
      <c r="J7390">
        <v>-0.44500000000000001</v>
      </c>
      <c r="K7390">
        <v>0.48718699999999998</v>
      </c>
      <c r="L7390">
        <v>0.67956000000000005</v>
      </c>
      <c r="M7390">
        <v>7.0229E-2</v>
      </c>
    </row>
    <row r="7391" spans="1:13" x14ac:dyDescent="0.25">
      <c r="A7391" t="s">
        <v>7396</v>
      </c>
      <c r="B7391">
        <v>1647</v>
      </c>
      <c r="C7391">
        <v>0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-4.1000000000000002E-2</v>
      </c>
      <c r="J7391">
        <v>-4.5999999999999999E-2</v>
      </c>
      <c r="K7391">
        <v>1</v>
      </c>
      <c r="L7391">
        <v>0.57197200000000004</v>
      </c>
      <c r="M7391">
        <v>0.50642699999999996</v>
      </c>
    </row>
    <row r="7392" spans="1:13" x14ac:dyDescent="0.25">
      <c r="A7392" t="s">
        <v>7397</v>
      </c>
      <c r="B7392">
        <v>733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-7.0000000000000007E-2</v>
      </c>
      <c r="J7392">
        <v>-7.9100000000000004E-2</v>
      </c>
      <c r="K7392">
        <v>1</v>
      </c>
      <c r="L7392">
        <v>0.59482699999999999</v>
      </c>
      <c r="M7392">
        <v>0.472331</v>
      </c>
    </row>
    <row r="7393" spans="1:13" x14ac:dyDescent="0.25">
      <c r="A7393" t="s">
        <v>7398</v>
      </c>
      <c r="B7393">
        <v>539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1</v>
      </c>
      <c r="I7393">
        <v>3.9E-2</v>
      </c>
      <c r="J7393">
        <v>4.24E-2</v>
      </c>
      <c r="K7393">
        <v>1</v>
      </c>
      <c r="L7393">
        <v>0.49411699999999997</v>
      </c>
      <c r="M7393">
        <v>0.580403</v>
      </c>
    </row>
    <row r="7394" spans="1:13" x14ac:dyDescent="0.25">
      <c r="A7394" t="s">
        <v>7399</v>
      </c>
      <c r="B7394">
        <v>175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-6.3E-2</v>
      </c>
      <c r="J7394">
        <v>-7.1099999999999997E-2</v>
      </c>
      <c r="K7394">
        <v>1</v>
      </c>
      <c r="L7394">
        <v>0.58960100000000004</v>
      </c>
      <c r="M7394">
        <v>0.480883</v>
      </c>
    </row>
    <row r="7395" spans="1:13" x14ac:dyDescent="0.25">
      <c r="A7395" t="s">
        <v>7400</v>
      </c>
      <c r="B7395">
        <v>606</v>
      </c>
      <c r="C7395">
        <v>0</v>
      </c>
      <c r="D7395">
        <v>0</v>
      </c>
      <c r="E7395">
        <v>0</v>
      </c>
      <c r="F7395">
        <v>0</v>
      </c>
      <c r="G7395">
        <v>1</v>
      </c>
      <c r="H7395">
        <v>0</v>
      </c>
      <c r="I7395">
        <v>0.06</v>
      </c>
      <c r="J7395">
        <v>6.9800000000000001E-2</v>
      </c>
      <c r="K7395">
        <v>1</v>
      </c>
      <c r="L7395">
        <v>0.464945</v>
      </c>
      <c r="M7395">
        <v>0.59844299999999995</v>
      </c>
    </row>
    <row r="7396" spans="1:13" x14ac:dyDescent="0.25">
      <c r="A7396" t="s">
        <v>7401</v>
      </c>
      <c r="B7396">
        <v>208</v>
      </c>
      <c r="C7396">
        <v>0</v>
      </c>
      <c r="D7396">
        <v>0</v>
      </c>
      <c r="E7396">
        <v>0</v>
      </c>
      <c r="F7396">
        <v>1</v>
      </c>
      <c r="G7396">
        <v>1</v>
      </c>
      <c r="H7396">
        <v>1</v>
      </c>
      <c r="I7396">
        <v>-4.8000000000000001E-2</v>
      </c>
      <c r="J7396">
        <v>-5.8200000000000002E-2</v>
      </c>
      <c r="K7396">
        <v>1</v>
      </c>
      <c r="L7396">
        <v>0.58077800000000002</v>
      </c>
      <c r="M7396">
        <v>0.494259</v>
      </c>
    </row>
    <row r="7397" spans="1:13" x14ac:dyDescent="0.25">
      <c r="A7397" t="s">
        <v>7402</v>
      </c>
      <c r="B7397">
        <v>558</v>
      </c>
      <c r="C7397">
        <v>1</v>
      </c>
      <c r="D7397">
        <v>0</v>
      </c>
      <c r="E7397">
        <v>0</v>
      </c>
      <c r="F7397">
        <v>1</v>
      </c>
      <c r="G7397">
        <v>0</v>
      </c>
      <c r="H7397">
        <v>1</v>
      </c>
      <c r="I7397">
        <v>-9.9000000000000005E-2</v>
      </c>
      <c r="J7397">
        <v>-0.1159</v>
      </c>
      <c r="K7397">
        <v>1</v>
      </c>
      <c r="L7397">
        <v>0.61654799999999998</v>
      </c>
      <c r="M7397">
        <v>0.43059999999999998</v>
      </c>
    </row>
    <row r="7398" spans="1:13" x14ac:dyDescent="0.25">
      <c r="A7398" t="s">
        <v>7403</v>
      </c>
      <c r="B7398">
        <v>745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-5.5E-2</v>
      </c>
      <c r="J7398">
        <v>-6.2600000000000003E-2</v>
      </c>
      <c r="K7398">
        <v>1</v>
      </c>
      <c r="L7398">
        <v>0.583843</v>
      </c>
      <c r="M7398">
        <v>0.489755</v>
      </c>
    </row>
    <row r="7399" spans="1:13" x14ac:dyDescent="0.25">
      <c r="A7399" t="s">
        <v>7404</v>
      </c>
      <c r="B7399">
        <v>1046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-5.0000000000000001E-4</v>
      </c>
      <c r="K7399">
        <v>1</v>
      </c>
      <c r="L7399">
        <v>0.53503100000000003</v>
      </c>
      <c r="M7399">
        <v>0.54760200000000003</v>
      </c>
    </row>
    <row r="7400" spans="1:13" x14ac:dyDescent="0.25">
      <c r="A7400" t="s">
        <v>7405</v>
      </c>
      <c r="B7400">
        <v>197</v>
      </c>
      <c r="C7400">
        <v>0</v>
      </c>
      <c r="D7400">
        <v>0</v>
      </c>
      <c r="E7400">
        <v>1</v>
      </c>
      <c r="F7400">
        <v>0</v>
      </c>
      <c r="G7400">
        <v>0</v>
      </c>
      <c r="H7400">
        <v>1</v>
      </c>
      <c r="I7400">
        <v>-0.04</v>
      </c>
      <c r="J7400">
        <v>-4.87E-2</v>
      </c>
      <c r="K7400">
        <v>1</v>
      </c>
      <c r="L7400">
        <v>0.57396000000000003</v>
      </c>
      <c r="M7400">
        <v>0.50377499999999997</v>
      </c>
    </row>
    <row r="7401" spans="1:13" x14ac:dyDescent="0.25">
      <c r="A7401" t="s">
        <v>7406</v>
      </c>
      <c r="B7401">
        <v>242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0.03</v>
      </c>
      <c r="J7401">
        <v>3.3300000000000003E-2</v>
      </c>
      <c r="K7401">
        <v>1</v>
      </c>
      <c r="L7401">
        <v>0.50328899999999999</v>
      </c>
      <c r="M7401">
        <v>0.57391999999999999</v>
      </c>
    </row>
    <row r="7402" spans="1:13" x14ac:dyDescent="0.25">
      <c r="A7402" t="s">
        <v>7407</v>
      </c>
      <c r="B7402">
        <v>131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-3.5000000000000003E-2</v>
      </c>
      <c r="J7402">
        <v>-3.61E-2</v>
      </c>
      <c r="K7402">
        <v>1</v>
      </c>
      <c r="L7402">
        <v>0.56449099999999997</v>
      </c>
      <c r="M7402">
        <v>0.51595299999999999</v>
      </c>
    </row>
    <row r="7403" spans="1:13" x14ac:dyDescent="0.25">
      <c r="A7403" t="s">
        <v>7408</v>
      </c>
      <c r="B7403">
        <v>336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1.2999999999999999E-2</v>
      </c>
      <c r="J7403">
        <v>1.4999999999999999E-2</v>
      </c>
      <c r="K7403">
        <v>1</v>
      </c>
      <c r="L7403">
        <v>0.52093299999999998</v>
      </c>
      <c r="M7403">
        <v>0.56011500000000003</v>
      </c>
    </row>
    <row r="7404" spans="1:13" x14ac:dyDescent="0.25">
      <c r="A7404" t="s">
        <v>7409</v>
      </c>
      <c r="B7404">
        <v>516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5.0999999999999997E-2</v>
      </c>
      <c r="J7404">
        <v>5.2999999999999999E-2</v>
      </c>
      <c r="K7404">
        <v>1</v>
      </c>
      <c r="L7404">
        <v>0.48310500000000001</v>
      </c>
      <c r="M7404">
        <v>0.587642</v>
      </c>
    </row>
    <row r="7405" spans="1:13" x14ac:dyDescent="0.25">
      <c r="A7405" t="s">
        <v>7410</v>
      </c>
      <c r="B7405">
        <v>178</v>
      </c>
      <c r="C7405">
        <v>1</v>
      </c>
      <c r="D7405">
        <v>0</v>
      </c>
      <c r="E7405">
        <v>0</v>
      </c>
      <c r="F7405">
        <v>1</v>
      </c>
      <c r="G7405">
        <v>0</v>
      </c>
      <c r="H7405">
        <v>0</v>
      </c>
      <c r="I7405">
        <v>-3.9E-2</v>
      </c>
      <c r="J7405">
        <v>-4.7399999999999998E-2</v>
      </c>
      <c r="K7405">
        <v>1</v>
      </c>
      <c r="L7405">
        <v>0.57300600000000002</v>
      </c>
      <c r="M7405">
        <v>0.50505500000000003</v>
      </c>
    </row>
    <row r="7406" spans="1:13" x14ac:dyDescent="0.25">
      <c r="A7406" t="s">
        <v>7411</v>
      </c>
      <c r="B7406">
        <v>444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7.0000000000000001E-3</v>
      </c>
      <c r="J7406">
        <v>8.0999999999999996E-3</v>
      </c>
      <c r="K7406">
        <v>1</v>
      </c>
      <c r="L7406">
        <v>0.52730500000000002</v>
      </c>
      <c r="M7406">
        <v>0.55463799999999996</v>
      </c>
    </row>
    <row r="7407" spans="1:13" x14ac:dyDescent="0.25">
      <c r="A7407" t="s">
        <v>7412</v>
      </c>
      <c r="B7407">
        <v>322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7.2999999999999995E-2</v>
      </c>
      <c r="J7407">
        <v>8.2799999999999999E-2</v>
      </c>
      <c r="K7407">
        <v>1</v>
      </c>
      <c r="L7407">
        <v>0.45032100000000003</v>
      </c>
      <c r="M7407">
        <v>0.60625399999999996</v>
      </c>
    </row>
    <row r="7408" spans="1:13" x14ac:dyDescent="0.25">
      <c r="A7408" t="s">
        <v>7413</v>
      </c>
      <c r="B7408">
        <v>529</v>
      </c>
      <c r="C7408">
        <v>3</v>
      </c>
      <c r="D7408">
        <v>4</v>
      </c>
      <c r="E7408">
        <v>2</v>
      </c>
      <c r="F7408">
        <v>1</v>
      </c>
      <c r="G7408">
        <v>0</v>
      </c>
      <c r="H7408">
        <v>1</v>
      </c>
      <c r="I7408">
        <v>-1.1519999999999999</v>
      </c>
      <c r="J7408">
        <v>-1.6802999999999999</v>
      </c>
      <c r="K7408">
        <v>0</v>
      </c>
      <c r="L7408">
        <v>0.57113199999999997</v>
      </c>
      <c r="M7408">
        <v>0</v>
      </c>
    </row>
    <row r="7409" spans="1:13" x14ac:dyDescent="0.25">
      <c r="A7409" t="s">
        <v>7414</v>
      </c>
      <c r="B7409">
        <v>220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7.9000000000000001E-2</v>
      </c>
      <c r="J7409">
        <v>8.9800000000000005E-2</v>
      </c>
      <c r="K7409">
        <v>1</v>
      </c>
      <c r="L7409">
        <v>0.442249</v>
      </c>
      <c r="M7409">
        <v>0.610267</v>
      </c>
    </row>
    <row r="7410" spans="1:13" x14ac:dyDescent="0.25">
      <c r="A7410" t="s">
        <v>7415</v>
      </c>
      <c r="B7410">
        <v>1322</v>
      </c>
      <c r="C7410">
        <v>0</v>
      </c>
      <c r="D7410">
        <v>0</v>
      </c>
      <c r="E7410">
        <v>0</v>
      </c>
      <c r="F7410">
        <v>1</v>
      </c>
      <c r="G7410">
        <v>0</v>
      </c>
      <c r="H7410">
        <v>0</v>
      </c>
      <c r="I7410">
        <v>3.1E-2</v>
      </c>
      <c r="J7410">
        <v>3.7999999999999999E-2</v>
      </c>
      <c r="K7410">
        <v>1</v>
      </c>
      <c r="L7410">
        <v>0.498585</v>
      </c>
      <c r="M7410">
        <v>0.57730000000000004</v>
      </c>
    </row>
    <row r="7411" spans="1:13" x14ac:dyDescent="0.25">
      <c r="A7411" t="s">
        <v>7416</v>
      </c>
      <c r="B7411">
        <v>282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1</v>
      </c>
      <c r="I7411">
        <v>5.6000000000000001E-2</v>
      </c>
      <c r="J7411">
        <v>6.4500000000000002E-2</v>
      </c>
      <c r="K7411">
        <v>1</v>
      </c>
      <c r="L7411">
        <v>0.47076600000000002</v>
      </c>
      <c r="M7411">
        <v>0.59512299999999996</v>
      </c>
    </row>
    <row r="7412" spans="1:13" x14ac:dyDescent="0.25">
      <c r="A7412" t="s">
        <v>7417</v>
      </c>
      <c r="B7412">
        <v>624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1E-3</v>
      </c>
      <c r="J7412">
        <v>8.9999999999999998E-4</v>
      </c>
      <c r="K7412">
        <v>1</v>
      </c>
      <c r="L7412">
        <v>0.53378999999999999</v>
      </c>
      <c r="M7412">
        <v>0.548763</v>
      </c>
    </row>
    <row r="7413" spans="1:13" x14ac:dyDescent="0.25">
      <c r="A7413" t="s">
        <v>7418</v>
      </c>
      <c r="B7413">
        <v>837</v>
      </c>
      <c r="C7413">
        <v>0</v>
      </c>
      <c r="D7413">
        <v>0</v>
      </c>
      <c r="E7413">
        <v>1</v>
      </c>
      <c r="F7413">
        <v>0</v>
      </c>
      <c r="G7413">
        <v>0</v>
      </c>
      <c r="H7413">
        <v>0</v>
      </c>
      <c r="I7413">
        <v>-5.0999999999999997E-2</v>
      </c>
      <c r="J7413">
        <v>-0.06</v>
      </c>
      <c r="K7413">
        <v>1</v>
      </c>
      <c r="L7413">
        <v>0.58203899999999997</v>
      </c>
      <c r="M7413">
        <v>0.492423</v>
      </c>
    </row>
    <row r="7414" spans="1:13" x14ac:dyDescent="0.25">
      <c r="A7414" t="s">
        <v>7419</v>
      </c>
      <c r="B7414">
        <v>2094</v>
      </c>
      <c r="C7414">
        <v>0</v>
      </c>
      <c r="D7414">
        <v>0</v>
      </c>
      <c r="E7414">
        <v>1</v>
      </c>
      <c r="F7414">
        <v>0</v>
      </c>
      <c r="G7414">
        <v>0</v>
      </c>
      <c r="H7414">
        <v>0</v>
      </c>
      <c r="I7414">
        <v>-5.6000000000000001E-2</v>
      </c>
      <c r="J7414">
        <v>-6.2399999999999997E-2</v>
      </c>
      <c r="K7414">
        <v>1</v>
      </c>
      <c r="L7414">
        <v>0.58370500000000003</v>
      </c>
      <c r="M7414">
        <v>0.48996099999999998</v>
      </c>
    </row>
    <row r="7415" spans="1:13" x14ac:dyDescent="0.25">
      <c r="A7415" t="s">
        <v>7420</v>
      </c>
      <c r="B7415">
        <v>1255</v>
      </c>
      <c r="C7415">
        <v>4</v>
      </c>
      <c r="D7415">
        <v>10</v>
      </c>
      <c r="E7415">
        <v>9</v>
      </c>
      <c r="F7415">
        <v>3</v>
      </c>
      <c r="G7415">
        <v>10</v>
      </c>
      <c r="H7415">
        <v>4</v>
      </c>
      <c r="I7415">
        <v>-0.30499999999999999</v>
      </c>
      <c r="J7415">
        <v>-0.91830000000000001</v>
      </c>
      <c r="K7415">
        <v>2.5690000000000001E-3</v>
      </c>
      <c r="L7415">
        <v>0.61636000000000002</v>
      </c>
      <c r="M7415">
        <v>1.8200000000000001E-4</v>
      </c>
    </row>
    <row r="7416" spans="1:13" x14ac:dyDescent="0.25">
      <c r="A7416" t="s">
        <v>7421</v>
      </c>
      <c r="B7416">
        <v>886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-8.8999999999999996E-2</v>
      </c>
      <c r="J7416">
        <v>-0.1037</v>
      </c>
      <c r="K7416">
        <v>1</v>
      </c>
      <c r="L7416">
        <v>0.60975699999999999</v>
      </c>
      <c r="M7416">
        <v>0.44485200000000003</v>
      </c>
    </row>
    <row r="7417" spans="1:13" x14ac:dyDescent="0.25">
      <c r="A7417" t="s">
        <v>7422</v>
      </c>
      <c r="B7417">
        <v>118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-3.9E-2</v>
      </c>
      <c r="J7417">
        <v>-4.4200000000000003E-2</v>
      </c>
      <c r="K7417">
        <v>1</v>
      </c>
      <c r="L7417">
        <v>0.570635</v>
      </c>
      <c r="M7417">
        <v>0.50818300000000005</v>
      </c>
    </row>
    <row r="7418" spans="1:13" x14ac:dyDescent="0.25">
      <c r="A7418" t="s">
        <v>7423</v>
      </c>
      <c r="B7418">
        <v>276</v>
      </c>
      <c r="C7418">
        <v>0</v>
      </c>
      <c r="D7418">
        <v>0</v>
      </c>
      <c r="E7418">
        <v>0</v>
      </c>
      <c r="F7418">
        <v>0</v>
      </c>
      <c r="G7418">
        <v>1</v>
      </c>
      <c r="H7418">
        <v>0</v>
      </c>
      <c r="I7418">
        <v>-5.6000000000000001E-2</v>
      </c>
      <c r="J7418">
        <v>-6.3200000000000006E-2</v>
      </c>
      <c r="K7418">
        <v>1</v>
      </c>
      <c r="L7418">
        <v>0.584256</v>
      </c>
      <c r="M7418">
        <v>0.48913600000000002</v>
      </c>
    </row>
    <row r="7419" spans="1:13" x14ac:dyDescent="0.25">
      <c r="A7419" t="s">
        <v>7424</v>
      </c>
      <c r="B7419">
        <v>618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-1.6E-2</v>
      </c>
      <c r="J7419">
        <v>-1.7000000000000001E-2</v>
      </c>
      <c r="K7419">
        <v>1</v>
      </c>
      <c r="L7419">
        <v>0.54918800000000001</v>
      </c>
      <c r="M7419">
        <v>0.53344000000000003</v>
      </c>
    </row>
    <row r="7420" spans="1:13" x14ac:dyDescent="0.25">
      <c r="A7420" t="s">
        <v>7425</v>
      </c>
      <c r="B7420">
        <v>2218</v>
      </c>
      <c r="C7420">
        <v>0</v>
      </c>
      <c r="D7420">
        <v>1</v>
      </c>
      <c r="E7420">
        <v>0</v>
      </c>
      <c r="F7420">
        <v>0</v>
      </c>
      <c r="G7420">
        <v>0</v>
      </c>
      <c r="H7420">
        <v>0</v>
      </c>
      <c r="I7420">
        <v>-3.3000000000000002E-2</v>
      </c>
      <c r="J7420">
        <v>-3.85E-2</v>
      </c>
      <c r="K7420">
        <v>1</v>
      </c>
      <c r="L7420">
        <v>0.56633299999999998</v>
      </c>
      <c r="M7420">
        <v>0.51367300000000005</v>
      </c>
    </row>
    <row r="7421" spans="1:13" x14ac:dyDescent="0.25">
      <c r="A7421" t="s">
        <v>7426</v>
      </c>
      <c r="B7421">
        <v>309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-4.0000000000000001E-3</v>
      </c>
      <c r="J7421">
        <v>-4.5999999999999999E-3</v>
      </c>
      <c r="K7421">
        <v>1</v>
      </c>
      <c r="L7421">
        <v>0.53863099999999997</v>
      </c>
      <c r="M7421">
        <v>0.54416399999999998</v>
      </c>
    </row>
    <row r="7422" spans="1:13" x14ac:dyDescent="0.25">
      <c r="A7422" t="s">
        <v>7427</v>
      </c>
      <c r="B7422">
        <v>308</v>
      </c>
      <c r="C7422">
        <v>2</v>
      </c>
      <c r="D7422">
        <v>2</v>
      </c>
      <c r="E7422">
        <v>2</v>
      </c>
      <c r="F7422">
        <v>1</v>
      </c>
      <c r="G7422">
        <v>2</v>
      </c>
      <c r="H7422">
        <v>1</v>
      </c>
      <c r="I7422">
        <v>-0.41299999999999998</v>
      </c>
      <c r="J7422">
        <v>-0.61529999999999996</v>
      </c>
      <c r="K7422">
        <v>0.12543299999999999</v>
      </c>
      <c r="L7422">
        <v>0.65738200000000002</v>
      </c>
      <c r="M7422">
        <v>1.2949E-2</v>
      </c>
    </row>
    <row r="7423" spans="1:13" x14ac:dyDescent="0.25">
      <c r="A7423" t="s">
        <v>7428</v>
      </c>
      <c r="B7423">
        <v>483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2.9000000000000001E-2</v>
      </c>
      <c r="J7423">
        <v>3.1800000000000002E-2</v>
      </c>
      <c r="K7423">
        <v>1</v>
      </c>
      <c r="L7423">
        <v>0.504776</v>
      </c>
      <c r="M7423">
        <v>0.57282699999999998</v>
      </c>
    </row>
    <row r="7424" spans="1:13" x14ac:dyDescent="0.25">
      <c r="A7424" t="s">
        <v>7429</v>
      </c>
      <c r="B7424">
        <v>328</v>
      </c>
      <c r="C7424">
        <v>0</v>
      </c>
      <c r="D7424">
        <v>0</v>
      </c>
      <c r="E7424">
        <v>0</v>
      </c>
      <c r="F7424">
        <v>0</v>
      </c>
      <c r="G7424">
        <v>1</v>
      </c>
      <c r="H7424">
        <v>1</v>
      </c>
      <c r="I7424">
        <v>3.4000000000000002E-2</v>
      </c>
      <c r="J7424">
        <v>4.1500000000000002E-2</v>
      </c>
      <c r="K7424">
        <v>1</v>
      </c>
      <c r="L7424">
        <v>0.49503599999999998</v>
      </c>
      <c r="M7424">
        <v>0.57977299999999998</v>
      </c>
    </row>
    <row r="7425" spans="1:13" x14ac:dyDescent="0.25">
      <c r="A7425" t="s">
        <v>7430</v>
      </c>
      <c r="B7425">
        <v>270</v>
      </c>
      <c r="C7425">
        <v>1</v>
      </c>
      <c r="D7425">
        <v>0</v>
      </c>
      <c r="E7425">
        <v>1</v>
      </c>
      <c r="F7425">
        <v>0</v>
      </c>
      <c r="G7425">
        <v>1</v>
      </c>
      <c r="H7425">
        <v>0</v>
      </c>
      <c r="I7425">
        <v>-5.0000000000000001E-3</v>
      </c>
      <c r="J7425">
        <v>-5.0000000000000001E-3</v>
      </c>
      <c r="K7425">
        <v>1</v>
      </c>
      <c r="L7425">
        <v>0.53897899999999999</v>
      </c>
      <c r="M7425">
        <v>0.54382600000000003</v>
      </c>
    </row>
    <row r="7426" spans="1:13" x14ac:dyDescent="0.25">
      <c r="A7426" t="s">
        <v>7431</v>
      </c>
      <c r="B7426">
        <v>363</v>
      </c>
      <c r="C7426">
        <v>0</v>
      </c>
      <c r="D7426">
        <v>0</v>
      </c>
      <c r="E7426">
        <v>2</v>
      </c>
      <c r="F7426">
        <v>2</v>
      </c>
      <c r="G7426">
        <v>0</v>
      </c>
      <c r="H7426">
        <v>0</v>
      </c>
      <c r="I7426">
        <v>-4.2000000000000003E-2</v>
      </c>
      <c r="J7426">
        <v>-5.7799999999999997E-2</v>
      </c>
      <c r="K7426">
        <v>1</v>
      </c>
      <c r="L7426">
        <v>0.58049600000000001</v>
      </c>
      <c r="M7426">
        <v>0.49466500000000002</v>
      </c>
    </row>
    <row r="7427" spans="1:13" x14ac:dyDescent="0.25">
      <c r="A7427" t="s">
        <v>7432</v>
      </c>
      <c r="B7427">
        <v>426</v>
      </c>
      <c r="C7427">
        <v>0</v>
      </c>
      <c r="D7427">
        <v>0</v>
      </c>
      <c r="E7427">
        <v>1</v>
      </c>
      <c r="F7427">
        <v>0</v>
      </c>
      <c r="G7427">
        <v>0</v>
      </c>
      <c r="H7427">
        <v>1</v>
      </c>
      <c r="I7427">
        <v>-3.1E-2</v>
      </c>
      <c r="J7427">
        <v>-3.3700000000000001E-2</v>
      </c>
      <c r="K7427">
        <v>1</v>
      </c>
      <c r="L7427">
        <v>0.56263099999999999</v>
      </c>
      <c r="M7427">
        <v>0.51821499999999998</v>
      </c>
    </row>
    <row r="7428" spans="1:13" x14ac:dyDescent="0.25">
      <c r="A7428" t="s">
        <v>7433</v>
      </c>
      <c r="B7428">
        <v>992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-8.6999999999999994E-2</v>
      </c>
      <c r="J7428">
        <v>-9.9400000000000002E-2</v>
      </c>
      <c r="K7428">
        <v>1</v>
      </c>
      <c r="L7428">
        <v>0.60726800000000003</v>
      </c>
      <c r="M7428">
        <v>0.44977899999999998</v>
      </c>
    </row>
    <row r="7429" spans="1:13" x14ac:dyDescent="0.25">
      <c r="A7429" t="s">
        <v>7434</v>
      </c>
      <c r="B7429">
        <v>427</v>
      </c>
      <c r="C7429">
        <v>0</v>
      </c>
      <c r="D7429">
        <v>1</v>
      </c>
      <c r="E7429">
        <v>0</v>
      </c>
      <c r="F7429">
        <v>0</v>
      </c>
      <c r="G7429">
        <v>0</v>
      </c>
      <c r="H7429">
        <v>0</v>
      </c>
      <c r="I7429">
        <v>1.6E-2</v>
      </c>
      <c r="J7429">
        <v>1.8700000000000001E-2</v>
      </c>
      <c r="K7429">
        <v>1</v>
      </c>
      <c r="L7429">
        <v>0.51745200000000002</v>
      </c>
      <c r="M7429">
        <v>0.56298999999999999</v>
      </c>
    </row>
    <row r="7430" spans="1:13" x14ac:dyDescent="0.25">
      <c r="A7430" t="s">
        <v>7435</v>
      </c>
      <c r="B7430">
        <v>354</v>
      </c>
      <c r="C7430">
        <v>1</v>
      </c>
      <c r="D7430">
        <v>1</v>
      </c>
      <c r="E7430">
        <v>0</v>
      </c>
      <c r="F7430">
        <v>0</v>
      </c>
      <c r="G7430">
        <v>0</v>
      </c>
      <c r="H7430">
        <v>0</v>
      </c>
      <c r="I7430">
        <v>-3.0000000000000001E-3</v>
      </c>
      <c r="J7430">
        <v>-3.5000000000000001E-3</v>
      </c>
      <c r="K7430">
        <v>1</v>
      </c>
      <c r="L7430">
        <v>0.53767100000000001</v>
      </c>
      <c r="M7430">
        <v>0.54509200000000002</v>
      </c>
    </row>
    <row r="7431" spans="1:13" x14ac:dyDescent="0.25">
      <c r="A7431" t="s">
        <v>7436</v>
      </c>
      <c r="B7431">
        <v>265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-0.01</v>
      </c>
      <c r="J7431">
        <v>-1.0999999999999999E-2</v>
      </c>
      <c r="K7431">
        <v>1</v>
      </c>
      <c r="L7431">
        <v>0.54414200000000001</v>
      </c>
      <c r="M7431">
        <v>0.53869100000000003</v>
      </c>
    </row>
    <row r="7432" spans="1:13" x14ac:dyDescent="0.25">
      <c r="A7432" t="s">
        <v>7437</v>
      </c>
      <c r="B7432">
        <v>1379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8.9999999999999993E-3</v>
      </c>
      <c r="J7432">
        <v>9.7000000000000003E-3</v>
      </c>
      <c r="K7432">
        <v>1</v>
      </c>
      <c r="L7432">
        <v>0.525841</v>
      </c>
      <c r="M7432">
        <v>0.555921</v>
      </c>
    </row>
    <row r="7433" spans="1:13" x14ac:dyDescent="0.25">
      <c r="A7433" t="s">
        <v>7438</v>
      </c>
      <c r="B7433">
        <v>200</v>
      </c>
      <c r="C7433">
        <v>97</v>
      </c>
      <c r="D7433">
        <v>59</v>
      </c>
      <c r="E7433">
        <v>92</v>
      </c>
      <c r="F7433">
        <v>93</v>
      </c>
      <c r="G7433">
        <v>126</v>
      </c>
      <c r="H7433">
        <v>79</v>
      </c>
      <c r="I7433">
        <v>0.22500000000000001</v>
      </c>
      <c r="J7433">
        <v>2.7416</v>
      </c>
      <c r="K7433">
        <v>0</v>
      </c>
      <c r="L7433">
        <v>0</v>
      </c>
      <c r="M7433">
        <v>0.54971499999999995</v>
      </c>
    </row>
    <row r="7434" spans="1:13" x14ac:dyDescent="0.25">
      <c r="A7434" t="s">
        <v>7439</v>
      </c>
      <c r="B7434">
        <v>927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-1.7000000000000001E-2</v>
      </c>
      <c r="J7434">
        <v>-1.89E-2</v>
      </c>
      <c r="K7434">
        <v>1</v>
      </c>
      <c r="L7434">
        <v>0.55076199999999997</v>
      </c>
      <c r="M7434">
        <v>0.53175300000000003</v>
      </c>
    </row>
    <row r="7435" spans="1:13" x14ac:dyDescent="0.25">
      <c r="A7435" t="s">
        <v>7440</v>
      </c>
      <c r="B7435">
        <v>578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-2.8000000000000001E-2</v>
      </c>
      <c r="J7435">
        <v>-3.1E-2</v>
      </c>
      <c r="K7435">
        <v>1</v>
      </c>
      <c r="L7435">
        <v>0.56051799999999996</v>
      </c>
      <c r="M7435">
        <v>0.52073700000000001</v>
      </c>
    </row>
    <row r="7436" spans="1:13" x14ac:dyDescent="0.25">
      <c r="A7436" t="s">
        <v>7441</v>
      </c>
      <c r="B7436">
        <v>1613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-6.2E-2</v>
      </c>
      <c r="J7436">
        <v>-6.7599999999999993E-2</v>
      </c>
      <c r="K7436">
        <v>1</v>
      </c>
      <c r="L7436">
        <v>0.587256</v>
      </c>
      <c r="M7436">
        <v>0.48456300000000002</v>
      </c>
    </row>
    <row r="7437" spans="1:13" x14ac:dyDescent="0.25">
      <c r="A7437" t="s">
        <v>7442</v>
      </c>
      <c r="B7437">
        <v>639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4.1000000000000002E-2</v>
      </c>
      <c r="J7437">
        <v>4.4900000000000002E-2</v>
      </c>
      <c r="K7437">
        <v>1</v>
      </c>
      <c r="L7437">
        <v>0.49155199999999999</v>
      </c>
      <c r="M7437">
        <v>0.58214100000000002</v>
      </c>
    </row>
    <row r="7438" spans="1:13" x14ac:dyDescent="0.25">
      <c r="A7438" t="s">
        <v>7443</v>
      </c>
      <c r="B7438">
        <v>305</v>
      </c>
      <c r="C7438">
        <v>1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7.2999999999999995E-2</v>
      </c>
      <c r="J7438">
        <v>8.0600000000000005E-2</v>
      </c>
      <c r="K7438">
        <v>1</v>
      </c>
      <c r="L7438">
        <v>0.45283000000000001</v>
      </c>
      <c r="M7438">
        <v>0.60496499999999997</v>
      </c>
    </row>
    <row r="7439" spans="1:13" x14ac:dyDescent="0.25">
      <c r="A7439" t="s">
        <v>7444</v>
      </c>
      <c r="B7439">
        <v>1373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1.6E-2</v>
      </c>
      <c r="J7439">
        <v>1.8499999999999999E-2</v>
      </c>
      <c r="K7439">
        <v>1</v>
      </c>
      <c r="L7439">
        <v>0.51764200000000005</v>
      </c>
      <c r="M7439">
        <v>0.56283499999999997</v>
      </c>
    </row>
    <row r="7440" spans="1:13" x14ac:dyDescent="0.25">
      <c r="A7440" t="s">
        <v>7445</v>
      </c>
      <c r="B7440">
        <v>217</v>
      </c>
      <c r="C7440">
        <v>2</v>
      </c>
      <c r="D7440">
        <v>2</v>
      </c>
      <c r="E7440">
        <v>2</v>
      </c>
      <c r="F7440">
        <v>1</v>
      </c>
      <c r="G7440">
        <v>1</v>
      </c>
      <c r="H7440">
        <v>0</v>
      </c>
      <c r="I7440">
        <v>-0.79700000000000004</v>
      </c>
      <c r="J7440">
        <v>-1.0362</v>
      </c>
      <c r="K7440">
        <v>3.6200000000000002E-4</v>
      </c>
      <c r="L7440">
        <v>0.60485</v>
      </c>
      <c r="M7440">
        <v>2.1999999999999999E-5</v>
      </c>
    </row>
    <row r="7441" spans="1:13" x14ac:dyDescent="0.25">
      <c r="A7441" t="s">
        <v>7446</v>
      </c>
      <c r="B7441">
        <v>642</v>
      </c>
      <c r="C7441">
        <v>0</v>
      </c>
      <c r="D7441">
        <v>1</v>
      </c>
      <c r="E7441">
        <v>0</v>
      </c>
      <c r="F7441">
        <v>0</v>
      </c>
      <c r="G7441">
        <v>0</v>
      </c>
      <c r="H7441">
        <v>0</v>
      </c>
      <c r="I7441">
        <v>7.8E-2</v>
      </c>
      <c r="J7441">
        <v>8.2699999999999996E-2</v>
      </c>
      <c r="K7441">
        <v>1</v>
      </c>
      <c r="L7441">
        <v>0.45043499999999997</v>
      </c>
      <c r="M7441">
        <v>0.60619500000000004</v>
      </c>
    </row>
    <row r="7442" spans="1:13" x14ac:dyDescent="0.25">
      <c r="A7442" t="s">
        <v>7447</v>
      </c>
      <c r="B7442">
        <v>427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0.13300000000000001</v>
      </c>
      <c r="J7442">
        <v>0.15260000000000001</v>
      </c>
      <c r="K7442">
        <v>1</v>
      </c>
      <c r="L7442">
        <v>0.36465799999999998</v>
      </c>
      <c r="M7442">
        <v>0.64072499999999999</v>
      </c>
    </row>
    <row r="7443" spans="1:13" x14ac:dyDescent="0.25">
      <c r="A7443" t="s">
        <v>7448</v>
      </c>
      <c r="B7443">
        <v>427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8.3000000000000004E-2</v>
      </c>
      <c r="J7443">
        <v>9.6799999999999997E-2</v>
      </c>
      <c r="K7443">
        <v>1</v>
      </c>
      <c r="L7443">
        <v>0.43404599999999999</v>
      </c>
      <c r="M7443">
        <v>0.61414999999999997</v>
      </c>
    </row>
    <row r="7444" spans="1:13" x14ac:dyDescent="0.25">
      <c r="A7444" t="s">
        <v>7449</v>
      </c>
      <c r="B7444">
        <v>945</v>
      </c>
      <c r="C7444">
        <v>1</v>
      </c>
      <c r="D7444">
        <v>0</v>
      </c>
      <c r="E7444">
        <v>3</v>
      </c>
      <c r="F7444">
        <v>1</v>
      </c>
      <c r="G7444">
        <v>4</v>
      </c>
      <c r="H7444">
        <v>2</v>
      </c>
      <c r="I7444">
        <v>0.373</v>
      </c>
      <c r="J7444">
        <v>0.58030000000000004</v>
      </c>
      <c r="K7444">
        <v>0.14858499999999999</v>
      </c>
      <c r="L7444">
        <v>1.5720999999999999E-2</v>
      </c>
      <c r="M7444">
        <v>0.66043099999999999</v>
      </c>
    </row>
    <row r="7445" spans="1:13" x14ac:dyDescent="0.25">
      <c r="A7445" t="s">
        <v>7450</v>
      </c>
      <c r="B7445">
        <v>165</v>
      </c>
      <c r="C7445">
        <v>0</v>
      </c>
      <c r="D7445">
        <v>0</v>
      </c>
      <c r="E7445">
        <v>0</v>
      </c>
      <c r="F7445">
        <v>1</v>
      </c>
      <c r="G7445">
        <v>1</v>
      </c>
      <c r="H7445">
        <v>0</v>
      </c>
      <c r="I7445">
        <v>-0.107</v>
      </c>
      <c r="J7445">
        <v>-0.123</v>
      </c>
      <c r="K7445">
        <v>1</v>
      </c>
      <c r="L7445">
        <v>0.62032100000000001</v>
      </c>
      <c r="M7445">
        <v>0.42213000000000001</v>
      </c>
    </row>
    <row r="7446" spans="1:13" x14ac:dyDescent="0.25">
      <c r="A7446" t="s">
        <v>7451</v>
      </c>
      <c r="B7446">
        <v>148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-1.4999999999999999E-2</v>
      </c>
      <c r="J7446">
        <v>-1.7899999999999999E-2</v>
      </c>
      <c r="K7446">
        <v>1</v>
      </c>
      <c r="L7446">
        <v>0.54993499999999995</v>
      </c>
      <c r="M7446">
        <v>0.53264199999999995</v>
      </c>
    </row>
    <row r="7447" spans="1:13" x14ac:dyDescent="0.25">
      <c r="A7447" t="s">
        <v>7452</v>
      </c>
      <c r="B7447">
        <v>190</v>
      </c>
      <c r="C7447">
        <v>0</v>
      </c>
      <c r="D7447">
        <v>1</v>
      </c>
      <c r="E7447">
        <v>0</v>
      </c>
      <c r="F7447">
        <v>0</v>
      </c>
      <c r="G7447">
        <v>0</v>
      </c>
      <c r="H7447">
        <v>0</v>
      </c>
      <c r="I7447">
        <v>-7.2999999999999995E-2</v>
      </c>
      <c r="J7447">
        <v>-9.0899999999999995E-2</v>
      </c>
      <c r="K7447">
        <v>1</v>
      </c>
      <c r="L7447">
        <v>0.60219900000000004</v>
      </c>
      <c r="M7447">
        <v>0.459368</v>
      </c>
    </row>
    <row r="7448" spans="1:13" x14ac:dyDescent="0.25">
      <c r="A7448" t="s">
        <v>7453</v>
      </c>
      <c r="B7448">
        <v>760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1</v>
      </c>
      <c r="I7448">
        <v>-2.1999999999999999E-2</v>
      </c>
      <c r="J7448">
        <v>-2.4400000000000002E-2</v>
      </c>
      <c r="K7448">
        <v>1</v>
      </c>
      <c r="L7448">
        <v>0.55525400000000003</v>
      </c>
      <c r="M7448">
        <v>0.52680400000000005</v>
      </c>
    </row>
    <row r="7449" spans="1:13" x14ac:dyDescent="0.25">
      <c r="A7449" t="s">
        <v>7454</v>
      </c>
      <c r="B7449">
        <v>1014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1</v>
      </c>
      <c r="I7449">
        <v>-2.1000000000000001E-2</v>
      </c>
      <c r="J7449">
        <v>-2.35E-2</v>
      </c>
      <c r="K7449">
        <v>1</v>
      </c>
      <c r="L7449">
        <v>0.55452599999999996</v>
      </c>
      <c r="M7449">
        <v>0.52762100000000001</v>
      </c>
    </row>
    <row r="7450" spans="1:13" x14ac:dyDescent="0.25">
      <c r="A7450" t="s">
        <v>7455</v>
      </c>
      <c r="B7450">
        <v>208</v>
      </c>
      <c r="C7450">
        <v>0</v>
      </c>
      <c r="D7450">
        <v>0</v>
      </c>
      <c r="E7450">
        <v>1</v>
      </c>
      <c r="F7450">
        <v>1</v>
      </c>
      <c r="G7450">
        <v>0</v>
      </c>
      <c r="H7450">
        <v>0</v>
      </c>
      <c r="I7450">
        <v>-3.0000000000000001E-3</v>
      </c>
      <c r="J7450">
        <v>-3.5000000000000001E-3</v>
      </c>
      <c r="K7450">
        <v>1</v>
      </c>
      <c r="L7450">
        <v>0.53767100000000001</v>
      </c>
      <c r="M7450">
        <v>0.54509200000000002</v>
      </c>
    </row>
    <row r="7451" spans="1:13" x14ac:dyDescent="0.25">
      <c r="A7451" t="s">
        <v>7456</v>
      </c>
      <c r="B7451">
        <v>509</v>
      </c>
      <c r="C7451">
        <v>0</v>
      </c>
      <c r="D7451">
        <v>1</v>
      </c>
      <c r="E7451">
        <v>0</v>
      </c>
      <c r="F7451">
        <v>1</v>
      </c>
      <c r="G7451">
        <v>0</v>
      </c>
      <c r="H7451">
        <v>1</v>
      </c>
      <c r="I7451">
        <v>-8.9999999999999993E-3</v>
      </c>
      <c r="J7451">
        <v>-1.01E-2</v>
      </c>
      <c r="K7451">
        <v>1</v>
      </c>
      <c r="L7451">
        <v>0.54337500000000005</v>
      </c>
      <c r="M7451">
        <v>0.53946799999999995</v>
      </c>
    </row>
    <row r="7452" spans="1:13" x14ac:dyDescent="0.25">
      <c r="A7452" t="s">
        <v>7457</v>
      </c>
      <c r="B7452">
        <v>1388</v>
      </c>
      <c r="C7452">
        <v>1</v>
      </c>
      <c r="D7452">
        <v>0</v>
      </c>
      <c r="E7452">
        <v>2</v>
      </c>
      <c r="F7452">
        <v>0</v>
      </c>
      <c r="G7452">
        <v>0</v>
      </c>
      <c r="H7452">
        <v>0</v>
      </c>
      <c r="I7452">
        <v>-0.32400000000000001</v>
      </c>
      <c r="J7452">
        <v>-0.38729999999999998</v>
      </c>
      <c r="K7452">
        <v>0.65869999999999995</v>
      </c>
      <c r="L7452">
        <v>0.68232700000000002</v>
      </c>
      <c r="M7452">
        <v>0.110957</v>
      </c>
    </row>
    <row r="7453" spans="1:13" x14ac:dyDescent="0.25">
      <c r="A7453" t="s">
        <v>7458</v>
      </c>
      <c r="B7453">
        <v>365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-1.7000000000000001E-2</v>
      </c>
      <c r="J7453">
        <v>-1.9800000000000002E-2</v>
      </c>
      <c r="K7453">
        <v>1</v>
      </c>
      <c r="L7453">
        <v>0.55150399999999999</v>
      </c>
      <c r="M7453">
        <v>0.53095000000000003</v>
      </c>
    </row>
    <row r="7454" spans="1:13" x14ac:dyDescent="0.25">
      <c r="A7454" t="s">
        <v>7459</v>
      </c>
      <c r="B7454">
        <v>418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-2.5000000000000001E-2</v>
      </c>
      <c r="J7454">
        <v>-3.0499999999999999E-2</v>
      </c>
      <c r="K7454">
        <v>1</v>
      </c>
      <c r="L7454">
        <v>0.56012399999999996</v>
      </c>
      <c r="M7454">
        <v>0.52120200000000005</v>
      </c>
    </row>
    <row r="7455" spans="1:13" x14ac:dyDescent="0.25">
      <c r="A7455" t="s">
        <v>7460</v>
      </c>
      <c r="B7455">
        <v>740</v>
      </c>
      <c r="C7455">
        <v>2</v>
      </c>
      <c r="D7455">
        <v>2</v>
      </c>
      <c r="E7455">
        <v>3</v>
      </c>
      <c r="F7455">
        <v>1</v>
      </c>
      <c r="G7455">
        <v>2</v>
      </c>
      <c r="H7455">
        <v>3</v>
      </c>
      <c r="I7455">
        <v>-9.8000000000000004E-2</v>
      </c>
      <c r="J7455">
        <v>-0.1651</v>
      </c>
      <c r="K7455">
        <v>1</v>
      </c>
      <c r="L7455">
        <v>0.64013799999999998</v>
      </c>
      <c r="M7455">
        <v>0.369645</v>
      </c>
    </row>
    <row r="7456" spans="1:13" x14ac:dyDescent="0.25">
      <c r="A7456" t="s">
        <v>7461</v>
      </c>
      <c r="B7456">
        <v>558</v>
      </c>
      <c r="C7456">
        <v>50</v>
      </c>
      <c r="D7456">
        <v>39</v>
      </c>
      <c r="E7456">
        <v>34</v>
      </c>
      <c r="F7456">
        <v>45</v>
      </c>
      <c r="G7456">
        <v>42</v>
      </c>
      <c r="H7456">
        <v>33</v>
      </c>
      <c r="I7456">
        <v>0.02</v>
      </c>
      <c r="J7456">
        <v>0.15</v>
      </c>
      <c r="K7456">
        <v>1</v>
      </c>
      <c r="L7456">
        <v>0.36801800000000001</v>
      </c>
      <c r="M7456">
        <v>0.63964900000000002</v>
      </c>
    </row>
    <row r="7457" spans="1:13" x14ac:dyDescent="0.25">
      <c r="A7457" t="s">
        <v>7462</v>
      </c>
      <c r="B7457">
        <v>215</v>
      </c>
      <c r="C7457">
        <v>0</v>
      </c>
      <c r="D7457">
        <v>1</v>
      </c>
      <c r="E7457">
        <v>0</v>
      </c>
      <c r="F7457">
        <v>0</v>
      </c>
      <c r="G7457">
        <v>0</v>
      </c>
      <c r="H7457">
        <v>0</v>
      </c>
      <c r="I7457">
        <v>5.6000000000000001E-2</v>
      </c>
      <c r="J7457">
        <v>6.3299999999999995E-2</v>
      </c>
      <c r="K7457">
        <v>1</v>
      </c>
      <c r="L7457">
        <v>0.47207199999999999</v>
      </c>
      <c r="M7457">
        <v>0.59436100000000003</v>
      </c>
    </row>
    <row r="7458" spans="1:13" x14ac:dyDescent="0.25">
      <c r="A7458" t="s">
        <v>7463</v>
      </c>
      <c r="B7458">
        <v>308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0.03</v>
      </c>
      <c r="J7458">
        <v>3.3700000000000001E-2</v>
      </c>
      <c r="K7458">
        <v>1</v>
      </c>
      <c r="L7458">
        <v>0.50289200000000001</v>
      </c>
      <c r="M7458">
        <v>0.57421</v>
      </c>
    </row>
    <row r="7459" spans="1:13" x14ac:dyDescent="0.25">
      <c r="A7459" t="s">
        <v>7464</v>
      </c>
      <c r="B7459">
        <v>477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2E-3</v>
      </c>
      <c r="J7459">
        <v>2.0999999999999999E-3</v>
      </c>
      <c r="K7459">
        <v>1</v>
      </c>
      <c r="L7459">
        <v>0.532721</v>
      </c>
      <c r="M7459">
        <v>0.54975399999999996</v>
      </c>
    </row>
    <row r="7460" spans="1:13" x14ac:dyDescent="0.25">
      <c r="A7460" t="s">
        <v>7465</v>
      </c>
      <c r="B7460">
        <v>159</v>
      </c>
      <c r="C7460">
        <v>0</v>
      </c>
      <c r="D7460">
        <v>1</v>
      </c>
      <c r="E7460">
        <v>0</v>
      </c>
      <c r="F7460">
        <v>0</v>
      </c>
      <c r="G7460">
        <v>0</v>
      </c>
      <c r="H7460">
        <v>0</v>
      </c>
      <c r="I7460">
        <v>-1.2999999999999999E-2</v>
      </c>
      <c r="J7460">
        <v>-1.5599999999999999E-2</v>
      </c>
      <c r="K7460">
        <v>1</v>
      </c>
      <c r="L7460">
        <v>0.54802099999999998</v>
      </c>
      <c r="M7460">
        <v>0.53467500000000001</v>
      </c>
    </row>
    <row r="7461" spans="1:13" x14ac:dyDescent="0.25">
      <c r="A7461" t="s">
        <v>7466</v>
      </c>
      <c r="B7461">
        <v>123</v>
      </c>
      <c r="C7461">
        <v>0</v>
      </c>
      <c r="D7461">
        <v>1</v>
      </c>
      <c r="E7461">
        <v>0</v>
      </c>
      <c r="F7461">
        <v>0</v>
      </c>
      <c r="G7461">
        <v>0</v>
      </c>
      <c r="H7461">
        <v>0</v>
      </c>
      <c r="I7461">
        <v>-5.6000000000000001E-2</v>
      </c>
      <c r="J7461">
        <v>-6.9099999999999995E-2</v>
      </c>
      <c r="K7461">
        <v>1</v>
      </c>
      <c r="L7461">
        <v>0.58826500000000004</v>
      </c>
      <c r="M7461">
        <v>0.482991</v>
      </c>
    </row>
    <row r="7462" spans="1:13" x14ac:dyDescent="0.25">
      <c r="A7462" t="s">
        <v>7467</v>
      </c>
      <c r="B7462">
        <v>1515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-6.0000000000000001E-3</v>
      </c>
      <c r="J7462">
        <v>-6.1000000000000004E-3</v>
      </c>
      <c r="K7462">
        <v>1</v>
      </c>
      <c r="L7462">
        <v>0.53993400000000003</v>
      </c>
      <c r="M7462">
        <v>0.54289299999999996</v>
      </c>
    </row>
    <row r="7463" spans="1:13" x14ac:dyDescent="0.25">
      <c r="A7463" t="s">
        <v>7468</v>
      </c>
      <c r="B7463">
        <v>254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6.0000000000000001E-3</v>
      </c>
      <c r="J7463">
        <v>7.1999999999999998E-3</v>
      </c>
      <c r="K7463">
        <v>1</v>
      </c>
      <c r="L7463">
        <v>0.52812499999999996</v>
      </c>
      <c r="M7463">
        <v>0.55391299999999999</v>
      </c>
    </row>
    <row r="7464" spans="1:13" x14ac:dyDescent="0.25">
      <c r="A7464" t="s">
        <v>7469</v>
      </c>
      <c r="B7464">
        <v>258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1.2999999999999999E-2</v>
      </c>
      <c r="J7464">
        <v>1.46E-2</v>
      </c>
      <c r="K7464">
        <v>1</v>
      </c>
      <c r="L7464">
        <v>0.52130600000000005</v>
      </c>
      <c r="M7464">
        <v>0.55980099999999999</v>
      </c>
    </row>
    <row r="7465" spans="1:13" x14ac:dyDescent="0.25">
      <c r="A7465" t="s">
        <v>7470</v>
      </c>
      <c r="B7465">
        <v>1079</v>
      </c>
      <c r="C7465">
        <v>0</v>
      </c>
      <c r="D7465">
        <v>0</v>
      </c>
      <c r="E7465">
        <v>0</v>
      </c>
      <c r="F7465">
        <v>0</v>
      </c>
      <c r="G7465">
        <v>2</v>
      </c>
      <c r="H7465">
        <v>0</v>
      </c>
      <c r="I7465">
        <v>0.371</v>
      </c>
      <c r="J7465">
        <v>0.51680000000000004</v>
      </c>
      <c r="K7465">
        <v>0.26074199999999997</v>
      </c>
      <c r="L7465">
        <v>3.0747E-2</v>
      </c>
      <c r="M7465">
        <v>0.669736</v>
      </c>
    </row>
    <row r="7466" spans="1:13" x14ac:dyDescent="0.25">
      <c r="A7466" t="s">
        <v>7471</v>
      </c>
      <c r="B7466">
        <v>544</v>
      </c>
      <c r="C7466">
        <v>56</v>
      </c>
      <c r="D7466">
        <v>67</v>
      </c>
      <c r="E7466">
        <v>54</v>
      </c>
      <c r="F7466">
        <v>51</v>
      </c>
      <c r="G7466">
        <v>50</v>
      </c>
      <c r="H7466">
        <v>62</v>
      </c>
      <c r="I7466">
        <v>-4.9000000000000002E-2</v>
      </c>
      <c r="J7466">
        <v>-0.44290000000000002</v>
      </c>
      <c r="K7466">
        <v>0.49331399999999997</v>
      </c>
      <c r="L7466">
        <v>0.67972600000000005</v>
      </c>
      <c r="M7466">
        <v>7.1482000000000004E-2</v>
      </c>
    </row>
    <row r="7467" spans="1:13" x14ac:dyDescent="0.25">
      <c r="A7467" t="s">
        <v>7472</v>
      </c>
      <c r="B7467">
        <v>1027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-8.2000000000000003E-2</v>
      </c>
      <c r="J7467">
        <v>-9.9599999999999994E-2</v>
      </c>
      <c r="K7467">
        <v>1</v>
      </c>
      <c r="L7467">
        <v>0.60738499999999995</v>
      </c>
      <c r="M7467">
        <v>0.44955099999999998</v>
      </c>
    </row>
    <row r="7468" spans="1:13" x14ac:dyDescent="0.25">
      <c r="A7468" t="s">
        <v>7473</v>
      </c>
      <c r="B7468">
        <v>771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3.4000000000000002E-2</v>
      </c>
      <c r="J7468">
        <v>3.7600000000000001E-2</v>
      </c>
      <c r="K7468">
        <v>1</v>
      </c>
      <c r="L7468">
        <v>0.49898799999999999</v>
      </c>
      <c r="M7468">
        <v>0.57701499999999994</v>
      </c>
    </row>
    <row r="7469" spans="1:13" x14ac:dyDescent="0.25">
      <c r="A7469" t="s">
        <v>7474</v>
      </c>
      <c r="B7469">
        <v>131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-6.0000000000000001E-3</v>
      </c>
      <c r="J7469">
        <v>-6.8999999999999999E-3</v>
      </c>
      <c r="K7469">
        <v>1</v>
      </c>
      <c r="L7469">
        <v>0.54062600000000005</v>
      </c>
      <c r="M7469">
        <v>0.54221200000000003</v>
      </c>
    </row>
    <row r="7470" spans="1:13" x14ac:dyDescent="0.25">
      <c r="A7470" t="s">
        <v>7475</v>
      </c>
      <c r="B7470">
        <v>1172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3.5999999999999997E-2</v>
      </c>
      <c r="J7470">
        <v>4.1500000000000002E-2</v>
      </c>
      <c r="K7470">
        <v>1</v>
      </c>
      <c r="L7470">
        <v>0.49503599999999998</v>
      </c>
      <c r="M7470">
        <v>0.57977299999999998</v>
      </c>
    </row>
    <row r="7471" spans="1:13" x14ac:dyDescent="0.25">
      <c r="A7471" t="s">
        <v>7476</v>
      </c>
      <c r="B7471">
        <v>383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1</v>
      </c>
      <c r="I7471">
        <v>4.2999999999999997E-2</v>
      </c>
      <c r="J7471">
        <v>5.3100000000000001E-2</v>
      </c>
      <c r="K7471">
        <v>1</v>
      </c>
      <c r="L7471">
        <v>0.48299900000000001</v>
      </c>
      <c r="M7471">
        <v>0.58770900000000004</v>
      </c>
    </row>
    <row r="7472" spans="1:13" x14ac:dyDescent="0.25">
      <c r="A7472" t="s">
        <v>7477</v>
      </c>
      <c r="B7472">
        <v>321</v>
      </c>
      <c r="C7472">
        <v>0</v>
      </c>
      <c r="D7472">
        <v>0</v>
      </c>
      <c r="E7472">
        <v>1</v>
      </c>
      <c r="F7472">
        <v>0</v>
      </c>
      <c r="G7472">
        <v>0</v>
      </c>
      <c r="H7472">
        <v>0</v>
      </c>
      <c r="I7472">
        <v>1.7000000000000001E-2</v>
      </c>
      <c r="J7472">
        <v>1.9699999999999999E-2</v>
      </c>
      <c r="K7472">
        <v>1</v>
      </c>
      <c r="L7472">
        <v>0.51650399999999996</v>
      </c>
      <c r="M7472">
        <v>0.56375900000000001</v>
      </c>
    </row>
    <row r="7473" spans="1:13" x14ac:dyDescent="0.25">
      <c r="A7473" t="s">
        <v>7478</v>
      </c>
      <c r="B7473">
        <v>249</v>
      </c>
      <c r="C7473">
        <v>1</v>
      </c>
      <c r="D7473">
        <v>2</v>
      </c>
      <c r="E7473">
        <v>0</v>
      </c>
      <c r="F7473">
        <v>0</v>
      </c>
      <c r="G7473">
        <v>0</v>
      </c>
      <c r="H7473">
        <v>0</v>
      </c>
      <c r="I7473">
        <v>-0.27300000000000002</v>
      </c>
      <c r="J7473">
        <v>-0.34539999999999998</v>
      </c>
      <c r="K7473">
        <v>0.77551000000000003</v>
      </c>
      <c r="L7473">
        <v>0.68149800000000005</v>
      </c>
      <c r="M7473">
        <v>0.149011</v>
      </c>
    </row>
    <row r="7474" spans="1:13" x14ac:dyDescent="0.25">
      <c r="A7474" t="s">
        <v>7479</v>
      </c>
      <c r="B7474">
        <v>460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1</v>
      </c>
      <c r="I7474">
        <v>5.0999999999999997E-2</v>
      </c>
      <c r="J7474">
        <v>5.79E-2</v>
      </c>
      <c r="K7474">
        <v>1</v>
      </c>
      <c r="L7474">
        <v>0.47789700000000002</v>
      </c>
      <c r="M7474">
        <v>0.59087699999999999</v>
      </c>
    </row>
    <row r="7475" spans="1:13" x14ac:dyDescent="0.25">
      <c r="A7475" t="s">
        <v>7480</v>
      </c>
      <c r="B7475">
        <v>921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-0.04</v>
      </c>
      <c r="J7475">
        <v>-4.5499999999999999E-2</v>
      </c>
      <c r="K7475">
        <v>1</v>
      </c>
      <c r="L7475">
        <v>0.57160200000000005</v>
      </c>
      <c r="M7475">
        <v>0.50691600000000003</v>
      </c>
    </row>
    <row r="7476" spans="1:13" x14ac:dyDescent="0.25">
      <c r="A7476" t="s">
        <v>7481</v>
      </c>
      <c r="B7476">
        <v>841</v>
      </c>
      <c r="C7476">
        <v>1</v>
      </c>
      <c r="D7476">
        <v>1</v>
      </c>
      <c r="E7476">
        <v>0</v>
      </c>
      <c r="F7476">
        <v>0</v>
      </c>
      <c r="G7476">
        <v>0</v>
      </c>
      <c r="H7476">
        <v>0</v>
      </c>
      <c r="I7476">
        <v>-2.1999999999999999E-2</v>
      </c>
      <c r="J7476">
        <v>-2.7400000000000001E-2</v>
      </c>
      <c r="K7476">
        <v>1</v>
      </c>
      <c r="L7476">
        <v>0.55766400000000005</v>
      </c>
      <c r="M7476">
        <v>0.52406399999999997</v>
      </c>
    </row>
    <row r="7477" spans="1:13" x14ac:dyDescent="0.25">
      <c r="A7477" t="s">
        <v>7482</v>
      </c>
      <c r="B7477">
        <v>807</v>
      </c>
      <c r="C7477">
        <v>0</v>
      </c>
      <c r="D7477">
        <v>0</v>
      </c>
      <c r="E7477">
        <v>2</v>
      </c>
      <c r="F7477">
        <v>1</v>
      </c>
      <c r="G7477">
        <v>1</v>
      </c>
      <c r="H7477">
        <v>0</v>
      </c>
      <c r="I7477">
        <v>-0.35299999999999998</v>
      </c>
      <c r="J7477">
        <v>-0.41909999999999997</v>
      </c>
      <c r="K7477">
        <v>0.56390399999999996</v>
      </c>
      <c r="L7477">
        <v>0.68128900000000003</v>
      </c>
      <c r="M7477">
        <v>8.6865999999999999E-2</v>
      </c>
    </row>
    <row r="7478" spans="1:13" x14ac:dyDescent="0.25">
      <c r="A7478" t="s">
        <v>7483</v>
      </c>
      <c r="B7478">
        <v>387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1</v>
      </c>
      <c r="I7478">
        <v>2.3E-2</v>
      </c>
      <c r="J7478">
        <v>2.6800000000000001E-2</v>
      </c>
      <c r="K7478">
        <v>1</v>
      </c>
      <c r="L7478">
        <v>0.50967899999999999</v>
      </c>
      <c r="M7478">
        <v>0.56913499999999995</v>
      </c>
    </row>
    <row r="7479" spans="1:13" x14ac:dyDescent="0.25">
      <c r="A7479" t="s">
        <v>7484</v>
      </c>
      <c r="B7479">
        <v>371</v>
      </c>
      <c r="C7479">
        <v>1</v>
      </c>
      <c r="D7479">
        <v>1</v>
      </c>
      <c r="E7479">
        <v>0</v>
      </c>
      <c r="F7479">
        <v>0</v>
      </c>
      <c r="G7479">
        <v>1</v>
      </c>
      <c r="H7479">
        <v>0</v>
      </c>
      <c r="I7479">
        <v>-1.6E-2</v>
      </c>
      <c r="J7479">
        <v>-1.83E-2</v>
      </c>
      <c r="K7479">
        <v>1</v>
      </c>
      <c r="L7479">
        <v>0.55026699999999995</v>
      </c>
      <c r="M7479">
        <v>0.53228699999999995</v>
      </c>
    </row>
    <row r="7480" spans="1:13" x14ac:dyDescent="0.25">
      <c r="A7480" t="s">
        <v>7485</v>
      </c>
      <c r="B7480">
        <v>411</v>
      </c>
      <c r="C7480">
        <v>0</v>
      </c>
      <c r="D7480">
        <v>0</v>
      </c>
      <c r="E7480">
        <v>1</v>
      </c>
      <c r="F7480">
        <v>0</v>
      </c>
      <c r="G7480">
        <v>0</v>
      </c>
      <c r="H7480">
        <v>1</v>
      </c>
      <c r="I7480">
        <v>-5.1999999999999998E-2</v>
      </c>
      <c r="J7480">
        <v>-6.2700000000000006E-2</v>
      </c>
      <c r="K7480">
        <v>1</v>
      </c>
      <c r="L7480">
        <v>0.58391199999999999</v>
      </c>
      <c r="M7480">
        <v>0.48965199999999998</v>
      </c>
    </row>
    <row r="7481" spans="1:13" x14ac:dyDescent="0.25">
      <c r="A7481" t="s">
        <v>7486</v>
      </c>
      <c r="B7481">
        <v>157</v>
      </c>
      <c r="C7481">
        <v>3</v>
      </c>
      <c r="D7481">
        <v>2</v>
      </c>
      <c r="E7481">
        <v>2</v>
      </c>
      <c r="F7481">
        <v>2</v>
      </c>
      <c r="G7481">
        <v>1</v>
      </c>
      <c r="H7481">
        <v>0</v>
      </c>
      <c r="I7481">
        <v>-0.61699999999999999</v>
      </c>
      <c r="J7481">
        <v>-0.99580000000000002</v>
      </c>
      <c r="K7481">
        <v>7.2800000000000002E-4</v>
      </c>
      <c r="L7481">
        <v>0.60851599999999995</v>
      </c>
      <c r="M7481">
        <v>4.6999999999999997E-5</v>
      </c>
    </row>
    <row r="7482" spans="1:13" x14ac:dyDescent="0.25">
      <c r="A7482" t="s">
        <v>7487</v>
      </c>
      <c r="B7482">
        <v>344</v>
      </c>
      <c r="C7482">
        <v>0</v>
      </c>
      <c r="D7482">
        <v>0</v>
      </c>
      <c r="E7482">
        <v>0</v>
      </c>
      <c r="F7482">
        <v>1</v>
      </c>
      <c r="G7482">
        <v>0</v>
      </c>
      <c r="H7482">
        <v>0</v>
      </c>
      <c r="I7482">
        <v>-1.2999999999999999E-2</v>
      </c>
      <c r="J7482">
        <v>-1.52E-2</v>
      </c>
      <c r="K7482">
        <v>1</v>
      </c>
      <c r="L7482">
        <v>0.54768600000000001</v>
      </c>
      <c r="M7482">
        <v>0.53502700000000003</v>
      </c>
    </row>
    <row r="7483" spans="1:13" x14ac:dyDescent="0.25">
      <c r="A7483" t="s">
        <v>7488</v>
      </c>
      <c r="B7483">
        <v>992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-3.1E-2</v>
      </c>
      <c r="J7483">
        <v>-3.6999999999999998E-2</v>
      </c>
      <c r="K7483">
        <v>1</v>
      </c>
      <c r="L7483">
        <v>0.56518400000000002</v>
      </c>
      <c r="M7483">
        <v>0.5151</v>
      </c>
    </row>
    <row r="7484" spans="1:13" x14ac:dyDescent="0.25">
      <c r="A7484" t="s">
        <v>7489</v>
      </c>
      <c r="B7484">
        <v>282</v>
      </c>
      <c r="C7484">
        <v>0</v>
      </c>
      <c r="D7484">
        <v>0</v>
      </c>
      <c r="E7484">
        <v>0</v>
      </c>
      <c r="F7484">
        <v>0</v>
      </c>
      <c r="G7484">
        <v>1</v>
      </c>
      <c r="H7484">
        <v>0</v>
      </c>
      <c r="I7484">
        <v>0.03</v>
      </c>
      <c r="J7484">
        <v>3.2800000000000003E-2</v>
      </c>
      <c r="K7484">
        <v>1</v>
      </c>
      <c r="L7484">
        <v>0.50378599999999996</v>
      </c>
      <c r="M7484">
        <v>0.57355699999999998</v>
      </c>
    </row>
    <row r="7485" spans="1:13" x14ac:dyDescent="0.25">
      <c r="A7485" t="s">
        <v>7490</v>
      </c>
      <c r="B7485">
        <v>822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-5.6000000000000001E-2</v>
      </c>
      <c r="J7485">
        <v>-6.4600000000000005E-2</v>
      </c>
      <c r="K7485">
        <v>1</v>
      </c>
      <c r="L7485">
        <v>0.58521699999999999</v>
      </c>
      <c r="M7485">
        <v>0.48768699999999998</v>
      </c>
    </row>
    <row r="7486" spans="1:13" x14ac:dyDescent="0.25">
      <c r="A7486" t="s">
        <v>7491</v>
      </c>
      <c r="B7486">
        <v>626</v>
      </c>
      <c r="C7486">
        <v>0</v>
      </c>
      <c r="D7486">
        <v>1</v>
      </c>
      <c r="E7486">
        <v>2</v>
      </c>
      <c r="F7486">
        <v>0</v>
      </c>
      <c r="G7486">
        <v>1</v>
      </c>
      <c r="H7486">
        <v>0</v>
      </c>
      <c r="I7486">
        <v>-0.28699999999999998</v>
      </c>
      <c r="J7486">
        <v>-0.3634</v>
      </c>
      <c r="K7486">
        <v>0.72716899999999995</v>
      </c>
      <c r="L7486">
        <v>0.68218800000000002</v>
      </c>
      <c r="M7486">
        <v>0.13178999999999999</v>
      </c>
    </row>
    <row r="7487" spans="1:13" x14ac:dyDescent="0.25">
      <c r="A7487" t="s">
        <v>7492</v>
      </c>
      <c r="B7487">
        <v>460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-7.0000000000000001E-3</v>
      </c>
      <c r="J7487">
        <v>-8.5000000000000006E-3</v>
      </c>
      <c r="K7487">
        <v>1</v>
      </c>
      <c r="L7487">
        <v>0.54200499999999996</v>
      </c>
      <c r="M7487">
        <v>0.54084399999999999</v>
      </c>
    </row>
    <row r="7488" spans="1:13" x14ac:dyDescent="0.25">
      <c r="A7488" t="s">
        <v>7493</v>
      </c>
      <c r="B7488">
        <v>451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-3.4000000000000002E-2</v>
      </c>
      <c r="J7488">
        <v>-3.9699999999999999E-2</v>
      </c>
      <c r="K7488">
        <v>1</v>
      </c>
      <c r="L7488">
        <v>0.56724699999999995</v>
      </c>
      <c r="M7488">
        <v>0.51252500000000001</v>
      </c>
    </row>
    <row r="7489" spans="1:13" x14ac:dyDescent="0.25">
      <c r="A7489" t="s">
        <v>7494</v>
      </c>
      <c r="B7489">
        <v>666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2.9000000000000001E-2</v>
      </c>
      <c r="J7489">
        <v>3.2800000000000003E-2</v>
      </c>
      <c r="K7489">
        <v>1</v>
      </c>
      <c r="L7489">
        <v>0.50378599999999996</v>
      </c>
      <c r="M7489">
        <v>0.57355699999999998</v>
      </c>
    </row>
    <row r="7490" spans="1:13" x14ac:dyDescent="0.25">
      <c r="A7490" t="s">
        <v>7495</v>
      </c>
      <c r="B7490">
        <v>1288</v>
      </c>
      <c r="C7490">
        <v>0</v>
      </c>
      <c r="D7490">
        <v>1</v>
      </c>
      <c r="E7490">
        <v>0</v>
      </c>
      <c r="F7490">
        <v>0</v>
      </c>
      <c r="G7490">
        <v>0</v>
      </c>
      <c r="H7490">
        <v>0</v>
      </c>
      <c r="I7490">
        <v>1.4999999999999999E-2</v>
      </c>
      <c r="J7490">
        <v>1.84E-2</v>
      </c>
      <c r="K7490">
        <v>1</v>
      </c>
      <c r="L7490">
        <v>0.51773599999999997</v>
      </c>
      <c r="M7490">
        <v>0.56275799999999998</v>
      </c>
    </row>
    <row r="7491" spans="1:13" x14ac:dyDescent="0.25">
      <c r="A7491" t="s">
        <v>7496</v>
      </c>
      <c r="B7491">
        <v>272</v>
      </c>
      <c r="C7491">
        <v>0</v>
      </c>
      <c r="D7491">
        <v>0</v>
      </c>
      <c r="E7491">
        <v>0</v>
      </c>
      <c r="F7491">
        <v>1</v>
      </c>
      <c r="G7491">
        <v>1</v>
      </c>
      <c r="H7491">
        <v>1</v>
      </c>
      <c r="I7491">
        <v>2E-3</v>
      </c>
      <c r="J7491">
        <v>2.0999999999999999E-3</v>
      </c>
      <c r="K7491">
        <v>1</v>
      </c>
      <c r="L7491">
        <v>0.532721</v>
      </c>
      <c r="M7491">
        <v>0.54975399999999996</v>
      </c>
    </row>
    <row r="7492" spans="1:13" x14ac:dyDescent="0.25">
      <c r="A7492" t="s">
        <v>7497</v>
      </c>
      <c r="B7492">
        <v>781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7.0000000000000001E-3</v>
      </c>
      <c r="J7492">
        <v>7.0000000000000001E-3</v>
      </c>
      <c r="K7492">
        <v>1</v>
      </c>
      <c r="L7492">
        <v>0.52830600000000005</v>
      </c>
      <c r="M7492">
        <v>0.55375099999999999</v>
      </c>
    </row>
    <row r="7493" spans="1:13" x14ac:dyDescent="0.25">
      <c r="A7493" t="s">
        <v>7498</v>
      </c>
      <c r="B7493">
        <v>421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8.9999999999999993E-3</v>
      </c>
      <c r="J7493">
        <v>1.0500000000000001E-2</v>
      </c>
      <c r="K7493">
        <v>1</v>
      </c>
      <c r="L7493">
        <v>0.52510599999999996</v>
      </c>
      <c r="M7493">
        <v>0.55656000000000005</v>
      </c>
    </row>
    <row r="7494" spans="1:13" x14ac:dyDescent="0.25">
      <c r="A7494" t="s">
        <v>7499</v>
      </c>
      <c r="B7494">
        <v>148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7.5999999999999998E-2</v>
      </c>
      <c r="J7494">
        <v>8.6699999999999999E-2</v>
      </c>
      <c r="K7494">
        <v>1</v>
      </c>
      <c r="L7494">
        <v>0.44584099999999999</v>
      </c>
      <c r="M7494">
        <v>0.60850599999999999</v>
      </c>
    </row>
    <row r="7495" spans="1:13" x14ac:dyDescent="0.25">
      <c r="A7495" t="s">
        <v>7500</v>
      </c>
      <c r="B7495">
        <v>635</v>
      </c>
      <c r="C7495">
        <v>1</v>
      </c>
      <c r="D7495">
        <v>2</v>
      </c>
      <c r="E7495">
        <v>0</v>
      </c>
      <c r="F7495">
        <v>1</v>
      </c>
      <c r="G7495">
        <v>2</v>
      </c>
      <c r="H7495">
        <v>2</v>
      </c>
      <c r="I7495">
        <v>0.30099999999999999</v>
      </c>
      <c r="J7495">
        <v>0.4249</v>
      </c>
      <c r="K7495">
        <v>0.50176699999999996</v>
      </c>
      <c r="L7495">
        <v>7.1705000000000005E-2</v>
      </c>
      <c r="M7495">
        <v>0.67988899999999997</v>
      </c>
    </row>
    <row r="7496" spans="1:13" x14ac:dyDescent="0.25">
      <c r="A7496" t="s">
        <v>7501</v>
      </c>
      <c r="B7496">
        <v>1362</v>
      </c>
      <c r="C7496">
        <v>0</v>
      </c>
      <c r="D7496">
        <v>1</v>
      </c>
      <c r="E7496">
        <v>0</v>
      </c>
      <c r="F7496">
        <v>0</v>
      </c>
      <c r="G7496">
        <v>0</v>
      </c>
      <c r="H7496">
        <v>0</v>
      </c>
      <c r="I7496">
        <v>1.2999999999999999E-2</v>
      </c>
      <c r="J7496">
        <v>1.47E-2</v>
      </c>
      <c r="K7496">
        <v>1</v>
      </c>
      <c r="L7496">
        <v>0.52121300000000004</v>
      </c>
      <c r="M7496">
        <v>0.55988000000000004</v>
      </c>
    </row>
    <row r="7497" spans="1:13" x14ac:dyDescent="0.25">
      <c r="A7497" t="s">
        <v>7502</v>
      </c>
      <c r="B7497">
        <v>201</v>
      </c>
      <c r="C7497">
        <v>0</v>
      </c>
      <c r="D7497">
        <v>0</v>
      </c>
      <c r="E7497">
        <v>0</v>
      </c>
      <c r="F7497">
        <v>0</v>
      </c>
      <c r="G7497">
        <v>1</v>
      </c>
      <c r="H7497">
        <v>0</v>
      </c>
      <c r="I7497">
        <v>0.03</v>
      </c>
      <c r="J7497">
        <v>3.39E-2</v>
      </c>
      <c r="K7497">
        <v>1</v>
      </c>
      <c r="L7497">
        <v>0.50269299999999995</v>
      </c>
      <c r="M7497">
        <v>0.57435499999999995</v>
      </c>
    </row>
    <row r="7498" spans="1:13" x14ac:dyDescent="0.25">
      <c r="A7498" t="s">
        <v>7503</v>
      </c>
      <c r="B7498">
        <v>736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6.3E-2</v>
      </c>
      <c r="J7498">
        <v>7.7899999999999997E-2</v>
      </c>
      <c r="K7498">
        <v>1</v>
      </c>
      <c r="L7498">
        <v>0.45589000000000002</v>
      </c>
      <c r="M7498">
        <v>0.60336500000000004</v>
      </c>
    </row>
    <row r="7499" spans="1:13" x14ac:dyDescent="0.25">
      <c r="A7499" t="s">
        <v>7504</v>
      </c>
      <c r="B7499">
        <v>276</v>
      </c>
      <c r="C7499">
        <v>0</v>
      </c>
      <c r="D7499">
        <v>0</v>
      </c>
      <c r="E7499">
        <v>0</v>
      </c>
      <c r="F7499">
        <v>0</v>
      </c>
      <c r="G7499">
        <v>1</v>
      </c>
      <c r="H7499">
        <v>0</v>
      </c>
      <c r="I7499">
        <v>8.0000000000000002E-3</v>
      </c>
      <c r="J7499">
        <v>9.5999999999999992E-3</v>
      </c>
      <c r="K7499">
        <v>1</v>
      </c>
      <c r="L7499">
        <v>0.52593299999999998</v>
      </c>
      <c r="M7499">
        <v>0.55584199999999995</v>
      </c>
    </row>
    <row r="7500" spans="1:13" x14ac:dyDescent="0.25">
      <c r="A7500" t="s">
        <v>7505</v>
      </c>
      <c r="B7500">
        <v>2658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-0.03</v>
      </c>
      <c r="J7500">
        <v>-3.39E-2</v>
      </c>
      <c r="K7500">
        <v>1</v>
      </c>
      <c r="L7500">
        <v>0.56278700000000004</v>
      </c>
      <c r="M7500">
        <v>0.51802700000000002</v>
      </c>
    </row>
    <row r="7501" spans="1:13" x14ac:dyDescent="0.25">
      <c r="A7501" t="s">
        <v>7506</v>
      </c>
      <c r="B7501">
        <v>571</v>
      </c>
      <c r="C7501">
        <v>4</v>
      </c>
      <c r="D7501">
        <v>5</v>
      </c>
      <c r="E7501">
        <v>9</v>
      </c>
      <c r="F7501">
        <v>7</v>
      </c>
      <c r="G7501">
        <v>9</v>
      </c>
      <c r="H7501">
        <v>9</v>
      </c>
      <c r="I7501">
        <v>0.36399999999999999</v>
      </c>
      <c r="J7501">
        <v>1.1515</v>
      </c>
      <c r="K7501">
        <v>2.6999999999999999E-5</v>
      </c>
      <c r="L7501">
        <v>1.9999999999999999E-6</v>
      </c>
      <c r="M7501">
        <v>0.59371700000000005</v>
      </c>
    </row>
    <row r="7502" spans="1:13" x14ac:dyDescent="0.25">
      <c r="A7502" t="s">
        <v>7507</v>
      </c>
      <c r="B7502">
        <v>1943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-1.4999999999999999E-2</v>
      </c>
      <c r="J7502">
        <v>-1.8499999999999999E-2</v>
      </c>
      <c r="K7502">
        <v>1</v>
      </c>
      <c r="L7502">
        <v>0.55043200000000003</v>
      </c>
      <c r="M7502">
        <v>0.53210900000000005</v>
      </c>
    </row>
    <row r="7503" spans="1:13" x14ac:dyDescent="0.25">
      <c r="A7503" t="s">
        <v>7508</v>
      </c>
      <c r="B7503">
        <v>472</v>
      </c>
      <c r="C7503">
        <v>0</v>
      </c>
      <c r="D7503">
        <v>1</v>
      </c>
      <c r="E7503">
        <v>0</v>
      </c>
      <c r="F7503">
        <v>0</v>
      </c>
      <c r="G7503">
        <v>0</v>
      </c>
      <c r="H7503">
        <v>0</v>
      </c>
      <c r="I7503">
        <v>3.9E-2</v>
      </c>
      <c r="J7503">
        <v>4.7500000000000001E-2</v>
      </c>
      <c r="K7503">
        <v>1</v>
      </c>
      <c r="L7503">
        <v>0.48886299999999999</v>
      </c>
      <c r="M7503">
        <v>0.583928</v>
      </c>
    </row>
    <row r="7504" spans="1:13" x14ac:dyDescent="0.25">
      <c r="A7504" t="s">
        <v>7509</v>
      </c>
      <c r="B7504">
        <v>950</v>
      </c>
      <c r="C7504">
        <v>0</v>
      </c>
      <c r="D7504">
        <v>0</v>
      </c>
      <c r="E7504">
        <v>0</v>
      </c>
      <c r="F7504">
        <v>1</v>
      </c>
      <c r="G7504">
        <v>0</v>
      </c>
      <c r="H7504">
        <v>0</v>
      </c>
      <c r="I7504">
        <v>-0.02</v>
      </c>
      <c r="J7504">
        <v>-2.3599999999999999E-2</v>
      </c>
      <c r="K7504">
        <v>1</v>
      </c>
      <c r="L7504">
        <v>0.55460699999999996</v>
      </c>
      <c r="M7504">
        <v>0.52753000000000005</v>
      </c>
    </row>
    <row r="7505" spans="1:13" x14ac:dyDescent="0.25">
      <c r="A7505" t="s">
        <v>7510</v>
      </c>
      <c r="B7505">
        <v>2876</v>
      </c>
      <c r="C7505">
        <v>1</v>
      </c>
      <c r="D7505">
        <v>1</v>
      </c>
      <c r="E7505">
        <v>2</v>
      </c>
      <c r="F7505">
        <v>0</v>
      </c>
      <c r="G7505">
        <v>6</v>
      </c>
      <c r="H7505">
        <v>0</v>
      </c>
      <c r="I7505">
        <v>0.73199999999999998</v>
      </c>
      <c r="J7505">
        <v>1.1516999999999999</v>
      </c>
      <c r="K7505">
        <v>2.6999999999999999E-5</v>
      </c>
      <c r="L7505">
        <v>1.9999999999999999E-6</v>
      </c>
      <c r="M7505">
        <v>0.59370299999999998</v>
      </c>
    </row>
    <row r="7506" spans="1:13" x14ac:dyDescent="0.25">
      <c r="A7506" t="s">
        <v>7511</v>
      </c>
      <c r="B7506">
        <v>170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7.3999999999999996E-2</v>
      </c>
      <c r="J7506">
        <v>8.9700000000000002E-2</v>
      </c>
      <c r="K7506">
        <v>1</v>
      </c>
      <c r="L7506">
        <v>0.44236599999999998</v>
      </c>
      <c r="M7506">
        <v>0.61021099999999995</v>
      </c>
    </row>
    <row r="7507" spans="1:13" x14ac:dyDescent="0.25">
      <c r="A7507" t="s">
        <v>7512</v>
      </c>
      <c r="B7507">
        <v>490</v>
      </c>
      <c r="C7507">
        <v>3</v>
      </c>
      <c r="D7507">
        <v>1</v>
      </c>
      <c r="E7507">
        <v>0</v>
      </c>
      <c r="F7507">
        <v>0</v>
      </c>
      <c r="G7507">
        <v>1</v>
      </c>
      <c r="H7507">
        <v>0</v>
      </c>
      <c r="I7507">
        <v>-0.57099999999999995</v>
      </c>
      <c r="J7507">
        <v>-0.75449999999999995</v>
      </c>
      <c r="K7507">
        <v>2.6137000000000001E-2</v>
      </c>
      <c r="L7507">
        <v>0.636683</v>
      </c>
      <c r="M7507">
        <v>2.2300000000000002E-3</v>
      </c>
    </row>
    <row r="7508" spans="1:13" x14ac:dyDescent="0.25">
      <c r="A7508" t="s">
        <v>7513</v>
      </c>
      <c r="B7508">
        <v>116</v>
      </c>
      <c r="C7508">
        <v>1</v>
      </c>
      <c r="D7508">
        <v>1</v>
      </c>
      <c r="E7508">
        <v>2</v>
      </c>
      <c r="F7508">
        <v>2</v>
      </c>
      <c r="G7508">
        <v>1</v>
      </c>
      <c r="H7508">
        <v>0</v>
      </c>
      <c r="I7508">
        <v>-7.0000000000000001E-3</v>
      </c>
      <c r="J7508">
        <v>-9.1999999999999998E-3</v>
      </c>
      <c r="K7508">
        <v>1</v>
      </c>
      <c r="L7508">
        <v>0.542605</v>
      </c>
      <c r="M7508">
        <v>0.54024300000000003</v>
      </c>
    </row>
    <row r="7509" spans="1:13" x14ac:dyDescent="0.25">
      <c r="A7509" t="s">
        <v>7514</v>
      </c>
      <c r="B7509">
        <v>983</v>
      </c>
      <c r="C7509">
        <v>0</v>
      </c>
      <c r="D7509">
        <v>0</v>
      </c>
      <c r="E7509">
        <v>0</v>
      </c>
      <c r="F7509">
        <v>0</v>
      </c>
      <c r="G7509">
        <v>1</v>
      </c>
      <c r="H7509">
        <v>0</v>
      </c>
      <c r="I7509">
        <v>2.5000000000000001E-2</v>
      </c>
      <c r="J7509">
        <v>2.7400000000000001E-2</v>
      </c>
      <c r="K7509">
        <v>1</v>
      </c>
      <c r="L7509">
        <v>0.50909499999999996</v>
      </c>
      <c r="M7509">
        <v>0.56958200000000003</v>
      </c>
    </row>
    <row r="7510" spans="1:13" x14ac:dyDescent="0.25">
      <c r="A7510" t="s">
        <v>7515</v>
      </c>
      <c r="B7510">
        <v>381</v>
      </c>
      <c r="C7510">
        <v>1</v>
      </c>
      <c r="D7510">
        <v>1</v>
      </c>
      <c r="E7510">
        <v>0</v>
      </c>
      <c r="F7510">
        <v>0</v>
      </c>
      <c r="G7510">
        <v>1</v>
      </c>
      <c r="H7510">
        <v>0</v>
      </c>
      <c r="I7510">
        <v>-2.4E-2</v>
      </c>
      <c r="J7510">
        <v>-2.76E-2</v>
      </c>
      <c r="K7510">
        <v>1</v>
      </c>
      <c r="L7510">
        <v>0.55782299999999996</v>
      </c>
      <c r="M7510">
        <v>0.52388000000000001</v>
      </c>
    </row>
    <row r="7511" spans="1:13" x14ac:dyDescent="0.25">
      <c r="A7511" t="s">
        <v>7516</v>
      </c>
      <c r="B7511">
        <v>180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-6.4000000000000001E-2</v>
      </c>
      <c r="J7511">
        <v>-7.1300000000000002E-2</v>
      </c>
      <c r="K7511">
        <v>1</v>
      </c>
      <c r="L7511">
        <v>0.58973399999999998</v>
      </c>
      <c r="M7511">
        <v>0.48067199999999999</v>
      </c>
    </row>
    <row r="7512" spans="1:13" x14ac:dyDescent="0.25">
      <c r="A7512" t="s">
        <v>7517</v>
      </c>
      <c r="B7512">
        <v>577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-1.4E-2</v>
      </c>
      <c r="J7512">
        <v>-1.6400000000000001E-2</v>
      </c>
      <c r="K7512">
        <v>1</v>
      </c>
      <c r="L7512">
        <v>0.54868899999999998</v>
      </c>
      <c r="M7512">
        <v>0.53396999999999994</v>
      </c>
    </row>
    <row r="7513" spans="1:13" x14ac:dyDescent="0.25">
      <c r="A7513" t="s">
        <v>7518</v>
      </c>
      <c r="B7513">
        <v>200</v>
      </c>
      <c r="C7513">
        <v>4</v>
      </c>
      <c r="D7513">
        <v>3</v>
      </c>
      <c r="E7513">
        <v>3</v>
      </c>
      <c r="F7513">
        <v>3</v>
      </c>
      <c r="G7513">
        <v>3</v>
      </c>
      <c r="H7513">
        <v>4</v>
      </c>
      <c r="I7513">
        <v>6.0999999999999999E-2</v>
      </c>
      <c r="J7513">
        <v>0.1396</v>
      </c>
      <c r="K7513">
        <v>1</v>
      </c>
      <c r="L7513">
        <v>0.38135999999999998</v>
      </c>
      <c r="M7513">
        <v>0.63519199999999998</v>
      </c>
    </row>
    <row r="7514" spans="1:13" x14ac:dyDescent="0.25">
      <c r="A7514" t="s">
        <v>7519</v>
      </c>
      <c r="B7514">
        <v>522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0.02</v>
      </c>
      <c r="J7514">
        <v>2.3199999999999998E-2</v>
      </c>
      <c r="K7514">
        <v>1</v>
      </c>
      <c r="L7514">
        <v>0.51315999999999995</v>
      </c>
      <c r="M7514">
        <v>0.56642899999999996</v>
      </c>
    </row>
    <row r="7515" spans="1:13" x14ac:dyDescent="0.25">
      <c r="A7515" t="s">
        <v>7520</v>
      </c>
      <c r="B7515">
        <v>1159</v>
      </c>
      <c r="C7515">
        <v>0</v>
      </c>
      <c r="D7515">
        <v>0</v>
      </c>
      <c r="E7515">
        <v>0</v>
      </c>
      <c r="F7515">
        <v>1</v>
      </c>
      <c r="G7515">
        <v>1</v>
      </c>
      <c r="H7515">
        <v>1</v>
      </c>
      <c r="I7515">
        <v>0.05</v>
      </c>
      <c r="J7515">
        <v>5.9799999999999999E-2</v>
      </c>
      <c r="K7515">
        <v>1</v>
      </c>
      <c r="L7515">
        <v>0.47585699999999997</v>
      </c>
      <c r="M7515">
        <v>0.59211199999999997</v>
      </c>
    </row>
    <row r="7516" spans="1:13" x14ac:dyDescent="0.25">
      <c r="A7516" t="s">
        <v>7521</v>
      </c>
      <c r="B7516">
        <v>487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3.7999999999999999E-2</v>
      </c>
      <c r="J7516">
        <v>4.2200000000000001E-2</v>
      </c>
      <c r="K7516">
        <v>1</v>
      </c>
      <c r="L7516">
        <v>0.49432199999999998</v>
      </c>
      <c r="M7516">
        <v>0.58026299999999997</v>
      </c>
    </row>
    <row r="7517" spans="1:13" x14ac:dyDescent="0.25">
      <c r="A7517" t="s">
        <v>7522</v>
      </c>
      <c r="B7517">
        <v>819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2</v>
      </c>
      <c r="I7517">
        <v>0.24299999999999999</v>
      </c>
      <c r="J7517">
        <v>0.28299999999999997</v>
      </c>
      <c r="K7517">
        <v>0.89232500000000003</v>
      </c>
      <c r="L7517">
        <v>0.19780900000000001</v>
      </c>
      <c r="M7517">
        <v>0.67657400000000001</v>
      </c>
    </row>
    <row r="7518" spans="1:13" x14ac:dyDescent="0.25">
      <c r="A7518" t="s">
        <v>7523</v>
      </c>
      <c r="B7518">
        <v>731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6.5000000000000002E-2</v>
      </c>
      <c r="J7518">
        <v>7.0999999999999994E-2</v>
      </c>
      <c r="K7518">
        <v>1</v>
      </c>
      <c r="L7518">
        <v>0.46361599999999997</v>
      </c>
      <c r="M7518">
        <v>0.59918400000000005</v>
      </c>
    </row>
    <row r="7519" spans="1:13" x14ac:dyDescent="0.25">
      <c r="A7519" t="s">
        <v>7524</v>
      </c>
      <c r="B7519">
        <v>246</v>
      </c>
      <c r="C7519">
        <v>0</v>
      </c>
      <c r="D7519">
        <v>1</v>
      </c>
      <c r="E7519">
        <v>0</v>
      </c>
      <c r="F7519">
        <v>0</v>
      </c>
      <c r="G7519">
        <v>0</v>
      </c>
      <c r="H7519">
        <v>0</v>
      </c>
      <c r="I7519">
        <v>-1.2999999999999999E-2</v>
      </c>
      <c r="J7519">
        <v>-1.6400000000000001E-2</v>
      </c>
      <c r="K7519">
        <v>1</v>
      </c>
      <c r="L7519">
        <v>0.54868899999999998</v>
      </c>
      <c r="M7519">
        <v>0.53396999999999994</v>
      </c>
    </row>
    <row r="7520" spans="1:13" x14ac:dyDescent="0.25">
      <c r="A7520" t="s">
        <v>7525</v>
      </c>
      <c r="B7520">
        <v>178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2.9000000000000001E-2</v>
      </c>
      <c r="J7520">
        <v>3.2599999999999997E-2</v>
      </c>
      <c r="K7520">
        <v>1</v>
      </c>
      <c r="L7520">
        <v>0.50398399999999999</v>
      </c>
      <c r="M7520">
        <v>0.573411</v>
      </c>
    </row>
    <row r="7521" spans="1:13" x14ac:dyDescent="0.25">
      <c r="A7521" t="s">
        <v>7526</v>
      </c>
      <c r="B7521">
        <v>469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-5.1999999999999998E-2</v>
      </c>
      <c r="J7521">
        <v>-5.7599999999999998E-2</v>
      </c>
      <c r="K7521">
        <v>1</v>
      </c>
      <c r="L7521">
        <v>0.58035499999999995</v>
      </c>
      <c r="M7521">
        <v>0.49486799999999997</v>
      </c>
    </row>
    <row r="7522" spans="1:13" x14ac:dyDescent="0.25">
      <c r="A7522" t="s">
        <v>7527</v>
      </c>
      <c r="B7522">
        <v>572</v>
      </c>
      <c r="C7522">
        <v>1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2.9000000000000001E-2</v>
      </c>
      <c r="J7522">
        <v>3.4000000000000002E-2</v>
      </c>
      <c r="K7522">
        <v>1</v>
      </c>
      <c r="L7522">
        <v>0.50259299999999996</v>
      </c>
      <c r="M7522">
        <v>0.57442800000000005</v>
      </c>
    </row>
    <row r="7523" spans="1:13" x14ac:dyDescent="0.25">
      <c r="A7523" t="s">
        <v>7528</v>
      </c>
      <c r="B7523">
        <v>285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3.4000000000000002E-2</v>
      </c>
      <c r="J7523">
        <v>3.7600000000000001E-2</v>
      </c>
      <c r="K7523">
        <v>1</v>
      </c>
      <c r="L7523">
        <v>0.49898799999999999</v>
      </c>
      <c r="M7523">
        <v>0.57701499999999994</v>
      </c>
    </row>
    <row r="7524" spans="1:13" x14ac:dyDescent="0.25">
      <c r="A7524" t="s">
        <v>7529</v>
      </c>
      <c r="B7524">
        <v>197</v>
      </c>
      <c r="C7524">
        <v>10</v>
      </c>
      <c r="D7524">
        <v>11</v>
      </c>
      <c r="E7524">
        <v>6</v>
      </c>
      <c r="F7524">
        <v>6</v>
      </c>
      <c r="G7524">
        <v>5</v>
      </c>
      <c r="H7524">
        <v>6</v>
      </c>
      <c r="I7524">
        <v>-0.42299999999999999</v>
      </c>
      <c r="J7524">
        <v>-1.2948999999999999</v>
      </c>
      <c r="K7524">
        <v>1.9999999999999999E-6</v>
      </c>
      <c r="L7524">
        <v>0.58689800000000003</v>
      </c>
      <c r="M7524">
        <v>0</v>
      </c>
    </row>
    <row r="7525" spans="1:13" x14ac:dyDescent="0.25">
      <c r="A7525" t="s">
        <v>7530</v>
      </c>
      <c r="B7525">
        <v>1487</v>
      </c>
      <c r="C7525">
        <v>0</v>
      </c>
      <c r="D7525">
        <v>0</v>
      </c>
      <c r="E7525">
        <v>0</v>
      </c>
      <c r="F7525">
        <v>0</v>
      </c>
      <c r="G7525">
        <v>1</v>
      </c>
      <c r="H7525">
        <v>0</v>
      </c>
      <c r="I7525">
        <v>-8.5999999999999993E-2</v>
      </c>
      <c r="J7525">
        <v>-0.1021</v>
      </c>
      <c r="K7525">
        <v>1</v>
      </c>
      <c r="L7525">
        <v>0.60883699999999996</v>
      </c>
      <c r="M7525">
        <v>0.446691</v>
      </c>
    </row>
    <row r="7526" spans="1:13" x14ac:dyDescent="0.25">
      <c r="A7526" t="s">
        <v>7531</v>
      </c>
      <c r="B7526">
        <v>354</v>
      </c>
      <c r="C7526">
        <v>0</v>
      </c>
      <c r="D7526">
        <v>0</v>
      </c>
      <c r="E7526">
        <v>1</v>
      </c>
      <c r="F7526">
        <v>0</v>
      </c>
      <c r="G7526">
        <v>0</v>
      </c>
      <c r="H7526">
        <v>0</v>
      </c>
      <c r="I7526">
        <v>-1.4E-2</v>
      </c>
      <c r="J7526">
        <v>-1.6899999999999998E-2</v>
      </c>
      <c r="K7526">
        <v>1</v>
      </c>
      <c r="L7526">
        <v>0.54910499999999995</v>
      </c>
      <c r="M7526">
        <v>0.533528</v>
      </c>
    </row>
    <row r="7527" spans="1:13" x14ac:dyDescent="0.25">
      <c r="A7527" t="s">
        <v>7532</v>
      </c>
      <c r="B7527">
        <v>1031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1</v>
      </c>
      <c r="I7527">
        <v>-6.4000000000000001E-2</v>
      </c>
      <c r="J7527">
        <v>-7.9799999999999996E-2</v>
      </c>
      <c r="K7527">
        <v>1</v>
      </c>
      <c r="L7527">
        <v>0.595275</v>
      </c>
      <c r="M7527">
        <v>0.47157399999999999</v>
      </c>
    </row>
    <row r="7528" spans="1:13" x14ac:dyDescent="0.25">
      <c r="A7528" t="s">
        <v>7533</v>
      </c>
      <c r="B7528">
        <v>193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0.02</v>
      </c>
      <c r="J7528">
        <v>2.3300000000000001E-2</v>
      </c>
      <c r="K7528">
        <v>1</v>
      </c>
      <c r="L7528">
        <v>0.51306399999999996</v>
      </c>
      <c r="M7528">
        <v>0.56650500000000004</v>
      </c>
    </row>
    <row r="7529" spans="1:13" x14ac:dyDescent="0.25">
      <c r="A7529" t="s">
        <v>7534</v>
      </c>
      <c r="B7529">
        <v>129</v>
      </c>
      <c r="C7529">
        <v>0</v>
      </c>
      <c r="D7529">
        <v>2</v>
      </c>
      <c r="E7529">
        <v>0</v>
      </c>
      <c r="F7529">
        <v>0</v>
      </c>
      <c r="G7529">
        <v>1</v>
      </c>
      <c r="H7529">
        <v>1</v>
      </c>
      <c r="I7529">
        <v>-0.29199999999999998</v>
      </c>
      <c r="J7529">
        <v>-0.35870000000000002</v>
      </c>
      <c r="K7529">
        <v>0.74011400000000005</v>
      </c>
      <c r="L7529">
        <v>0.68205899999999997</v>
      </c>
      <c r="M7529">
        <v>0.13616200000000001</v>
      </c>
    </row>
    <row r="7530" spans="1:13" x14ac:dyDescent="0.25">
      <c r="A7530" t="s">
        <v>7535</v>
      </c>
      <c r="B7530">
        <v>386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-7.8E-2</v>
      </c>
      <c r="J7530">
        <v>-8.4599999999999995E-2</v>
      </c>
      <c r="K7530">
        <v>1</v>
      </c>
      <c r="L7530">
        <v>0.59831199999999995</v>
      </c>
      <c r="M7530">
        <v>0.46633999999999998</v>
      </c>
    </row>
    <row r="7531" spans="1:13" x14ac:dyDescent="0.25">
      <c r="A7531" t="s">
        <v>7536</v>
      </c>
      <c r="B7531">
        <v>168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-4.5999999999999999E-2</v>
      </c>
      <c r="J7531">
        <v>-5.2400000000000002E-2</v>
      </c>
      <c r="K7531">
        <v>1</v>
      </c>
      <c r="L7531">
        <v>0.57664800000000005</v>
      </c>
      <c r="M7531">
        <v>0.50010299999999996</v>
      </c>
    </row>
    <row r="7532" spans="1:13" x14ac:dyDescent="0.25">
      <c r="A7532" t="s">
        <v>7537</v>
      </c>
      <c r="B7532">
        <v>532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-5.5E-2</v>
      </c>
      <c r="J7532">
        <v>-6.3299999999999995E-2</v>
      </c>
      <c r="K7532">
        <v>1</v>
      </c>
      <c r="L7532">
        <v>0.58432499999999998</v>
      </c>
      <c r="M7532">
        <v>0.489033</v>
      </c>
    </row>
    <row r="7533" spans="1:13" x14ac:dyDescent="0.25">
      <c r="A7533" t="s">
        <v>7538</v>
      </c>
      <c r="B7533">
        <v>516</v>
      </c>
      <c r="C7533">
        <v>1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3.9E-2</v>
      </c>
      <c r="J7533">
        <v>0.04</v>
      </c>
      <c r="K7533">
        <v>1</v>
      </c>
      <c r="L7533">
        <v>0.496562</v>
      </c>
      <c r="M7533">
        <v>0.57871799999999995</v>
      </c>
    </row>
    <row r="7534" spans="1:13" x14ac:dyDescent="0.25">
      <c r="A7534" t="s">
        <v>7539</v>
      </c>
      <c r="B7534">
        <v>289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3.5999999999999997E-2</v>
      </c>
      <c r="J7534">
        <v>4.24E-2</v>
      </c>
      <c r="K7534">
        <v>1</v>
      </c>
      <c r="L7534">
        <v>0.49411699999999997</v>
      </c>
      <c r="M7534">
        <v>0.580403</v>
      </c>
    </row>
    <row r="7535" spans="1:13" x14ac:dyDescent="0.25">
      <c r="A7535" t="s">
        <v>7540</v>
      </c>
      <c r="B7535">
        <v>275</v>
      </c>
      <c r="C7535">
        <v>2</v>
      </c>
      <c r="D7535">
        <v>1</v>
      </c>
      <c r="E7535">
        <v>0</v>
      </c>
      <c r="F7535">
        <v>0</v>
      </c>
      <c r="G7535">
        <v>0</v>
      </c>
      <c r="H7535">
        <v>1</v>
      </c>
      <c r="I7535">
        <v>-0.28799999999999998</v>
      </c>
      <c r="J7535">
        <v>-0.35310000000000002</v>
      </c>
      <c r="K7535">
        <v>0.75524599999999997</v>
      </c>
      <c r="L7535">
        <v>0.68185799999999996</v>
      </c>
      <c r="M7535">
        <v>0.141486</v>
      </c>
    </row>
    <row r="7536" spans="1:13" x14ac:dyDescent="0.25">
      <c r="A7536" t="s">
        <v>7541</v>
      </c>
      <c r="B7536">
        <v>170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-7.0000000000000001E-3</v>
      </c>
      <c r="J7536">
        <v>-7.7999999999999996E-3</v>
      </c>
      <c r="K7536">
        <v>1</v>
      </c>
      <c r="L7536">
        <v>0.54140299999999997</v>
      </c>
      <c r="M7536">
        <v>0.54144400000000004</v>
      </c>
    </row>
    <row r="7537" spans="1:13" x14ac:dyDescent="0.25">
      <c r="A7537" t="s">
        <v>7542</v>
      </c>
      <c r="B7537">
        <v>591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-5.6000000000000001E-2</v>
      </c>
      <c r="J7537">
        <v>-6.0900000000000003E-2</v>
      </c>
      <c r="K7537">
        <v>1</v>
      </c>
      <c r="L7537">
        <v>0.58266499999999999</v>
      </c>
      <c r="M7537">
        <v>0.49150199999999999</v>
      </c>
    </row>
    <row r="7538" spans="1:13" x14ac:dyDescent="0.25">
      <c r="A7538" t="s">
        <v>7543</v>
      </c>
      <c r="B7538">
        <v>421</v>
      </c>
      <c r="C7538">
        <v>1</v>
      </c>
      <c r="D7538">
        <v>0</v>
      </c>
      <c r="E7538">
        <v>2</v>
      </c>
      <c r="F7538">
        <v>0</v>
      </c>
      <c r="G7538">
        <v>1</v>
      </c>
      <c r="H7538">
        <v>0</v>
      </c>
      <c r="I7538">
        <v>-0.434</v>
      </c>
      <c r="J7538">
        <v>-0.53</v>
      </c>
      <c r="K7538">
        <v>0.26851700000000001</v>
      </c>
      <c r="L7538">
        <v>0.66998500000000005</v>
      </c>
      <c r="M7538">
        <v>3.2176999999999997E-2</v>
      </c>
    </row>
    <row r="7539" spans="1:13" x14ac:dyDescent="0.25">
      <c r="A7539" t="s">
        <v>7544</v>
      </c>
      <c r="B7539">
        <v>546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3.5000000000000003E-2</v>
      </c>
      <c r="J7539">
        <v>3.6999999999999998E-2</v>
      </c>
      <c r="K7539">
        <v>1</v>
      </c>
      <c r="L7539">
        <v>0.49959199999999998</v>
      </c>
      <c r="M7539">
        <v>0.57658600000000004</v>
      </c>
    </row>
    <row r="7540" spans="1:13" x14ac:dyDescent="0.25">
      <c r="A7540" t="s">
        <v>7545</v>
      </c>
      <c r="B7540">
        <v>1043</v>
      </c>
      <c r="C7540">
        <v>7</v>
      </c>
      <c r="D7540">
        <v>12</v>
      </c>
      <c r="E7540">
        <v>11</v>
      </c>
      <c r="F7540">
        <v>13</v>
      </c>
      <c r="G7540">
        <v>16</v>
      </c>
      <c r="H7540">
        <v>17</v>
      </c>
      <c r="I7540">
        <v>0.46899999999999997</v>
      </c>
      <c r="J7540">
        <v>2.0507</v>
      </c>
      <c r="K7540">
        <v>0</v>
      </c>
      <c r="L7540">
        <v>0</v>
      </c>
      <c r="M7540">
        <v>0.55896599999999996</v>
      </c>
    </row>
    <row r="7541" spans="1:13" x14ac:dyDescent="0.25">
      <c r="A7541" t="s">
        <v>7546</v>
      </c>
      <c r="B7541">
        <v>235</v>
      </c>
      <c r="C7541">
        <v>28</v>
      </c>
      <c r="D7541">
        <v>25</v>
      </c>
      <c r="E7541">
        <v>24</v>
      </c>
      <c r="F7541">
        <v>23</v>
      </c>
      <c r="G7541">
        <v>16</v>
      </c>
      <c r="H7541">
        <v>13</v>
      </c>
      <c r="I7541">
        <v>-0.35099999999999998</v>
      </c>
      <c r="J7541">
        <v>-2.0528</v>
      </c>
      <c r="K7541">
        <v>0</v>
      </c>
      <c r="L7541">
        <v>0.56147599999999998</v>
      </c>
      <c r="M7541">
        <v>0</v>
      </c>
    </row>
    <row r="7542" spans="1:13" x14ac:dyDescent="0.25">
      <c r="A7542" t="s">
        <v>7547</v>
      </c>
      <c r="B7542">
        <v>533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-5.8999999999999997E-2</v>
      </c>
      <c r="J7542">
        <v>-6.6900000000000001E-2</v>
      </c>
      <c r="K7542">
        <v>1</v>
      </c>
      <c r="L7542">
        <v>0.58678200000000003</v>
      </c>
      <c r="M7542">
        <v>0.48529499999999998</v>
      </c>
    </row>
    <row r="7543" spans="1:13" x14ac:dyDescent="0.25">
      <c r="A7543" t="s">
        <v>7548</v>
      </c>
      <c r="B7543">
        <v>195</v>
      </c>
      <c r="C7543">
        <v>9</v>
      </c>
      <c r="D7543">
        <v>6</v>
      </c>
      <c r="E7543">
        <v>10</v>
      </c>
      <c r="F7543">
        <v>5</v>
      </c>
      <c r="G7543">
        <v>9</v>
      </c>
      <c r="H7543">
        <v>7</v>
      </c>
      <c r="I7543">
        <v>-0.13400000000000001</v>
      </c>
      <c r="J7543">
        <v>-0.46410000000000001</v>
      </c>
      <c r="K7543">
        <v>0.43262600000000001</v>
      </c>
      <c r="L7543">
        <v>0.67786100000000005</v>
      </c>
      <c r="M7543">
        <v>5.9584999999999999E-2</v>
      </c>
    </row>
    <row r="7544" spans="1:13" x14ac:dyDescent="0.25">
      <c r="A7544" t="s">
        <v>7549</v>
      </c>
      <c r="B7544">
        <v>201</v>
      </c>
      <c r="C7544">
        <v>4</v>
      </c>
      <c r="D7544">
        <v>2</v>
      </c>
      <c r="E7544">
        <v>4</v>
      </c>
      <c r="F7544">
        <v>4</v>
      </c>
      <c r="G7544">
        <v>6</v>
      </c>
      <c r="H7544">
        <v>3</v>
      </c>
      <c r="I7544">
        <v>0.27400000000000002</v>
      </c>
      <c r="J7544">
        <v>0.65029999999999999</v>
      </c>
      <c r="K7544">
        <v>7.2512999999999994E-2</v>
      </c>
      <c r="L7544">
        <v>6.9179999999999997E-3</v>
      </c>
      <c r="M7544">
        <v>0.64970000000000006</v>
      </c>
    </row>
    <row r="7545" spans="1:13" x14ac:dyDescent="0.25">
      <c r="A7545" t="s">
        <v>7550</v>
      </c>
      <c r="B7545">
        <v>710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-5.7000000000000002E-2</v>
      </c>
      <c r="J7545">
        <v>-6.8000000000000005E-2</v>
      </c>
      <c r="K7545">
        <v>1</v>
      </c>
      <c r="L7545">
        <v>0.58752599999999999</v>
      </c>
      <c r="M7545">
        <v>0.48414499999999999</v>
      </c>
    </row>
    <row r="7546" spans="1:13" x14ac:dyDescent="0.25">
      <c r="A7546" t="s">
        <v>7551</v>
      </c>
      <c r="B7546">
        <v>170</v>
      </c>
      <c r="C7546">
        <v>3</v>
      </c>
      <c r="D7546">
        <v>2</v>
      </c>
      <c r="E7546">
        <v>4</v>
      </c>
      <c r="F7546">
        <v>5</v>
      </c>
      <c r="G7546">
        <v>4</v>
      </c>
      <c r="H7546">
        <v>4</v>
      </c>
      <c r="I7546">
        <v>0.42</v>
      </c>
      <c r="J7546">
        <v>1.0247999999999999</v>
      </c>
      <c r="K7546">
        <v>3.1100000000000002E-4</v>
      </c>
      <c r="L7546">
        <v>2.0000000000000002E-5</v>
      </c>
      <c r="M7546">
        <v>0.60399999999999998</v>
      </c>
    </row>
    <row r="7547" spans="1:13" x14ac:dyDescent="0.25">
      <c r="A7547" t="s">
        <v>7552</v>
      </c>
      <c r="B7547">
        <v>273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-0.01</v>
      </c>
      <c r="J7547">
        <v>-1.1900000000000001E-2</v>
      </c>
      <c r="K7547">
        <v>1</v>
      </c>
      <c r="L7547">
        <v>0.544906</v>
      </c>
      <c r="M7547">
        <v>0.53791</v>
      </c>
    </row>
    <row r="7548" spans="1:13" x14ac:dyDescent="0.25">
      <c r="A7548" t="s">
        <v>7553</v>
      </c>
      <c r="B7548">
        <v>555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-0.03</v>
      </c>
      <c r="J7548">
        <v>-3.3300000000000003E-2</v>
      </c>
      <c r="K7548">
        <v>1</v>
      </c>
      <c r="L7548">
        <v>0.56232000000000004</v>
      </c>
      <c r="M7548">
        <v>0.51859</v>
      </c>
    </row>
    <row r="7549" spans="1:13" x14ac:dyDescent="0.25">
      <c r="A7549" t="s">
        <v>7554</v>
      </c>
      <c r="B7549">
        <v>99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-7.4999999999999997E-2</v>
      </c>
      <c r="J7549">
        <v>-8.6300000000000002E-2</v>
      </c>
      <c r="K7549">
        <v>1</v>
      </c>
      <c r="L7549">
        <v>0.59937200000000002</v>
      </c>
      <c r="M7549">
        <v>0.46446999999999999</v>
      </c>
    </row>
    <row r="7550" spans="1:13" x14ac:dyDescent="0.25">
      <c r="A7550" t="s">
        <v>7555</v>
      </c>
      <c r="B7550">
        <v>671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2.5999999999999999E-2</v>
      </c>
      <c r="J7550">
        <v>2.9100000000000001E-2</v>
      </c>
      <c r="K7550">
        <v>1</v>
      </c>
      <c r="L7550">
        <v>0.50743400000000005</v>
      </c>
      <c r="M7550">
        <v>0.57084299999999999</v>
      </c>
    </row>
    <row r="7551" spans="1:13" x14ac:dyDescent="0.25">
      <c r="A7551" t="s">
        <v>7556</v>
      </c>
      <c r="B7551">
        <v>712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-2.9000000000000001E-2</v>
      </c>
      <c r="J7551">
        <v>-3.5299999999999998E-2</v>
      </c>
      <c r="K7551">
        <v>1</v>
      </c>
      <c r="L7551">
        <v>0.56387299999999996</v>
      </c>
      <c r="M7551">
        <v>0.51670899999999997</v>
      </c>
    </row>
    <row r="7552" spans="1:13" x14ac:dyDescent="0.25">
      <c r="A7552" t="s">
        <v>7557</v>
      </c>
      <c r="B7552">
        <v>285</v>
      </c>
      <c r="C7552">
        <v>0</v>
      </c>
      <c r="D7552">
        <v>0</v>
      </c>
      <c r="E7552">
        <v>1</v>
      </c>
      <c r="F7552">
        <v>0</v>
      </c>
      <c r="G7552">
        <v>0</v>
      </c>
      <c r="H7552">
        <v>0</v>
      </c>
      <c r="I7552">
        <v>-8.6999999999999994E-2</v>
      </c>
      <c r="J7552">
        <v>-0.10340000000000001</v>
      </c>
      <c r="K7552">
        <v>1</v>
      </c>
      <c r="L7552">
        <v>0.60958500000000004</v>
      </c>
      <c r="M7552">
        <v>0.44519700000000001</v>
      </c>
    </row>
    <row r="7553" spans="1:13" x14ac:dyDescent="0.25">
      <c r="A7553" t="s">
        <v>7558</v>
      </c>
      <c r="B7553">
        <v>617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-2.5999999999999999E-2</v>
      </c>
      <c r="J7553">
        <v>-2.87E-2</v>
      </c>
      <c r="K7553">
        <v>1</v>
      </c>
      <c r="L7553">
        <v>0.55869899999999995</v>
      </c>
      <c r="M7553">
        <v>0.52286699999999997</v>
      </c>
    </row>
    <row r="7554" spans="1:13" x14ac:dyDescent="0.25">
      <c r="A7554" t="s">
        <v>7559</v>
      </c>
      <c r="B7554">
        <v>546</v>
      </c>
      <c r="C7554">
        <v>0</v>
      </c>
      <c r="D7554">
        <v>0</v>
      </c>
      <c r="E7554">
        <v>1</v>
      </c>
      <c r="F7554">
        <v>0</v>
      </c>
      <c r="G7554">
        <v>0</v>
      </c>
      <c r="H7554">
        <v>1</v>
      </c>
      <c r="I7554">
        <v>-2.5999999999999999E-2</v>
      </c>
      <c r="J7554">
        <v>-0.03</v>
      </c>
      <c r="K7554">
        <v>1</v>
      </c>
      <c r="L7554">
        <v>0.55972900000000003</v>
      </c>
      <c r="M7554">
        <v>0.52166500000000005</v>
      </c>
    </row>
    <row r="7555" spans="1:13" x14ac:dyDescent="0.25">
      <c r="A7555" t="s">
        <v>7560</v>
      </c>
      <c r="B7555">
        <v>1954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1</v>
      </c>
      <c r="I7555">
        <v>-3.3000000000000002E-2</v>
      </c>
      <c r="J7555">
        <v>-3.9600000000000003E-2</v>
      </c>
      <c r="K7555">
        <v>1</v>
      </c>
      <c r="L7555">
        <v>0.56717099999999998</v>
      </c>
      <c r="M7555">
        <v>0.51262099999999999</v>
      </c>
    </row>
    <row r="7556" spans="1:13" x14ac:dyDescent="0.25">
      <c r="A7556" t="s">
        <v>7561</v>
      </c>
      <c r="B7556">
        <v>571</v>
      </c>
      <c r="C7556">
        <v>123</v>
      </c>
      <c r="D7556">
        <v>139</v>
      </c>
      <c r="E7556">
        <v>167</v>
      </c>
      <c r="F7556">
        <v>151</v>
      </c>
      <c r="G7556">
        <v>158</v>
      </c>
      <c r="H7556">
        <v>144</v>
      </c>
      <c r="I7556">
        <v>8.7999999999999995E-2</v>
      </c>
      <c r="J7556">
        <v>1.3663000000000001</v>
      </c>
      <c r="K7556">
        <v>0</v>
      </c>
      <c r="L7556">
        <v>0</v>
      </c>
      <c r="M7556">
        <v>0.58052000000000004</v>
      </c>
    </row>
    <row r="7557" spans="1:13" x14ac:dyDescent="0.25">
      <c r="A7557" t="s">
        <v>7562</v>
      </c>
      <c r="B7557">
        <v>760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-2.5000000000000001E-2</v>
      </c>
      <c r="J7557">
        <v>-2.5899999999999999E-2</v>
      </c>
      <c r="K7557">
        <v>1</v>
      </c>
      <c r="L7557">
        <v>0.55646300000000004</v>
      </c>
      <c r="M7557">
        <v>0.52543799999999996</v>
      </c>
    </row>
    <row r="7558" spans="1:13" x14ac:dyDescent="0.25">
      <c r="A7558" t="s">
        <v>7563</v>
      </c>
      <c r="B7558">
        <v>294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-2.9000000000000001E-2</v>
      </c>
      <c r="J7558">
        <v>-3.4099999999999998E-2</v>
      </c>
      <c r="K7558">
        <v>1</v>
      </c>
      <c r="L7558">
        <v>0.56294299999999997</v>
      </c>
      <c r="M7558">
        <v>0.51783900000000005</v>
      </c>
    </row>
    <row r="7559" spans="1:13" x14ac:dyDescent="0.25">
      <c r="A7559" t="s">
        <v>7564</v>
      </c>
      <c r="B7559">
        <v>255</v>
      </c>
      <c r="C7559">
        <v>2</v>
      </c>
      <c r="D7559">
        <v>0</v>
      </c>
      <c r="E7559">
        <v>0</v>
      </c>
      <c r="F7559">
        <v>1</v>
      </c>
      <c r="G7559">
        <v>0</v>
      </c>
      <c r="H7559">
        <v>1</v>
      </c>
      <c r="I7559">
        <v>-0.38900000000000001</v>
      </c>
      <c r="J7559">
        <v>-0.47239999999999999</v>
      </c>
      <c r="K7559">
        <v>0.40970899999999999</v>
      </c>
      <c r="L7559">
        <v>0.67702600000000002</v>
      </c>
      <c r="M7559">
        <v>5.5367E-2</v>
      </c>
    </row>
    <row r="7560" spans="1:13" x14ac:dyDescent="0.25">
      <c r="A7560" t="s">
        <v>7565</v>
      </c>
      <c r="B7560">
        <v>446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2.7E-2</v>
      </c>
      <c r="J7560">
        <v>3.0200000000000001E-2</v>
      </c>
      <c r="K7560">
        <v>1</v>
      </c>
      <c r="L7560">
        <v>0.50635399999999997</v>
      </c>
      <c r="M7560">
        <v>0.571654</v>
      </c>
    </row>
    <row r="7561" spans="1:13" x14ac:dyDescent="0.25">
      <c r="A7561" t="s">
        <v>7566</v>
      </c>
      <c r="B7561">
        <v>636</v>
      </c>
      <c r="C7561">
        <v>0</v>
      </c>
      <c r="D7561">
        <v>0</v>
      </c>
      <c r="E7561">
        <v>0</v>
      </c>
      <c r="F7561">
        <v>1</v>
      </c>
      <c r="G7561">
        <v>0</v>
      </c>
      <c r="H7561">
        <v>0</v>
      </c>
      <c r="I7561">
        <v>-1.7999999999999999E-2</v>
      </c>
      <c r="J7561">
        <v>-2.06E-2</v>
      </c>
      <c r="K7561">
        <v>1</v>
      </c>
      <c r="L7561">
        <v>0.55216100000000001</v>
      </c>
      <c r="M7561">
        <v>0.53023399999999998</v>
      </c>
    </row>
    <row r="7562" spans="1:13" x14ac:dyDescent="0.25">
      <c r="A7562" t="s">
        <v>7567</v>
      </c>
      <c r="B7562">
        <v>293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6.2E-2</v>
      </c>
      <c r="J7562">
        <v>7.22E-2</v>
      </c>
      <c r="K7562">
        <v>1</v>
      </c>
      <c r="L7562">
        <v>0.46228200000000003</v>
      </c>
      <c r="M7562">
        <v>0.59992100000000004</v>
      </c>
    </row>
    <row r="7563" spans="1:13" x14ac:dyDescent="0.25">
      <c r="A7563" t="s">
        <v>7568</v>
      </c>
      <c r="B7563">
        <v>403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3.5999999999999997E-2</v>
      </c>
      <c r="J7563">
        <v>4.2999999999999997E-2</v>
      </c>
      <c r="K7563">
        <v>1</v>
      </c>
      <c r="L7563">
        <v>0.49350300000000002</v>
      </c>
      <c r="M7563">
        <v>0.58082199999999995</v>
      </c>
    </row>
    <row r="7564" spans="1:13" x14ac:dyDescent="0.25">
      <c r="A7564" t="s">
        <v>7569</v>
      </c>
      <c r="B7564">
        <v>360</v>
      </c>
      <c r="C7564">
        <v>1</v>
      </c>
      <c r="D7564">
        <v>0</v>
      </c>
      <c r="E7564">
        <v>0</v>
      </c>
      <c r="F7564">
        <v>1</v>
      </c>
      <c r="G7564">
        <v>0</v>
      </c>
      <c r="H7564">
        <v>0</v>
      </c>
      <c r="I7564">
        <v>5.3999999999999999E-2</v>
      </c>
      <c r="J7564">
        <v>6.6900000000000001E-2</v>
      </c>
      <c r="K7564">
        <v>1</v>
      </c>
      <c r="L7564">
        <v>0.46814</v>
      </c>
      <c r="M7564">
        <v>0.59663699999999997</v>
      </c>
    </row>
    <row r="7565" spans="1:13" x14ac:dyDescent="0.25">
      <c r="A7565" t="s">
        <v>7570</v>
      </c>
      <c r="B7565">
        <v>862</v>
      </c>
      <c r="C7565">
        <v>3</v>
      </c>
      <c r="D7565">
        <v>2</v>
      </c>
      <c r="E7565">
        <v>5</v>
      </c>
      <c r="F7565">
        <v>1</v>
      </c>
      <c r="G7565">
        <v>5</v>
      </c>
      <c r="H7565">
        <v>4</v>
      </c>
      <c r="I7565">
        <v>3.3000000000000002E-2</v>
      </c>
      <c r="J7565">
        <v>6.6299999999999998E-2</v>
      </c>
      <c r="K7565">
        <v>1</v>
      </c>
      <c r="L7565">
        <v>0.46879799999999999</v>
      </c>
      <c r="M7565">
        <v>0.59626000000000001</v>
      </c>
    </row>
    <row r="7566" spans="1:13" x14ac:dyDescent="0.25">
      <c r="A7566" t="s">
        <v>7571</v>
      </c>
      <c r="B7566">
        <v>801</v>
      </c>
      <c r="C7566">
        <v>0</v>
      </c>
      <c r="D7566">
        <v>1</v>
      </c>
      <c r="E7566">
        <v>0</v>
      </c>
      <c r="F7566">
        <v>2</v>
      </c>
      <c r="G7566">
        <v>0</v>
      </c>
      <c r="H7566">
        <v>2</v>
      </c>
      <c r="I7566">
        <v>0.64900000000000002</v>
      </c>
      <c r="J7566">
        <v>0.81559999999999999</v>
      </c>
      <c r="K7566">
        <v>9.0130000000000002E-3</v>
      </c>
      <c r="L7566">
        <v>7.0799999999999997E-4</v>
      </c>
      <c r="M7566">
        <v>0.626475</v>
      </c>
    </row>
    <row r="7567" spans="1:13" x14ac:dyDescent="0.25">
      <c r="A7567" t="s">
        <v>7572</v>
      </c>
      <c r="B7567">
        <v>151</v>
      </c>
      <c r="C7567">
        <v>20</v>
      </c>
      <c r="D7567">
        <v>19</v>
      </c>
      <c r="E7567">
        <v>18</v>
      </c>
      <c r="F7567">
        <v>18</v>
      </c>
      <c r="G7567">
        <v>18</v>
      </c>
      <c r="H7567">
        <v>20</v>
      </c>
      <c r="I7567">
        <v>2.4E-2</v>
      </c>
      <c r="J7567">
        <v>0.12740000000000001</v>
      </c>
      <c r="K7567">
        <v>1</v>
      </c>
      <c r="L7567">
        <v>0.39677400000000002</v>
      </c>
      <c r="M7567">
        <v>0.62964799999999999</v>
      </c>
    </row>
    <row r="7568" spans="1:13" x14ac:dyDescent="0.25">
      <c r="A7568" t="s">
        <v>7573</v>
      </c>
      <c r="B7568">
        <v>324</v>
      </c>
      <c r="C7568">
        <v>0</v>
      </c>
      <c r="D7568">
        <v>2</v>
      </c>
      <c r="E7568">
        <v>0</v>
      </c>
      <c r="F7568">
        <v>0</v>
      </c>
      <c r="G7568">
        <v>0</v>
      </c>
      <c r="H7568">
        <v>0</v>
      </c>
      <c r="I7568">
        <v>-0.28299999999999997</v>
      </c>
      <c r="J7568">
        <v>-0.3125</v>
      </c>
      <c r="K7568">
        <v>0.85350700000000002</v>
      </c>
      <c r="L7568">
        <v>0.67880399999999996</v>
      </c>
      <c r="M7568">
        <v>0.183701</v>
      </c>
    </row>
    <row r="7569" spans="1:13" x14ac:dyDescent="0.25">
      <c r="A7569" t="s">
        <v>7574</v>
      </c>
      <c r="B7569">
        <v>769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6.0000000000000001E-3</v>
      </c>
      <c r="J7569">
        <v>7.0000000000000001E-3</v>
      </c>
      <c r="K7569">
        <v>1</v>
      </c>
      <c r="L7569">
        <v>0.52830600000000005</v>
      </c>
      <c r="M7569">
        <v>0.55375099999999999</v>
      </c>
    </row>
    <row r="7570" spans="1:13" x14ac:dyDescent="0.25">
      <c r="A7570" t="s">
        <v>7575</v>
      </c>
      <c r="B7570">
        <v>975</v>
      </c>
      <c r="C7570">
        <v>1</v>
      </c>
      <c r="D7570">
        <v>1</v>
      </c>
      <c r="E7570">
        <v>0</v>
      </c>
      <c r="F7570">
        <v>0</v>
      </c>
      <c r="G7570">
        <v>0</v>
      </c>
      <c r="H7570">
        <v>0</v>
      </c>
      <c r="I7570">
        <v>-4.5999999999999999E-2</v>
      </c>
      <c r="J7570">
        <v>-5.16E-2</v>
      </c>
      <c r="K7570">
        <v>1</v>
      </c>
      <c r="L7570">
        <v>0.57606999999999997</v>
      </c>
      <c r="M7570">
        <v>0.50090000000000001</v>
      </c>
    </row>
    <row r="7571" spans="1:13" x14ac:dyDescent="0.25">
      <c r="A7571" t="s">
        <v>7576</v>
      </c>
      <c r="B7571">
        <v>545</v>
      </c>
      <c r="C7571">
        <v>0</v>
      </c>
      <c r="D7571">
        <v>1</v>
      </c>
      <c r="E7571">
        <v>0</v>
      </c>
      <c r="F7571">
        <v>0</v>
      </c>
      <c r="G7571">
        <v>0</v>
      </c>
      <c r="H7571">
        <v>0</v>
      </c>
      <c r="I7571">
        <v>-4.1000000000000002E-2</v>
      </c>
      <c r="J7571">
        <v>-5.11E-2</v>
      </c>
      <c r="K7571">
        <v>1</v>
      </c>
      <c r="L7571">
        <v>0.575708</v>
      </c>
      <c r="M7571">
        <v>0.50139800000000001</v>
      </c>
    </row>
    <row r="7572" spans="1:13" x14ac:dyDescent="0.25">
      <c r="A7572" t="s">
        <v>7577</v>
      </c>
      <c r="B7572">
        <v>462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-7.2999999999999995E-2</v>
      </c>
      <c r="J7572">
        <v>-8.4400000000000003E-2</v>
      </c>
      <c r="K7572">
        <v>1</v>
      </c>
      <c r="L7572">
        <v>0.59818700000000002</v>
      </c>
      <c r="M7572">
        <v>0.466559</v>
      </c>
    </row>
    <row r="7573" spans="1:13" x14ac:dyDescent="0.25">
      <c r="A7573" t="s">
        <v>7578</v>
      </c>
      <c r="B7573">
        <v>426</v>
      </c>
      <c r="C7573">
        <v>0</v>
      </c>
      <c r="D7573">
        <v>0</v>
      </c>
      <c r="E7573">
        <v>1</v>
      </c>
      <c r="F7573">
        <v>0</v>
      </c>
      <c r="G7573">
        <v>0</v>
      </c>
      <c r="H7573">
        <v>0</v>
      </c>
      <c r="I7573">
        <v>-1.0999999999999999E-2</v>
      </c>
      <c r="J7573">
        <v>-1.2500000000000001E-2</v>
      </c>
      <c r="K7573">
        <v>1</v>
      </c>
      <c r="L7573">
        <v>0.54541399999999995</v>
      </c>
      <c r="M7573">
        <v>0.53738900000000001</v>
      </c>
    </row>
    <row r="7574" spans="1:13" x14ac:dyDescent="0.25">
      <c r="A7574" t="s">
        <v>7579</v>
      </c>
      <c r="B7574">
        <v>312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-0.10100000000000001</v>
      </c>
      <c r="J7574">
        <v>-0.12039999999999999</v>
      </c>
      <c r="K7574">
        <v>1</v>
      </c>
      <c r="L7574">
        <v>0.618954</v>
      </c>
      <c r="M7574">
        <v>0.42524600000000001</v>
      </c>
    </row>
    <row r="7575" spans="1:13" x14ac:dyDescent="0.25">
      <c r="A7575" t="s">
        <v>7580</v>
      </c>
      <c r="B7575">
        <v>258</v>
      </c>
      <c r="C7575">
        <v>3</v>
      </c>
      <c r="D7575">
        <v>4</v>
      </c>
      <c r="E7575">
        <v>3</v>
      </c>
      <c r="F7575">
        <v>2</v>
      </c>
      <c r="G7575">
        <v>4</v>
      </c>
      <c r="H7575">
        <v>2</v>
      </c>
      <c r="I7575">
        <v>-0.20100000000000001</v>
      </c>
      <c r="J7575">
        <v>-0.41589999999999999</v>
      </c>
      <c r="K7575">
        <v>0.57348500000000002</v>
      </c>
      <c r="L7575">
        <v>0.68145</v>
      </c>
      <c r="M7575">
        <v>8.9105000000000004E-2</v>
      </c>
    </row>
    <row r="7576" spans="1:13" x14ac:dyDescent="0.25">
      <c r="A7576" t="s">
        <v>7581</v>
      </c>
      <c r="B7576">
        <v>643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-1.0999999999999999E-2</v>
      </c>
      <c r="J7576">
        <v>-1.21E-2</v>
      </c>
      <c r="K7576">
        <v>1</v>
      </c>
      <c r="L7576">
        <v>0.54507499999999998</v>
      </c>
      <c r="M7576">
        <v>0.53773700000000002</v>
      </c>
    </row>
    <row r="7577" spans="1:13" x14ac:dyDescent="0.25">
      <c r="A7577" t="s">
        <v>7582</v>
      </c>
      <c r="B7577">
        <v>449</v>
      </c>
      <c r="C7577">
        <v>0</v>
      </c>
      <c r="D7577">
        <v>0</v>
      </c>
      <c r="E7577">
        <v>0</v>
      </c>
      <c r="F7577">
        <v>0</v>
      </c>
      <c r="G7577">
        <v>1</v>
      </c>
      <c r="H7577">
        <v>1</v>
      </c>
      <c r="I7577">
        <v>-1.4E-2</v>
      </c>
      <c r="J7577">
        <v>-1.5299999999999999E-2</v>
      </c>
      <c r="K7577">
        <v>1</v>
      </c>
      <c r="L7577">
        <v>0.54776999999999998</v>
      </c>
      <c r="M7577">
        <v>0.53493900000000005</v>
      </c>
    </row>
    <row r="7578" spans="1:13" x14ac:dyDescent="0.25">
      <c r="A7578" t="s">
        <v>7583</v>
      </c>
      <c r="B7578">
        <v>538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2.1999999999999999E-2</v>
      </c>
      <c r="J7578">
        <v>2.5399999999999999E-2</v>
      </c>
      <c r="K7578">
        <v>1</v>
      </c>
      <c r="L7578">
        <v>0.51103799999999999</v>
      </c>
      <c r="M7578">
        <v>0.56808700000000001</v>
      </c>
    </row>
    <row r="7579" spans="1:13" x14ac:dyDescent="0.25">
      <c r="A7579" t="s">
        <v>7584</v>
      </c>
      <c r="B7579">
        <v>193</v>
      </c>
      <c r="C7579">
        <v>0</v>
      </c>
      <c r="D7579">
        <v>1</v>
      </c>
      <c r="E7579">
        <v>0</v>
      </c>
      <c r="F7579">
        <v>0</v>
      </c>
      <c r="G7579">
        <v>0</v>
      </c>
      <c r="H7579">
        <v>0</v>
      </c>
      <c r="I7579">
        <v>7.3999999999999996E-2</v>
      </c>
      <c r="J7579">
        <v>8.6599999999999996E-2</v>
      </c>
      <c r="K7579">
        <v>1</v>
      </c>
      <c r="L7579">
        <v>0.44595600000000002</v>
      </c>
      <c r="M7579">
        <v>0.60844900000000002</v>
      </c>
    </row>
    <row r="7580" spans="1:13" x14ac:dyDescent="0.25">
      <c r="A7580" t="s">
        <v>7585</v>
      </c>
      <c r="B7580">
        <v>301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-2.9999999999999997E-4</v>
      </c>
      <c r="K7580">
        <v>1</v>
      </c>
      <c r="L7580">
        <v>0.53485400000000005</v>
      </c>
      <c r="M7580">
        <v>0.54776800000000003</v>
      </c>
    </row>
    <row r="7581" spans="1:13" x14ac:dyDescent="0.25">
      <c r="A7581" t="s">
        <v>7586</v>
      </c>
      <c r="B7581">
        <v>337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1</v>
      </c>
      <c r="I7581">
        <v>-4.7E-2</v>
      </c>
      <c r="J7581">
        <v>-5.2900000000000003E-2</v>
      </c>
      <c r="K7581">
        <v>1</v>
      </c>
      <c r="L7581">
        <v>0.57700799999999997</v>
      </c>
      <c r="M7581">
        <v>0.49960300000000002</v>
      </c>
    </row>
    <row r="7582" spans="1:13" x14ac:dyDescent="0.25">
      <c r="A7582" t="s">
        <v>7587</v>
      </c>
      <c r="B7582">
        <v>384</v>
      </c>
      <c r="C7582">
        <v>0</v>
      </c>
      <c r="D7582">
        <v>0</v>
      </c>
      <c r="E7582">
        <v>1</v>
      </c>
      <c r="F7582">
        <v>0</v>
      </c>
      <c r="G7582">
        <v>0</v>
      </c>
      <c r="H7582">
        <v>1</v>
      </c>
      <c r="I7582">
        <v>5.0000000000000001E-3</v>
      </c>
      <c r="J7582">
        <v>5.8999999999999999E-3</v>
      </c>
      <c r="K7582">
        <v>1</v>
      </c>
      <c r="L7582">
        <v>0.529304</v>
      </c>
      <c r="M7582">
        <v>0.55286100000000005</v>
      </c>
    </row>
    <row r="7583" spans="1:13" x14ac:dyDescent="0.25">
      <c r="A7583" t="s">
        <v>7588</v>
      </c>
      <c r="B7583">
        <v>710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0.104</v>
      </c>
      <c r="J7583">
        <v>0.1181</v>
      </c>
      <c r="K7583">
        <v>1</v>
      </c>
      <c r="L7583">
        <v>0.408327</v>
      </c>
      <c r="M7583">
        <v>0.62518399999999996</v>
      </c>
    </row>
    <row r="7584" spans="1:13" x14ac:dyDescent="0.25">
      <c r="A7584" t="s">
        <v>7589</v>
      </c>
      <c r="B7584">
        <v>598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-4.7E-2</v>
      </c>
      <c r="J7584">
        <v>-5.5800000000000002E-2</v>
      </c>
      <c r="K7584">
        <v>1</v>
      </c>
      <c r="L7584">
        <v>0.57908099999999996</v>
      </c>
      <c r="M7584">
        <v>0.49669000000000002</v>
      </c>
    </row>
    <row r="7585" spans="1:13" x14ac:dyDescent="0.25">
      <c r="A7585" t="s">
        <v>7590</v>
      </c>
      <c r="B7585">
        <v>1477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2.4E-2</v>
      </c>
      <c r="J7585">
        <v>3.0800000000000001E-2</v>
      </c>
      <c r="K7585">
        <v>1</v>
      </c>
      <c r="L7585">
        <v>0.50576299999999996</v>
      </c>
      <c r="M7585">
        <v>0.57209500000000002</v>
      </c>
    </row>
    <row r="7586" spans="1:13" x14ac:dyDescent="0.25">
      <c r="A7586" t="s">
        <v>7591</v>
      </c>
      <c r="B7586">
        <v>234</v>
      </c>
      <c r="C7586">
        <v>12</v>
      </c>
      <c r="D7586">
        <v>13</v>
      </c>
      <c r="E7586">
        <v>12</v>
      </c>
      <c r="F7586">
        <v>6</v>
      </c>
      <c r="G7586">
        <v>8</v>
      </c>
      <c r="H7586">
        <v>6</v>
      </c>
      <c r="I7586">
        <v>-0.58799999999999997</v>
      </c>
      <c r="J7586">
        <v>-1.9890000000000001</v>
      </c>
      <c r="K7586">
        <v>0</v>
      </c>
      <c r="L7586">
        <v>0.562998</v>
      </c>
      <c r="M7586">
        <v>0</v>
      </c>
    </row>
    <row r="7587" spans="1:13" x14ac:dyDescent="0.25">
      <c r="A7587" t="s">
        <v>7592</v>
      </c>
      <c r="B7587">
        <v>117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2.1999999999999999E-2</v>
      </c>
      <c r="J7587">
        <v>2.6700000000000002E-2</v>
      </c>
      <c r="K7587">
        <v>1</v>
      </c>
      <c r="L7587">
        <v>0.50977700000000004</v>
      </c>
      <c r="M7587">
        <v>0.56906000000000001</v>
      </c>
    </row>
    <row r="7588" spans="1:13" x14ac:dyDescent="0.25">
      <c r="A7588" t="s">
        <v>7593</v>
      </c>
      <c r="B7588">
        <v>343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3.5999999999999997E-2</v>
      </c>
      <c r="J7588">
        <v>4.2700000000000002E-2</v>
      </c>
      <c r="K7588">
        <v>1</v>
      </c>
      <c r="L7588">
        <v>0.49381000000000003</v>
      </c>
      <c r="M7588">
        <v>0.58061300000000005</v>
      </c>
    </row>
    <row r="7589" spans="1:13" x14ac:dyDescent="0.25">
      <c r="A7589" t="s">
        <v>7594</v>
      </c>
      <c r="B7589">
        <v>434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1.7999999999999999E-2</v>
      </c>
      <c r="J7589">
        <v>2.2100000000000002E-2</v>
      </c>
      <c r="K7589">
        <v>1</v>
      </c>
      <c r="L7589">
        <v>0.51421499999999998</v>
      </c>
      <c r="M7589">
        <v>0.56559400000000004</v>
      </c>
    </row>
    <row r="7590" spans="1:13" x14ac:dyDescent="0.25">
      <c r="A7590" t="s">
        <v>7595</v>
      </c>
      <c r="B7590">
        <v>618</v>
      </c>
      <c r="C7590">
        <v>0</v>
      </c>
      <c r="D7590">
        <v>0</v>
      </c>
      <c r="E7590">
        <v>0</v>
      </c>
      <c r="F7590">
        <v>0</v>
      </c>
      <c r="G7590">
        <v>1</v>
      </c>
      <c r="H7590">
        <v>0</v>
      </c>
      <c r="I7590">
        <v>-8.0000000000000002E-3</v>
      </c>
      <c r="J7590">
        <v>-9.5999999999999992E-3</v>
      </c>
      <c r="K7590">
        <v>1</v>
      </c>
      <c r="L7590">
        <v>0.54294699999999996</v>
      </c>
      <c r="M7590">
        <v>0.53989900000000002</v>
      </c>
    </row>
    <row r="7591" spans="1:13" x14ac:dyDescent="0.25">
      <c r="A7591" t="s">
        <v>7596</v>
      </c>
      <c r="B7591">
        <v>105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-2.9000000000000001E-2</v>
      </c>
      <c r="J7591">
        <v>-3.1899999999999998E-2</v>
      </c>
      <c r="K7591">
        <v>1</v>
      </c>
      <c r="L7591">
        <v>0.56122499999999997</v>
      </c>
      <c r="M7591">
        <v>0.519899</v>
      </c>
    </row>
    <row r="7592" spans="1:13" x14ac:dyDescent="0.25">
      <c r="A7592" t="s">
        <v>7597</v>
      </c>
      <c r="B7592">
        <v>1096</v>
      </c>
      <c r="C7592">
        <v>0</v>
      </c>
      <c r="D7592">
        <v>1</v>
      </c>
      <c r="E7592">
        <v>2</v>
      </c>
      <c r="F7592">
        <v>0</v>
      </c>
      <c r="G7592">
        <v>0</v>
      </c>
      <c r="H7592">
        <v>1</v>
      </c>
      <c r="I7592">
        <v>-0.28199999999999997</v>
      </c>
      <c r="J7592">
        <v>-0.36849999999999999</v>
      </c>
      <c r="K7592">
        <v>0.71290399999999998</v>
      </c>
      <c r="L7592">
        <v>0.68228999999999995</v>
      </c>
      <c r="M7592">
        <v>0.12714800000000001</v>
      </c>
    </row>
    <row r="7593" spans="1:13" x14ac:dyDescent="0.25">
      <c r="A7593" t="s">
        <v>7598</v>
      </c>
      <c r="B7593">
        <v>326</v>
      </c>
      <c r="C7593">
        <v>16</v>
      </c>
      <c r="D7593">
        <v>15</v>
      </c>
      <c r="E7593">
        <v>26</v>
      </c>
      <c r="F7593">
        <v>15</v>
      </c>
      <c r="G7593">
        <v>18</v>
      </c>
      <c r="H7593">
        <v>27</v>
      </c>
      <c r="I7593">
        <v>8.4000000000000005E-2</v>
      </c>
      <c r="J7593">
        <v>0.45760000000000001</v>
      </c>
      <c r="K7593">
        <v>0.40679199999999999</v>
      </c>
      <c r="L7593">
        <v>5.3953000000000001E-2</v>
      </c>
      <c r="M7593">
        <v>0.67697600000000002</v>
      </c>
    </row>
    <row r="7594" spans="1:13" x14ac:dyDescent="0.25">
      <c r="A7594" t="s">
        <v>7599</v>
      </c>
      <c r="B7594">
        <v>913</v>
      </c>
      <c r="C7594">
        <v>2</v>
      </c>
      <c r="D7594">
        <v>2</v>
      </c>
      <c r="E7594">
        <v>0</v>
      </c>
      <c r="F7594">
        <v>1</v>
      </c>
      <c r="G7594">
        <v>0</v>
      </c>
      <c r="H7594">
        <v>0</v>
      </c>
      <c r="I7594">
        <v>-0.51700000000000002</v>
      </c>
      <c r="J7594">
        <v>-0.59750000000000003</v>
      </c>
      <c r="K7594">
        <v>0.14893100000000001</v>
      </c>
      <c r="L7594">
        <v>0.66010400000000002</v>
      </c>
      <c r="M7594">
        <v>1.5823E-2</v>
      </c>
    </row>
    <row r="7595" spans="1:13" x14ac:dyDescent="0.25">
      <c r="A7595" t="s">
        <v>7600</v>
      </c>
      <c r="B7595">
        <v>333</v>
      </c>
      <c r="C7595">
        <v>9</v>
      </c>
      <c r="D7595">
        <v>6</v>
      </c>
      <c r="E7595">
        <v>7</v>
      </c>
      <c r="F7595">
        <v>11</v>
      </c>
      <c r="G7595">
        <v>6</v>
      </c>
      <c r="H7595">
        <v>8</v>
      </c>
      <c r="I7595">
        <v>0.182</v>
      </c>
      <c r="J7595">
        <v>0.60440000000000005</v>
      </c>
      <c r="K7595">
        <v>0.11740200000000001</v>
      </c>
      <c r="L7595">
        <v>1.1965E-2</v>
      </c>
      <c r="M7595">
        <v>0.65673800000000004</v>
      </c>
    </row>
    <row r="7596" spans="1:13" x14ac:dyDescent="0.25">
      <c r="A7596" t="s">
        <v>7601</v>
      </c>
      <c r="B7596">
        <v>397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6.0000000000000001E-3</v>
      </c>
      <c r="J7596">
        <v>7.4000000000000003E-3</v>
      </c>
      <c r="K7596">
        <v>1</v>
      </c>
      <c r="L7596">
        <v>0.52794300000000005</v>
      </c>
      <c r="M7596">
        <v>0.55407399999999996</v>
      </c>
    </row>
    <row r="7597" spans="1:13" x14ac:dyDescent="0.25">
      <c r="A7597" t="s">
        <v>7602</v>
      </c>
      <c r="B7597">
        <v>290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5.7000000000000002E-2</v>
      </c>
      <c r="J7597">
        <v>5.9400000000000001E-2</v>
      </c>
      <c r="K7597">
        <v>1</v>
      </c>
      <c r="L7597">
        <v>0.47628799999999999</v>
      </c>
      <c r="M7597">
        <v>0.59185299999999996</v>
      </c>
    </row>
    <row r="7598" spans="1:13" x14ac:dyDescent="0.25">
      <c r="A7598" t="s">
        <v>7603</v>
      </c>
      <c r="B7598">
        <v>454</v>
      </c>
      <c r="C7598">
        <v>1</v>
      </c>
      <c r="D7598">
        <v>0</v>
      </c>
      <c r="E7598">
        <v>2</v>
      </c>
      <c r="F7598">
        <v>0</v>
      </c>
      <c r="G7598">
        <v>2</v>
      </c>
      <c r="H7598">
        <v>1</v>
      </c>
      <c r="I7598">
        <v>-0.06</v>
      </c>
      <c r="J7598">
        <v>-7.8399999999999997E-2</v>
      </c>
      <c r="K7598">
        <v>1</v>
      </c>
      <c r="L7598">
        <v>0.59437700000000004</v>
      </c>
      <c r="M7598">
        <v>0.47308699999999998</v>
      </c>
    </row>
    <row r="7599" spans="1:13" x14ac:dyDescent="0.25">
      <c r="A7599" t="s">
        <v>7604</v>
      </c>
      <c r="B7599">
        <v>459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1.6E-2</v>
      </c>
      <c r="J7599">
        <v>1.8499999999999999E-2</v>
      </c>
      <c r="K7599">
        <v>1</v>
      </c>
      <c r="L7599">
        <v>0.51764200000000005</v>
      </c>
      <c r="M7599">
        <v>0.56283499999999997</v>
      </c>
    </row>
    <row r="7600" spans="1:13" x14ac:dyDescent="0.25">
      <c r="A7600" t="s">
        <v>7605</v>
      </c>
      <c r="B7600">
        <v>898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0.08</v>
      </c>
      <c r="J7600">
        <v>9.0300000000000005E-2</v>
      </c>
      <c r="K7600">
        <v>1</v>
      </c>
      <c r="L7600">
        <v>0.44166800000000001</v>
      </c>
      <c r="M7600">
        <v>0.61054900000000001</v>
      </c>
    </row>
    <row r="7601" spans="1:13" x14ac:dyDescent="0.25">
      <c r="A7601" t="s">
        <v>7606</v>
      </c>
      <c r="B7601">
        <v>1680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1</v>
      </c>
      <c r="I7601">
        <v>-6.5000000000000002E-2</v>
      </c>
      <c r="J7601">
        <v>-6.9900000000000004E-2</v>
      </c>
      <c r="K7601">
        <v>1</v>
      </c>
      <c r="L7601">
        <v>0.58880100000000002</v>
      </c>
      <c r="M7601">
        <v>0.48214899999999999</v>
      </c>
    </row>
    <row r="7602" spans="1:13" x14ac:dyDescent="0.25">
      <c r="A7602" t="s">
        <v>7607</v>
      </c>
      <c r="B7602">
        <v>191</v>
      </c>
      <c r="C7602">
        <v>0</v>
      </c>
      <c r="D7602">
        <v>0</v>
      </c>
      <c r="E7602">
        <v>1</v>
      </c>
      <c r="F7602">
        <v>0</v>
      </c>
      <c r="G7602">
        <v>1</v>
      </c>
      <c r="H7602">
        <v>0</v>
      </c>
      <c r="I7602">
        <v>-0.121</v>
      </c>
      <c r="J7602">
        <v>-0.14149999999999999</v>
      </c>
      <c r="K7602">
        <v>1</v>
      </c>
      <c r="L7602">
        <v>0.629552</v>
      </c>
      <c r="M7602">
        <v>0.39950400000000003</v>
      </c>
    </row>
    <row r="7603" spans="1:13" x14ac:dyDescent="0.25">
      <c r="A7603" t="s">
        <v>7608</v>
      </c>
      <c r="B7603">
        <v>186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-1.7999999999999999E-2</v>
      </c>
      <c r="J7603">
        <v>-2.0400000000000001E-2</v>
      </c>
      <c r="K7603">
        <v>1</v>
      </c>
      <c r="L7603">
        <v>0.55199699999999996</v>
      </c>
      <c r="M7603">
        <v>0.53041300000000002</v>
      </c>
    </row>
    <row r="7604" spans="1:13" x14ac:dyDescent="0.25">
      <c r="A7604" t="s">
        <v>7609</v>
      </c>
      <c r="B7604">
        <v>130</v>
      </c>
      <c r="C7604">
        <v>0</v>
      </c>
      <c r="D7604">
        <v>0</v>
      </c>
      <c r="E7604">
        <v>1</v>
      </c>
      <c r="F7604">
        <v>0</v>
      </c>
      <c r="G7604">
        <v>0</v>
      </c>
      <c r="H7604">
        <v>0</v>
      </c>
      <c r="I7604">
        <v>3.5999999999999997E-2</v>
      </c>
      <c r="J7604">
        <v>3.9100000000000003E-2</v>
      </c>
      <c r="K7604">
        <v>1</v>
      </c>
      <c r="L7604">
        <v>0.49747400000000003</v>
      </c>
      <c r="M7604">
        <v>0.57808099999999996</v>
      </c>
    </row>
    <row r="7605" spans="1:13" x14ac:dyDescent="0.25">
      <c r="A7605" t="s">
        <v>7610</v>
      </c>
      <c r="B7605">
        <v>2371</v>
      </c>
      <c r="C7605">
        <v>0</v>
      </c>
      <c r="D7605">
        <v>0</v>
      </c>
      <c r="E7605">
        <v>2</v>
      </c>
      <c r="F7605">
        <v>1</v>
      </c>
      <c r="G7605">
        <v>0</v>
      </c>
      <c r="H7605">
        <v>1</v>
      </c>
      <c r="I7605">
        <v>-0.371</v>
      </c>
      <c r="J7605">
        <v>-0.45650000000000002</v>
      </c>
      <c r="K7605">
        <v>0.45405600000000002</v>
      </c>
      <c r="L7605">
        <v>0.67857599999999996</v>
      </c>
      <c r="M7605">
        <v>6.3660999999999995E-2</v>
      </c>
    </row>
    <row r="7606" spans="1:13" x14ac:dyDescent="0.25">
      <c r="A7606" t="s">
        <v>7611</v>
      </c>
      <c r="B7606">
        <v>1009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2.9000000000000001E-2</v>
      </c>
      <c r="J7606">
        <v>3.56E-2</v>
      </c>
      <c r="K7606">
        <v>1</v>
      </c>
      <c r="L7606">
        <v>0.500996</v>
      </c>
      <c r="M7606">
        <v>0.57558200000000004</v>
      </c>
    </row>
    <row r="7607" spans="1:13" x14ac:dyDescent="0.25">
      <c r="A7607" t="s">
        <v>7612</v>
      </c>
      <c r="B7607">
        <v>633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-2.3E-2</v>
      </c>
      <c r="J7607">
        <v>-2.9499999999999998E-2</v>
      </c>
      <c r="K7607">
        <v>1</v>
      </c>
      <c r="L7607">
        <v>0.559334</v>
      </c>
      <c r="M7607">
        <v>0.52212800000000004</v>
      </c>
    </row>
    <row r="7608" spans="1:13" x14ac:dyDescent="0.25">
      <c r="A7608" t="s">
        <v>7613</v>
      </c>
      <c r="B7608">
        <v>413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1</v>
      </c>
      <c r="L7608">
        <v>0.53458899999999998</v>
      </c>
      <c r="M7608">
        <v>0.54801699999999998</v>
      </c>
    </row>
    <row r="7609" spans="1:13" x14ac:dyDescent="0.25">
      <c r="A7609" t="s">
        <v>7614</v>
      </c>
      <c r="B7609">
        <v>229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-3.5000000000000003E-2</v>
      </c>
      <c r="J7609">
        <v>-3.9199999999999999E-2</v>
      </c>
      <c r="K7609">
        <v>1</v>
      </c>
      <c r="L7609">
        <v>0.56686599999999998</v>
      </c>
      <c r="M7609">
        <v>0.51300400000000002</v>
      </c>
    </row>
    <row r="7610" spans="1:13" x14ac:dyDescent="0.25">
      <c r="A7610" t="s">
        <v>7615</v>
      </c>
      <c r="B7610">
        <v>448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2</v>
      </c>
      <c r="I7610">
        <v>0.35099999999999998</v>
      </c>
      <c r="J7610">
        <v>0.43630000000000002</v>
      </c>
      <c r="K7610">
        <v>0.46780100000000002</v>
      </c>
      <c r="L7610">
        <v>6.5073000000000006E-2</v>
      </c>
      <c r="M7610">
        <v>0.67898499999999995</v>
      </c>
    </row>
    <row r="7611" spans="1:13" x14ac:dyDescent="0.25">
      <c r="A7611" t="s">
        <v>7616</v>
      </c>
      <c r="B7611">
        <v>1924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-5.6000000000000001E-2</v>
      </c>
      <c r="J7611">
        <v>-6.5799999999999997E-2</v>
      </c>
      <c r="K7611">
        <v>1</v>
      </c>
      <c r="L7611">
        <v>0.586036</v>
      </c>
      <c r="M7611">
        <v>0.48644100000000001</v>
      </c>
    </row>
    <row r="7612" spans="1:13" x14ac:dyDescent="0.25">
      <c r="A7612" t="s">
        <v>7617</v>
      </c>
      <c r="B7612">
        <v>1963</v>
      </c>
      <c r="C7612">
        <v>1</v>
      </c>
      <c r="D7612">
        <v>1</v>
      </c>
      <c r="E7612">
        <v>0</v>
      </c>
      <c r="F7612">
        <v>0</v>
      </c>
      <c r="G7612">
        <v>0</v>
      </c>
      <c r="H7612">
        <v>0</v>
      </c>
      <c r="I7612">
        <v>1.0999999999999999E-2</v>
      </c>
      <c r="J7612">
        <v>1.41E-2</v>
      </c>
      <c r="K7612">
        <v>1</v>
      </c>
      <c r="L7612">
        <v>0.52177200000000001</v>
      </c>
      <c r="M7612">
        <v>0.55940900000000005</v>
      </c>
    </row>
    <row r="7613" spans="1:13" x14ac:dyDescent="0.25">
      <c r="A7613" t="s">
        <v>7618</v>
      </c>
      <c r="B7613">
        <v>430</v>
      </c>
      <c r="C7613">
        <v>0</v>
      </c>
      <c r="D7613">
        <v>1</v>
      </c>
      <c r="E7613">
        <v>0</v>
      </c>
      <c r="F7613">
        <v>0</v>
      </c>
      <c r="G7613">
        <v>0</v>
      </c>
      <c r="H7613">
        <v>0</v>
      </c>
      <c r="I7613">
        <v>4.0000000000000001E-3</v>
      </c>
      <c r="J7613">
        <v>4.0000000000000001E-3</v>
      </c>
      <c r="K7613">
        <v>1</v>
      </c>
      <c r="L7613">
        <v>0.53101799999999999</v>
      </c>
      <c r="M7613">
        <v>0.55131300000000005</v>
      </c>
    </row>
    <row r="7614" spans="1:13" x14ac:dyDescent="0.25">
      <c r="A7614" t="s">
        <v>7619</v>
      </c>
      <c r="B7614">
        <v>445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5.8999999999999997E-2</v>
      </c>
      <c r="J7614">
        <v>6.4399999999999999E-2</v>
      </c>
      <c r="K7614">
        <v>1</v>
      </c>
      <c r="L7614">
        <v>0.47087499999999999</v>
      </c>
      <c r="M7614">
        <v>0.59506000000000003</v>
      </c>
    </row>
    <row r="7615" spans="1:13" x14ac:dyDescent="0.25">
      <c r="A7615" t="s">
        <v>7620</v>
      </c>
      <c r="B7615">
        <v>279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1</v>
      </c>
      <c r="I7615">
        <v>8.9999999999999993E-3</v>
      </c>
      <c r="J7615">
        <v>0.01</v>
      </c>
      <c r="K7615">
        <v>1</v>
      </c>
      <c r="L7615">
        <v>0.52556499999999995</v>
      </c>
      <c r="M7615">
        <v>0.55616100000000002</v>
      </c>
    </row>
    <row r="7616" spans="1:13" x14ac:dyDescent="0.25">
      <c r="A7616" t="s">
        <v>7621</v>
      </c>
      <c r="B7616">
        <v>393</v>
      </c>
      <c r="C7616">
        <v>29</v>
      </c>
      <c r="D7616">
        <v>31</v>
      </c>
      <c r="E7616">
        <v>34</v>
      </c>
      <c r="F7616">
        <v>29</v>
      </c>
      <c r="G7616">
        <v>39</v>
      </c>
      <c r="H7616">
        <v>36</v>
      </c>
      <c r="I7616">
        <v>0.14000000000000001</v>
      </c>
      <c r="J7616">
        <v>0.96719999999999995</v>
      </c>
      <c r="K7616">
        <v>8.5099999999999998E-4</v>
      </c>
      <c r="L7616">
        <v>5.7000000000000003E-5</v>
      </c>
      <c r="M7616">
        <v>0.60943899999999995</v>
      </c>
    </row>
    <row r="7617" spans="1:13" x14ac:dyDescent="0.25">
      <c r="A7617" t="s">
        <v>7622</v>
      </c>
      <c r="B7617">
        <v>487</v>
      </c>
      <c r="C7617">
        <v>73</v>
      </c>
      <c r="D7617">
        <v>79</v>
      </c>
      <c r="E7617">
        <v>74</v>
      </c>
      <c r="F7617">
        <v>73</v>
      </c>
      <c r="G7617">
        <v>66</v>
      </c>
      <c r="H7617">
        <v>83</v>
      </c>
      <c r="I7617">
        <v>0.02</v>
      </c>
      <c r="J7617">
        <v>0.22420000000000001</v>
      </c>
      <c r="K7617">
        <v>0.97521400000000003</v>
      </c>
      <c r="L7617">
        <v>0.270619</v>
      </c>
      <c r="M7617">
        <v>0.66479900000000003</v>
      </c>
    </row>
    <row r="7618" spans="1:13" x14ac:dyDescent="0.25">
      <c r="A7618" t="s">
        <v>7623</v>
      </c>
      <c r="B7618">
        <v>102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6.3E-2</v>
      </c>
      <c r="J7618">
        <v>6.8400000000000002E-2</v>
      </c>
      <c r="K7618">
        <v>1</v>
      </c>
      <c r="L7618">
        <v>0.46649099999999999</v>
      </c>
      <c r="M7618">
        <v>0.59757400000000005</v>
      </c>
    </row>
    <row r="7619" spans="1:13" x14ac:dyDescent="0.25">
      <c r="A7619" t="s">
        <v>7624</v>
      </c>
      <c r="B7619">
        <v>116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-0.104</v>
      </c>
      <c r="J7619">
        <v>-0.11550000000000001</v>
      </c>
      <c r="K7619">
        <v>1</v>
      </c>
      <c r="L7619">
        <v>0.61633199999999999</v>
      </c>
      <c r="M7619">
        <v>0.43107400000000001</v>
      </c>
    </row>
    <row r="7620" spans="1:13" x14ac:dyDescent="0.25">
      <c r="A7620" t="s">
        <v>7625</v>
      </c>
      <c r="B7620">
        <v>750</v>
      </c>
      <c r="C7620">
        <v>0</v>
      </c>
      <c r="D7620">
        <v>0</v>
      </c>
      <c r="E7620">
        <v>1</v>
      </c>
      <c r="F7620">
        <v>0</v>
      </c>
      <c r="G7620">
        <v>0</v>
      </c>
      <c r="H7620">
        <v>0</v>
      </c>
      <c r="I7620">
        <v>7.2999999999999995E-2</v>
      </c>
      <c r="J7620">
        <v>8.1199999999999994E-2</v>
      </c>
      <c r="K7620">
        <v>1</v>
      </c>
      <c r="L7620">
        <v>0.45214700000000002</v>
      </c>
      <c r="M7620">
        <v>0.60531800000000002</v>
      </c>
    </row>
    <row r="7621" spans="1:13" x14ac:dyDescent="0.25">
      <c r="A7621" t="s">
        <v>7626</v>
      </c>
      <c r="B7621">
        <v>1314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3.3000000000000002E-2</v>
      </c>
      <c r="J7621">
        <v>3.9300000000000002E-2</v>
      </c>
      <c r="K7621">
        <v>1</v>
      </c>
      <c r="L7621">
        <v>0.49727100000000002</v>
      </c>
      <c r="M7621">
        <v>0.57822300000000004</v>
      </c>
    </row>
    <row r="7622" spans="1:13" x14ac:dyDescent="0.25">
      <c r="A7622" t="s">
        <v>7627</v>
      </c>
      <c r="B7622">
        <v>1999</v>
      </c>
      <c r="C7622">
        <v>0</v>
      </c>
      <c r="D7622">
        <v>2</v>
      </c>
      <c r="E7622">
        <v>0</v>
      </c>
      <c r="F7622">
        <v>0</v>
      </c>
      <c r="G7622">
        <v>0</v>
      </c>
      <c r="H7622">
        <v>0</v>
      </c>
      <c r="I7622">
        <v>-0.318</v>
      </c>
      <c r="J7622">
        <v>-0.39190000000000003</v>
      </c>
      <c r="K7622">
        <v>0.64513600000000004</v>
      </c>
      <c r="L7622">
        <v>0.68225899999999995</v>
      </c>
      <c r="M7622">
        <v>0.10721600000000001</v>
      </c>
    </row>
    <row r="7623" spans="1:13" x14ac:dyDescent="0.25">
      <c r="A7623" t="s">
        <v>7628</v>
      </c>
      <c r="B7623">
        <v>477</v>
      </c>
      <c r="C7623">
        <v>13</v>
      </c>
      <c r="D7623">
        <v>18</v>
      </c>
      <c r="E7623">
        <v>16</v>
      </c>
      <c r="F7623">
        <v>15</v>
      </c>
      <c r="G7623">
        <v>12</v>
      </c>
      <c r="H7623">
        <v>10</v>
      </c>
      <c r="I7623">
        <v>-0.22</v>
      </c>
      <c r="J7623">
        <v>-1.0285</v>
      </c>
      <c r="K7623">
        <v>4.1399999999999998E-4</v>
      </c>
      <c r="L7623">
        <v>0.60552799999999996</v>
      </c>
      <c r="M7623">
        <v>2.5999999999999998E-5</v>
      </c>
    </row>
    <row r="7624" spans="1:13" x14ac:dyDescent="0.25">
      <c r="A7624" t="s">
        <v>7629</v>
      </c>
      <c r="B7624">
        <v>162</v>
      </c>
      <c r="C7624">
        <v>7</v>
      </c>
      <c r="D7624">
        <v>4</v>
      </c>
      <c r="E7624">
        <v>5</v>
      </c>
      <c r="F7624">
        <v>6</v>
      </c>
      <c r="G7624">
        <v>7</v>
      </c>
      <c r="H7624">
        <v>3</v>
      </c>
      <c r="I7624">
        <v>3.9E-2</v>
      </c>
      <c r="J7624">
        <v>0.1106</v>
      </c>
      <c r="K7624">
        <v>1</v>
      </c>
      <c r="L7624">
        <v>0.41750700000000002</v>
      </c>
      <c r="M7624">
        <v>0.62143000000000004</v>
      </c>
    </row>
    <row r="7625" spans="1:13" x14ac:dyDescent="0.25">
      <c r="A7625" t="s">
        <v>7630</v>
      </c>
      <c r="B7625">
        <v>225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-2.5999999999999999E-2</v>
      </c>
      <c r="J7625">
        <v>-3.0099999999999998E-2</v>
      </c>
      <c r="K7625">
        <v>1</v>
      </c>
      <c r="L7625">
        <v>0.55980799999999997</v>
      </c>
      <c r="M7625">
        <v>0.52157299999999995</v>
      </c>
    </row>
    <row r="7626" spans="1:13" x14ac:dyDescent="0.25">
      <c r="A7626" t="s">
        <v>7631</v>
      </c>
      <c r="B7626">
        <v>562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-8.4000000000000005E-2</v>
      </c>
      <c r="J7626">
        <v>-9.7600000000000006E-2</v>
      </c>
      <c r="K7626">
        <v>1</v>
      </c>
      <c r="L7626">
        <v>0.60621100000000006</v>
      </c>
      <c r="M7626">
        <v>0.45182699999999998</v>
      </c>
    </row>
    <row r="7627" spans="1:13" x14ac:dyDescent="0.25">
      <c r="A7627" t="s">
        <v>7632</v>
      </c>
      <c r="B7627">
        <v>131</v>
      </c>
      <c r="C7627">
        <v>0</v>
      </c>
      <c r="D7627">
        <v>1</v>
      </c>
      <c r="E7627">
        <v>0</v>
      </c>
      <c r="F7627">
        <v>0</v>
      </c>
      <c r="G7627">
        <v>0</v>
      </c>
      <c r="H7627">
        <v>0</v>
      </c>
      <c r="I7627">
        <v>-3.1E-2</v>
      </c>
      <c r="J7627">
        <v>-3.6499999999999998E-2</v>
      </c>
      <c r="K7627">
        <v>1</v>
      </c>
      <c r="L7627">
        <v>0.56479900000000005</v>
      </c>
      <c r="M7627">
        <v>0.51557399999999998</v>
      </c>
    </row>
    <row r="7628" spans="1:13" x14ac:dyDescent="0.25">
      <c r="A7628" t="s">
        <v>7633</v>
      </c>
      <c r="B7628">
        <v>123</v>
      </c>
      <c r="C7628">
        <v>0</v>
      </c>
      <c r="D7628">
        <v>2</v>
      </c>
      <c r="E7628">
        <v>0</v>
      </c>
      <c r="F7628">
        <v>0</v>
      </c>
      <c r="G7628">
        <v>0</v>
      </c>
      <c r="H7628">
        <v>0</v>
      </c>
      <c r="I7628">
        <v>-0.255</v>
      </c>
      <c r="J7628">
        <v>-0.31890000000000002</v>
      </c>
      <c r="K7628">
        <v>0.83953599999999995</v>
      </c>
      <c r="L7628">
        <v>0.679481</v>
      </c>
      <c r="M7628">
        <v>0.176644</v>
      </c>
    </row>
    <row r="7629" spans="1:13" x14ac:dyDescent="0.25">
      <c r="A7629" t="s">
        <v>7634</v>
      </c>
      <c r="B7629">
        <v>174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-4.3999999999999997E-2</v>
      </c>
      <c r="J7629">
        <v>-5.0999999999999997E-2</v>
      </c>
      <c r="K7629">
        <v>1</v>
      </c>
      <c r="L7629">
        <v>0.57563600000000004</v>
      </c>
      <c r="M7629">
        <v>0.50149699999999997</v>
      </c>
    </row>
    <row r="7630" spans="1:13" x14ac:dyDescent="0.25">
      <c r="A7630" t="s">
        <v>7635</v>
      </c>
      <c r="B7630">
        <v>801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4.3999999999999997E-2</v>
      </c>
      <c r="J7630">
        <v>4.87E-2</v>
      </c>
      <c r="K7630">
        <v>1</v>
      </c>
      <c r="L7630">
        <v>0.48761399999999999</v>
      </c>
      <c r="M7630">
        <v>0.58474599999999999</v>
      </c>
    </row>
    <row r="7631" spans="1:13" x14ac:dyDescent="0.25">
      <c r="A7631" t="s">
        <v>7636</v>
      </c>
      <c r="B7631">
        <v>271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-5.8000000000000003E-2</v>
      </c>
      <c r="J7631">
        <v>-6.8900000000000003E-2</v>
      </c>
      <c r="K7631">
        <v>1</v>
      </c>
      <c r="L7631">
        <v>0.58813099999999996</v>
      </c>
      <c r="M7631">
        <v>0.48320099999999999</v>
      </c>
    </row>
    <row r="7632" spans="1:13" x14ac:dyDescent="0.25">
      <c r="A7632" t="s">
        <v>7637</v>
      </c>
      <c r="B7632">
        <v>966</v>
      </c>
      <c r="C7632">
        <v>0</v>
      </c>
      <c r="D7632">
        <v>0</v>
      </c>
      <c r="E7632">
        <v>0</v>
      </c>
      <c r="F7632">
        <v>0</v>
      </c>
      <c r="G7632">
        <v>1</v>
      </c>
      <c r="H7632">
        <v>0</v>
      </c>
      <c r="I7632">
        <v>-0.03</v>
      </c>
      <c r="J7632">
        <v>-3.6499999999999998E-2</v>
      </c>
      <c r="K7632">
        <v>1</v>
      </c>
      <c r="L7632">
        <v>0.56479900000000005</v>
      </c>
      <c r="M7632">
        <v>0.51557399999999998</v>
      </c>
    </row>
    <row r="7633" spans="1:13" x14ac:dyDescent="0.25">
      <c r="A7633" t="s">
        <v>7638</v>
      </c>
      <c r="B7633">
        <v>1251</v>
      </c>
      <c r="C7633">
        <v>0</v>
      </c>
      <c r="D7633">
        <v>0</v>
      </c>
      <c r="E7633">
        <v>3</v>
      </c>
      <c r="F7633">
        <v>0</v>
      </c>
      <c r="G7633">
        <v>1</v>
      </c>
      <c r="H7633">
        <v>4</v>
      </c>
      <c r="I7633">
        <v>0.245</v>
      </c>
      <c r="J7633">
        <v>0.39240000000000003</v>
      </c>
      <c r="K7633">
        <v>0.60130700000000004</v>
      </c>
      <c r="L7633">
        <v>9.3383999999999995E-2</v>
      </c>
      <c r="M7633">
        <v>0.681697</v>
      </c>
    </row>
    <row r="7634" spans="1:13" x14ac:dyDescent="0.25">
      <c r="A7634" t="s">
        <v>7639</v>
      </c>
      <c r="B7634">
        <v>101</v>
      </c>
      <c r="C7634">
        <v>0</v>
      </c>
      <c r="D7634">
        <v>1</v>
      </c>
      <c r="E7634">
        <v>0</v>
      </c>
      <c r="F7634">
        <v>0</v>
      </c>
      <c r="G7634">
        <v>0</v>
      </c>
      <c r="H7634">
        <v>0</v>
      </c>
      <c r="I7634">
        <v>-3.4000000000000002E-2</v>
      </c>
      <c r="J7634">
        <v>-3.6299999999999999E-2</v>
      </c>
      <c r="K7634">
        <v>1</v>
      </c>
      <c r="L7634">
        <v>0.56464499999999995</v>
      </c>
      <c r="M7634">
        <v>0.515764</v>
      </c>
    </row>
    <row r="7635" spans="1:13" x14ac:dyDescent="0.25">
      <c r="A7635" t="s">
        <v>7640</v>
      </c>
      <c r="B7635">
        <v>304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-1.4E-2</v>
      </c>
      <c r="J7635">
        <v>-1.5100000000000001E-2</v>
      </c>
      <c r="K7635">
        <v>1</v>
      </c>
      <c r="L7635">
        <v>0.54760299999999995</v>
      </c>
      <c r="M7635">
        <v>0.53511500000000001</v>
      </c>
    </row>
    <row r="7636" spans="1:13" x14ac:dyDescent="0.25">
      <c r="A7636" t="s">
        <v>7641</v>
      </c>
      <c r="B7636">
        <v>420</v>
      </c>
      <c r="C7636">
        <v>0</v>
      </c>
      <c r="D7636">
        <v>0</v>
      </c>
      <c r="E7636">
        <v>0</v>
      </c>
      <c r="F7636">
        <v>1</v>
      </c>
      <c r="G7636">
        <v>1</v>
      </c>
      <c r="H7636">
        <v>0</v>
      </c>
      <c r="I7636">
        <v>-7.2999999999999995E-2</v>
      </c>
      <c r="J7636">
        <v>-8.1299999999999997E-2</v>
      </c>
      <c r="K7636">
        <v>1</v>
      </c>
      <c r="L7636">
        <v>0.59623099999999996</v>
      </c>
      <c r="M7636">
        <v>0.469945</v>
      </c>
    </row>
    <row r="7637" spans="1:13" x14ac:dyDescent="0.25">
      <c r="A7637" t="s">
        <v>7642</v>
      </c>
      <c r="B7637">
        <v>312</v>
      </c>
      <c r="C7637">
        <v>0</v>
      </c>
      <c r="D7637">
        <v>1</v>
      </c>
      <c r="E7637">
        <v>0</v>
      </c>
      <c r="F7637">
        <v>0</v>
      </c>
      <c r="G7637">
        <v>0</v>
      </c>
      <c r="H7637">
        <v>0</v>
      </c>
      <c r="I7637">
        <v>1.4E-2</v>
      </c>
      <c r="J7637">
        <v>1.6299999999999999E-2</v>
      </c>
      <c r="K7637">
        <v>1</v>
      </c>
      <c r="L7637">
        <v>0.51971500000000004</v>
      </c>
      <c r="M7637">
        <v>0.56113000000000002</v>
      </c>
    </row>
    <row r="7638" spans="1:13" x14ac:dyDescent="0.25">
      <c r="A7638" t="s">
        <v>7643</v>
      </c>
      <c r="B7638">
        <v>105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-0.122</v>
      </c>
      <c r="J7638">
        <v>-0.152</v>
      </c>
      <c r="K7638">
        <v>1</v>
      </c>
      <c r="L7638">
        <v>0.63442100000000001</v>
      </c>
      <c r="M7638">
        <v>0.38634200000000002</v>
      </c>
    </row>
    <row r="7639" spans="1:13" x14ac:dyDescent="0.25">
      <c r="A7639" t="s">
        <v>7644</v>
      </c>
      <c r="B7639">
        <v>855</v>
      </c>
      <c r="C7639">
        <v>0</v>
      </c>
      <c r="D7639">
        <v>0</v>
      </c>
      <c r="E7639">
        <v>0</v>
      </c>
      <c r="F7639">
        <v>1</v>
      </c>
      <c r="G7639">
        <v>0</v>
      </c>
      <c r="H7639">
        <v>0</v>
      </c>
      <c r="I7639">
        <v>-1.4E-2</v>
      </c>
      <c r="J7639">
        <v>-1.7000000000000001E-2</v>
      </c>
      <c r="K7639">
        <v>1</v>
      </c>
      <c r="L7639">
        <v>0.54918800000000001</v>
      </c>
      <c r="M7639">
        <v>0.53344000000000003</v>
      </c>
    </row>
    <row r="7640" spans="1:13" x14ac:dyDescent="0.25">
      <c r="A7640" t="s">
        <v>7645</v>
      </c>
      <c r="B7640">
        <v>359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-2.8000000000000001E-2</v>
      </c>
      <c r="J7640">
        <v>-3.3300000000000003E-2</v>
      </c>
      <c r="K7640">
        <v>1</v>
      </c>
      <c r="L7640">
        <v>0.56232000000000004</v>
      </c>
      <c r="M7640">
        <v>0.51859</v>
      </c>
    </row>
    <row r="7641" spans="1:13" x14ac:dyDescent="0.25">
      <c r="A7641" t="s">
        <v>7646</v>
      </c>
      <c r="B7641">
        <v>728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-3.7999999999999999E-2</v>
      </c>
      <c r="J7641">
        <v>-4.4299999999999999E-2</v>
      </c>
      <c r="K7641">
        <v>1</v>
      </c>
      <c r="L7641">
        <v>0.57070900000000002</v>
      </c>
      <c r="M7641">
        <v>0.50808500000000001</v>
      </c>
    </row>
    <row r="7642" spans="1:13" x14ac:dyDescent="0.25">
      <c r="A7642" t="s">
        <v>7647</v>
      </c>
      <c r="B7642">
        <v>825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-4.1000000000000002E-2</v>
      </c>
      <c r="J7642">
        <v>-4.6699999999999998E-2</v>
      </c>
      <c r="K7642">
        <v>1</v>
      </c>
      <c r="L7642">
        <v>0.57249000000000005</v>
      </c>
      <c r="M7642">
        <v>0.50574200000000002</v>
      </c>
    </row>
    <row r="7643" spans="1:13" x14ac:dyDescent="0.25">
      <c r="A7643" t="s">
        <v>7648</v>
      </c>
      <c r="B7643">
        <v>491</v>
      </c>
      <c r="C7643">
        <v>1</v>
      </c>
      <c r="D7643">
        <v>2</v>
      </c>
      <c r="E7643">
        <v>2</v>
      </c>
      <c r="F7643">
        <v>2</v>
      </c>
      <c r="G7643">
        <v>2</v>
      </c>
      <c r="H7643">
        <v>0</v>
      </c>
      <c r="I7643">
        <v>-1.7999999999999999E-2</v>
      </c>
      <c r="J7643">
        <v>-2.7900000000000001E-2</v>
      </c>
      <c r="K7643">
        <v>1</v>
      </c>
      <c r="L7643">
        <v>0.55806299999999998</v>
      </c>
      <c r="M7643">
        <v>0.52360399999999996</v>
      </c>
    </row>
    <row r="7644" spans="1:13" x14ac:dyDescent="0.25">
      <c r="A7644" t="s">
        <v>7649</v>
      </c>
      <c r="B7644">
        <v>358</v>
      </c>
      <c r="C7644">
        <v>30</v>
      </c>
      <c r="D7644">
        <v>36</v>
      </c>
      <c r="E7644">
        <v>28</v>
      </c>
      <c r="F7644">
        <v>32</v>
      </c>
      <c r="G7644">
        <v>31</v>
      </c>
      <c r="H7644">
        <v>31</v>
      </c>
      <c r="I7644">
        <v>2.4E-2</v>
      </c>
      <c r="J7644">
        <v>0.17</v>
      </c>
      <c r="K7644">
        <v>1</v>
      </c>
      <c r="L7644">
        <v>0.34195599999999998</v>
      </c>
      <c r="M7644">
        <v>0.64755600000000002</v>
      </c>
    </row>
    <row r="7645" spans="1:13" x14ac:dyDescent="0.25">
      <c r="A7645" t="s">
        <v>7650</v>
      </c>
      <c r="B7645">
        <v>566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-8.0000000000000002E-3</v>
      </c>
      <c r="J7645">
        <v>-9.7999999999999997E-3</v>
      </c>
      <c r="K7645">
        <v>1</v>
      </c>
      <c r="L7645">
        <v>0.54311799999999999</v>
      </c>
      <c r="M7645">
        <v>0.53972699999999996</v>
      </c>
    </row>
    <row r="7646" spans="1:13" x14ac:dyDescent="0.25">
      <c r="A7646" t="s">
        <v>7651</v>
      </c>
      <c r="B7646">
        <v>313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3.7999999999999999E-2</v>
      </c>
      <c r="J7646">
        <v>4.3099999999999999E-2</v>
      </c>
      <c r="K7646">
        <v>1</v>
      </c>
      <c r="L7646">
        <v>0.49340099999999998</v>
      </c>
      <c r="M7646">
        <v>0.58089199999999996</v>
      </c>
    </row>
    <row r="7647" spans="1:13" x14ac:dyDescent="0.25">
      <c r="A7647" t="s">
        <v>7652</v>
      </c>
      <c r="B7647">
        <v>266</v>
      </c>
      <c r="C7647">
        <v>0</v>
      </c>
      <c r="D7647">
        <v>1</v>
      </c>
      <c r="E7647">
        <v>0</v>
      </c>
      <c r="F7647">
        <v>0</v>
      </c>
      <c r="G7647">
        <v>0</v>
      </c>
      <c r="H7647">
        <v>0</v>
      </c>
      <c r="I7647">
        <v>3.5000000000000003E-2</v>
      </c>
      <c r="J7647">
        <v>3.9800000000000002E-2</v>
      </c>
      <c r="K7647">
        <v>1</v>
      </c>
      <c r="L7647">
        <v>0.49676500000000001</v>
      </c>
      <c r="M7647">
        <v>0.57857599999999998</v>
      </c>
    </row>
    <row r="7648" spans="1:13" x14ac:dyDescent="0.25">
      <c r="A7648" t="s">
        <v>7653</v>
      </c>
      <c r="B7648">
        <v>582</v>
      </c>
      <c r="C7648">
        <v>0</v>
      </c>
      <c r="D7648">
        <v>1</v>
      </c>
      <c r="E7648">
        <v>0</v>
      </c>
      <c r="F7648">
        <v>0</v>
      </c>
      <c r="G7648">
        <v>2</v>
      </c>
      <c r="H7648">
        <v>0</v>
      </c>
      <c r="I7648">
        <v>0.33500000000000002</v>
      </c>
      <c r="J7648">
        <v>0.39560000000000001</v>
      </c>
      <c r="K7648">
        <v>0.59143800000000002</v>
      </c>
      <c r="L7648">
        <v>9.1062000000000004E-2</v>
      </c>
      <c r="M7648">
        <v>0.68157400000000001</v>
      </c>
    </row>
    <row r="7649" spans="1:13" x14ac:dyDescent="0.25">
      <c r="A7649" t="s">
        <v>7654</v>
      </c>
      <c r="B7649">
        <v>335</v>
      </c>
      <c r="C7649">
        <v>14</v>
      </c>
      <c r="D7649">
        <v>15</v>
      </c>
      <c r="E7649">
        <v>15</v>
      </c>
      <c r="F7649">
        <v>16</v>
      </c>
      <c r="G7649">
        <v>13</v>
      </c>
      <c r="H7649">
        <v>14</v>
      </c>
      <c r="I7649">
        <v>3.5999999999999997E-2</v>
      </c>
      <c r="J7649">
        <v>0.16789999999999999</v>
      </c>
      <c r="K7649">
        <v>1</v>
      </c>
      <c r="L7649">
        <v>0.34471200000000002</v>
      </c>
      <c r="M7649">
        <v>0.64676500000000003</v>
      </c>
    </row>
    <row r="7650" spans="1:13" x14ac:dyDescent="0.25">
      <c r="A7650" t="s">
        <v>7655</v>
      </c>
      <c r="B7650">
        <v>836</v>
      </c>
      <c r="C7650">
        <v>4</v>
      </c>
      <c r="D7650">
        <v>7</v>
      </c>
      <c r="E7650">
        <v>6</v>
      </c>
      <c r="F7650">
        <v>6</v>
      </c>
      <c r="G7650">
        <v>9</v>
      </c>
      <c r="H7650">
        <v>4</v>
      </c>
      <c r="I7650">
        <v>0.14899999999999999</v>
      </c>
      <c r="J7650">
        <v>0.43319999999999997</v>
      </c>
      <c r="K7650">
        <v>0.47696100000000002</v>
      </c>
      <c r="L7650">
        <v>6.6827999999999999E-2</v>
      </c>
      <c r="M7650">
        <v>0.67924300000000004</v>
      </c>
    </row>
    <row r="7651" spans="1:13" x14ac:dyDescent="0.25">
      <c r="A7651" t="s">
        <v>7656</v>
      </c>
      <c r="B7651">
        <v>1933</v>
      </c>
      <c r="C7651">
        <v>0</v>
      </c>
      <c r="D7651">
        <v>0</v>
      </c>
      <c r="E7651">
        <v>1</v>
      </c>
      <c r="F7651">
        <v>0</v>
      </c>
      <c r="G7651">
        <v>1</v>
      </c>
      <c r="H7651">
        <v>0</v>
      </c>
      <c r="I7651">
        <v>-1.9E-2</v>
      </c>
      <c r="J7651">
        <v>-2.24E-2</v>
      </c>
      <c r="K7651">
        <v>1</v>
      </c>
      <c r="L7651">
        <v>0.55363200000000001</v>
      </c>
      <c r="M7651">
        <v>0.52861499999999995</v>
      </c>
    </row>
    <row r="7652" spans="1:13" x14ac:dyDescent="0.25">
      <c r="A7652" t="s">
        <v>7657</v>
      </c>
      <c r="B7652">
        <v>648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7.0000000000000001E-3</v>
      </c>
      <c r="J7652">
        <v>8.6E-3</v>
      </c>
      <c r="K7652">
        <v>1</v>
      </c>
      <c r="L7652">
        <v>0.52684799999999998</v>
      </c>
      <c r="M7652">
        <v>0.55503999999999998</v>
      </c>
    </row>
    <row r="7653" spans="1:13" x14ac:dyDescent="0.25">
      <c r="A7653" t="s">
        <v>7658</v>
      </c>
      <c r="B7653">
        <v>242</v>
      </c>
      <c r="C7653">
        <v>2</v>
      </c>
      <c r="D7653">
        <v>1</v>
      </c>
      <c r="E7653">
        <v>0</v>
      </c>
      <c r="F7653">
        <v>0</v>
      </c>
      <c r="G7653">
        <v>0</v>
      </c>
      <c r="H7653">
        <v>0</v>
      </c>
      <c r="I7653">
        <v>-0.36799999999999999</v>
      </c>
      <c r="J7653">
        <v>-0.46</v>
      </c>
      <c r="K7653">
        <v>0.44413599999999998</v>
      </c>
      <c r="L7653">
        <v>0.67825299999999999</v>
      </c>
      <c r="M7653">
        <v>6.1758E-2</v>
      </c>
    </row>
    <row r="7654" spans="1:13" x14ac:dyDescent="0.25">
      <c r="A7654" t="s">
        <v>7659</v>
      </c>
      <c r="B7654">
        <v>331</v>
      </c>
      <c r="C7654">
        <v>0</v>
      </c>
      <c r="D7654">
        <v>1</v>
      </c>
      <c r="E7654">
        <v>1</v>
      </c>
      <c r="F7654">
        <v>1</v>
      </c>
      <c r="G7654">
        <v>1</v>
      </c>
      <c r="H7654">
        <v>0</v>
      </c>
      <c r="I7654">
        <v>-6.5000000000000002E-2</v>
      </c>
      <c r="J7654">
        <v>-7.3999999999999996E-2</v>
      </c>
      <c r="K7654">
        <v>1</v>
      </c>
      <c r="L7654">
        <v>0.59151699999999996</v>
      </c>
      <c r="M7654">
        <v>0.47780600000000001</v>
      </c>
    </row>
    <row r="7655" spans="1:13" x14ac:dyDescent="0.25">
      <c r="A7655" t="s">
        <v>7660</v>
      </c>
      <c r="B7655">
        <v>135</v>
      </c>
      <c r="C7655">
        <v>1</v>
      </c>
      <c r="D7655">
        <v>0</v>
      </c>
      <c r="E7655">
        <v>1</v>
      </c>
      <c r="F7655">
        <v>2</v>
      </c>
      <c r="G7655">
        <v>1</v>
      </c>
      <c r="H7655">
        <v>0</v>
      </c>
      <c r="I7655">
        <v>0.35899999999999999</v>
      </c>
      <c r="J7655">
        <v>0.42420000000000002</v>
      </c>
      <c r="K7655">
        <v>0.50387199999999999</v>
      </c>
      <c r="L7655">
        <v>7.2127999999999998E-2</v>
      </c>
      <c r="M7655">
        <v>0.67993999999999999</v>
      </c>
    </row>
    <row r="7656" spans="1:13" x14ac:dyDescent="0.25">
      <c r="A7656" t="s">
        <v>7661</v>
      </c>
      <c r="B7656">
        <v>461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0.05</v>
      </c>
      <c r="J7656">
        <v>5.6099999999999997E-2</v>
      </c>
      <c r="K7656">
        <v>1</v>
      </c>
      <c r="L7656">
        <v>0.47981800000000002</v>
      </c>
      <c r="M7656">
        <v>0.58969700000000003</v>
      </c>
    </row>
    <row r="7657" spans="1:13" x14ac:dyDescent="0.25">
      <c r="A7657" t="s">
        <v>7662</v>
      </c>
      <c r="B7657">
        <v>575</v>
      </c>
      <c r="C7657">
        <v>0</v>
      </c>
      <c r="D7657">
        <v>1</v>
      </c>
      <c r="E7657">
        <v>1</v>
      </c>
      <c r="F7657">
        <v>1</v>
      </c>
      <c r="G7657">
        <v>2</v>
      </c>
      <c r="H7657">
        <v>2</v>
      </c>
      <c r="I7657">
        <v>0.52600000000000002</v>
      </c>
      <c r="J7657">
        <v>0.70179999999999998</v>
      </c>
      <c r="K7657">
        <v>4.0117E-2</v>
      </c>
      <c r="L7657">
        <v>3.581E-3</v>
      </c>
      <c r="M7657">
        <v>0.64200800000000002</v>
      </c>
    </row>
    <row r="7658" spans="1:13" x14ac:dyDescent="0.25">
      <c r="A7658" t="s">
        <v>7663</v>
      </c>
      <c r="B7658">
        <v>272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-3.7999999999999999E-2</v>
      </c>
      <c r="J7658">
        <v>-4.3999999999999997E-2</v>
      </c>
      <c r="K7658">
        <v>1</v>
      </c>
      <c r="L7658">
        <v>0.57048600000000005</v>
      </c>
      <c r="M7658">
        <v>0.50837699999999997</v>
      </c>
    </row>
    <row r="7659" spans="1:13" x14ac:dyDescent="0.25">
      <c r="A7659" t="s">
        <v>7664</v>
      </c>
      <c r="B7659">
        <v>1017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-1.2E-2</v>
      </c>
      <c r="J7659">
        <v>-1.4200000000000001E-2</v>
      </c>
      <c r="K7659">
        <v>1</v>
      </c>
      <c r="L7659">
        <v>0.54684699999999997</v>
      </c>
      <c r="M7659">
        <v>0.53590499999999996</v>
      </c>
    </row>
    <row r="7660" spans="1:13" x14ac:dyDescent="0.25">
      <c r="A7660" t="s">
        <v>7665</v>
      </c>
      <c r="B7660">
        <v>290</v>
      </c>
      <c r="C7660">
        <v>1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2.1000000000000001E-2</v>
      </c>
      <c r="J7660">
        <v>2.47E-2</v>
      </c>
      <c r="K7660">
        <v>1</v>
      </c>
      <c r="L7660">
        <v>0.51171500000000003</v>
      </c>
      <c r="M7660">
        <v>0.56756099999999998</v>
      </c>
    </row>
    <row r="7661" spans="1:13" x14ac:dyDescent="0.25">
      <c r="A7661" t="s">
        <v>7666</v>
      </c>
      <c r="B7661">
        <v>128</v>
      </c>
      <c r="C7661">
        <v>0</v>
      </c>
      <c r="D7661">
        <v>0</v>
      </c>
      <c r="E7661">
        <v>0</v>
      </c>
      <c r="F7661">
        <v>0</v>
      </c>
      <c r="G7661">
        <v>1</v>
      </c>
      <c r="H7661">
        <v>0</v>
      </c>
      <c r="I7661">
        <v>4.0000000000000001E-3</v>
      </c>
      <c r="J7661">
        <v>4.5999999999999999E-3</v>
      </c>
      <c r="K7661">
        <v>1</v>
      </c>
      <c r="L7661">
        <v>0.53047800000000001</v>
      </c>
      <c r="M7661">
        <v>0.55180300000000004</v>
      </c>
    </row>
    <row r="7662" spans="1:13" x14ac:dyDescent="0.25">
      <c r="A7662" t="s">
        <v>7667</v>
      </c>
      <c r="B7662">
        <v>609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-8.9999999999999993E-3</v>
      </c>
      <c r="J7662">
        <v>-9.9000000000000008E-3</v>
      </c>
      <c r="K7662">
        <v>1</v>
      </c>
      <c r="L7662">
        <v>0.54320400000000002</v>
      </c>
      <c r="M7662">
        <v>0.53964100000000004</v>
      </c>
    </row>
    <row r="7663" spans="1:13" x14ac:dyDescent="0.25">
      <c r="A7663" t="s">
        <v>7668</v>
      </c>
      <c r="B7663">
        <v>407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-4.1000000000000002E-2</v>
      </c>
      <c r="J7663">
        <v>-4.8500000000000001E-2</v>
      </c>
      <c r="K7663">
        <v>1</v>
      </c>
      <c r="L7663">
        <v>0.57381400000000005</v>
      </c>
      <c r="M7663">
        <v>0.50397199999999998</v>
      </c>
    </row>
    <row r="7664" spans="1:13" x14ac:dyDescent="0.25">
      <c r="A7664" t="s">
        <v>7669</v>
      </c>
      <c r="B7664">
        <v>337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-4.0000000000000001E-3</v>
      </c>
      <c r="J7664">
        <v>-4.8999999999999998E-3</v>
      </c>
      <c r="K7664">
        <v>1</v>
      </c>
      <c r="L7664">
        <v>0.53889200000000004</v>
      </c>
      <c r="M7664">
        <v>0.54391100000000003</v>
      </c>
    </row>
    <row r="7665" spans="1:13" x14ac:dyDescent="0.25">
      <c r="A7665" t="s">
        <v>7670</v>
      </c>
      <c r="B7665">
        <v>220</v>
      </c>
      <c r="C7665">
        <v>0</v>
      </c>
      <c r="D7665">
        <v>1</v>
      </c>
      <c r="E7665">
        <v>0</v>
      </c>
      <c r="F7665">
        <v>0</v>
      </c>
      <c r="G7665">
        <v>0</v>
      </c>
      <c r="H7665">
        <v>0</v>
      </c>
      <c r="I7665">
        <v>-5.5E-2</v>
      </c>
      <c r="J7665">
        <v>-6.7500000000000004E-2</v>
      </c>
      <c r="K7665">
        <v>1</v>
      </c>
      <c r="L7665">
        <v>0.58718800000000004</v>
      </c>
      <c r="M7665">
        <v>0.48466799999999999</v>
      </c>
    </row>
    <row r="7666" spans="1:13" x14ac:dyDescent="0.25">
      <c r="A7666" t="s">
        <v>7671</v>
      </c>
      <c r="B7666">
        <v>459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-4.2999999999999997E-2</v>
      </c>
      <c r="J7666">
        <v>-4.8399999999999999E-2</v>
      </c>
      <c r="K7666">
        <v>1</v>
      </c>
      <c r="L7666">
        <v>0.57374099999999995</v>
      </c>
      <c r="M7666">
        <v>0.50407100000000005</v>
      </c>
    </row>
    <row r="7667" spans="1:13" x14ac:dyDescent="0.25">
      <c r="A7667" t="s">
        <v>7672</v>
      </c>
      <c r="B7667">
        <v>310</v>
      </c>
      <c r="C7667">
        <v>1</v>
      </c>
      <c r="D7667">
        <v>0</v>
      </c>
      <c r="E7667">
        <v>1</v>
      </c>
      <c r="F7667">
        <v>0</v>
      </c>
      <c r="G7667">
        <v>1</v>
      </c>
      <c r="H7667">
        <v>0</v>
      </c>
      <c r="I7667">
        <v>-6.5000000000000002E-2</v>
      </c>
      <c r="J7667">
        <v>-7.2700000000000001E-2</v>
      </c>
      <c r="K7667">
        <v>1</v>
      </c>
      <c r="L7667">
        <v>0.59066099999999999</v>
      </c>
      <c r="M7667">
        <v>0.479188</v>
      </c>
    </row>
    <row r="7668" spans="1:13" x14ac:dyDescent="0.25">
      <c r="A7668" t="s">
        <v>7673</v>
      </c>
      <c r="B7668">
        <v>251</v>
      </c>
      <c r="C7668">
        <v>3</v>
      </c>
      <c r="D7668">
        <v>9</v>
      </c>
      <c r="E7668">
        <v>5</v>
      </c>
      <c r="F7668">
        <v>3</v>
      </c>
      <c r="G7668">
        <v>5</v>
      </c>
      <c r="H7668">
        <v>2</v>
      </c>
      <c r="I7668">
        <v>-0.51</v>
      </c>
      <c r="J7668">
        <v>-1.2554000000000001</v>
      </c>
      <c r="K7668">
        <v>5.0000000000000004E-6</v>
      </c>
      <c r="L7668">
        <v>0.58913899999999997</v>
      </c>
      <c r="M7668">
        <v>0</v>
      </c>
    </row>
    <row r="7669" spans="1:13" x14ac:dyDescent="0.25">
      <c r="A7669" t="s">
        <v>7674</v>
      </c>
      <c r="B7669">
        <v>404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-2.5999999999999999E-2</v>
      </c>
      <c r="J7669">
        <v>-3.2199999999999999E-2</v>
      </c>
      <c r="K7669">
        <v>1</v>
      </c>
      <c r="L7669">
        <v>0.56145999999999996</v>
      </c>
      <c r="M7669">
        <v>0.51961900000000005</v>
      </c>
    </row>
    <row r="7670" spans="1:13" x14ac:dyDescent="0.25">
      <c r="A7670" t="s">
        <v>7675</v>
      </c>
      <c r="B7670">
        <v>324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2.1999999999999999E-2</v>
      </c>
      <c r="J7670">
        <v>2.4199999999999999E-2</v>
      </c>
      <c r="K7670">
        <v>1</v>
      </c>
      <c r="L7670">
        <v>0.51219700000000001</v>
      </c>
      <c r="M7670">
        <v>0.56718500000000005</v>
      </c>
    </row>
    <row r="7671" spans="1:13" x14ac:dyDescent="0.25">
      <c r="A7671" t="s">
        <v>7676</v>
      </c>
      <c r="B7671">
        <v>162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-8.9999999999999993E-3</v>
      </c>
      <c r="J7671">
        <v>-1.03E-2</v>
      </c>
      <c r="K7671">
        <v>1</v>
      </c>
      <c r="L7671">
        <v>0.54354499999999994</v>
      </c>
      <c r="M7671">
        <v>0.539296</v>
      </c>
    </row>
    <row r="7672" spans="1:13" x14ac:dyDescent="0.25">
      <c r="A7672" t="s">
        <v>7677</v>
      </c>
      <c r="B7672">
        <v>1000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-9.2999999999999999E-2</v>
      </c>
      <c r="J7672">
        <v>-0.1</v>
      </c>
      <c r="K7672">
        <v>1</v>
      </c>
      <c r="L7672">
        <v>0.60761900000000002</v>
      </c>
      <c r="M7672">
        <v>0.44909500000000002</v>
      </c>
    </row>
    <row r="7673" spans="1:13" x14ac:dyDescent="0.25">
      <c r="A7673" t="s">
        <v>7678</v>
      </c>
      <c r="B7673">
        <v>109</v>
      </c>
      <c r="C7673">
        <v>0</v>
      </c>
      <c r="D7673">
        <v>1</v>
      </c>
      <c r="E7673">
        <v>0</v>
      </c>
      <c r="F7673">
        <v>0</v>
      </c>
      <c r="G7673">
        <v>0</v>
      </c>
      <c r="H7673">
        <v>0</v>
      </c>
      <c r="I7673">
        <v>-2.8000000000000001E-2</v>
      </c>
      <c r="J7673">
        <v>-3.1899999999999998E-2</v>
      </c>
      <c r="K7673">
        <v>1</v>
      </c>
      <c r="L7673">
        <v>0.56122499999999997</v>
      </c>
      <c r="M7673">
        <v>0.519899</v>
      </c>
    </row>
    <row r="7674" spans="1:13" x14ac:dyDescent="0.25">
      <c r="A7674" t="s">
        <v>7679</v>
      </c>
      <c r="B7674">
        <v>246</v>
      </c>
      <c r="C7674">
        <v>3</v>
      </c>
      <c r="D7674">
        <v>8</v>
      </c>
      <c r="E7674">
        <v>5</v>
      </c>
      <c r="F7674">
        <v>7</v>
      </c>
      <c r="G7674">
        <v>6</v>
      </c>
      <c r="H7674">
        <v>5</v>
      </c>
      <c r="I7674">
        <v>0.17299999999999999</v>
      </c>
      <c r="J7674">
        <v>0.51319999999999999</v>
      </c>
      <c r="K7674">
        <v>0.26849400000000001</v>
      </c>
      <c r="L7674">
        <v>3.1871999999999998E-2</v>
      </c>
      <c r="M7674">
        <v>0.67022800000000005</v>
      </c>
    </row>
    <row r="7675" spans="1:13" x14ac:dyDescent="0.25">
      <c r="A7675" t="s">
        <v>7680</v>
      </c>
      <c r="B7675">
        <v>600</v>
      </c>
      <c r="C7675">
        <v>0</v>
      </c>
      <c r="D7675">
        <v>0</v>
      </c>
      <c r="E7675">
        <v>1</v>
      </c>
      <c r="F7675">
        <v>0</v>
      </c>
      <c r="G7675">
        <v>0</v>
      </c>
      <c r="H7675">
        <v>0</v>
      </c>
      <c r="I7675">
        <v>-6.4000000000000001E-2</v>
      </c>
      <c r="J7675">
        <v>-6.8500000000000005E-2</v>
      </c>
      <c r="K7675">
        <v>1</v>
      </c>
      <c r="L7675">
        <v>0.587862</v>
      </c>
      <c r="M7675">
        <v>0.48362100000000002</v>
      </c>
    </row>
    <row r="7676" spans="1:13" x14ac:dyDescent="0.25">
      <c r="A7676" t="s">
        <v>7681</v>
      </c>
      <c r="B7676">
        <v>1101</v>
      </c>
      <c r="C7676">
        <v>1</v>
      </c>
      <c r="D7676">
        <v>2</v>
      </c>
      <c r="E7676">
        <v>0</v>
      </c>
      <c r="F7676">
        <v>0</v>
      </c>
      <c r="G7676">
        <v>0</v>
      </c>
      <c r="H7676">
        <v>0</v>
      </c>
      <c r="I7676">
        <v>-0.29199999999999998</v>
      </c>
      <c r="J7676">
        <v>-0.34399999999999997</v>
      </c>
      <c r="K7676">
        <v>0.77911900000000001</v>
      </c>
      <c r="L7676">
        <v>0.68142199999999997</v>
      </c>
      <c r="M7676">
        <v>0.15040400000000001</v>
      </c>
    </row>
    <row r="7677" spans="1:13" x14ac:dyDescent="0.25">
      <c r="A7677" t="s">
        <v>7682</v>
      </c>
      <c r="B7677">
        <v>130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-3.3000000000000002E-2</v>
      </c>
      <c r="J7677">
        <v>-3.7699999999999997E-2</v>
      </c>
      <c r="K7677">
        <v>1</v>
      </c>
      <c r="L7677">
        <v>0.56572100000000003</v>
      </c>
      <c r="M7677">
        <v>0.51443499999999998</v>
      </c>
    </row>
    <row r="7678" spans="1:13" x14ac:dyDescent="0.25">
      <c r="A7678" t="s">
        <v>7683</v>
      </c>
      <c r="B7678">
        <v>316</v>
      </c>
      <c r="C7678">
        <v>0</v>
      </c>
      <c r="D7678">
        <v>0</v>
      </c>
      <c r="E7678">
        <v>0</v>
      </c>
      <c r="F7678">
        <v>1</v>
      </c>
      <c r="G7678">
        <v>0</v>
      </c>
      <c r="H7678">
        <v>0</v>
      </c>
      <c r="I7678">
        <v>1.9E-2</v>
      </c>
      <c r="J7678">
        <v>2.18E-2</v>
      </c>
      <c r="K7678">
        <v>1</v>
      </c>
      <c r="L7678">
        <v>0.51450200000000001</v>
      </c>
      <c r="M7678">
        <v>0.56536600000000004</v>
      </c>
    </row>
    <row r="7679" spans="1:13" x14ac:dyDescent="0.25">
      <c r="A7679" t="s">
        <v>7684</v>
      </c>
      <c r="B7679">
        <v>480</v>
      </c>
      <c r="C7679">
        <v>0</v>
      </c>
      <c r="D7679">
        <v>0</v>
      </c>
      <c r="E7679">
        <v>0</v>
      </c>
      <c r="F7679">
        <v>1</v>
      </c>
      <c r="G7679">
        <v>1</v>
      </c>
      <c r="H7679">
        <v>1</v>
      </c>
      <c r="I7679">
        <v>0.104</v>
      </c>
      <c r="J7679">
        <v>0.124</v>
      </c>
      <c r="K7679">
        <v>1</v>
      </c>
      <c r="L7679">
        <v>0.40101900000000001</v>
      </c>
      <c r="M7679">
        <v>0.62804099999999996</v>
      </c>
    </row>
    <row r="7680" spans="1:13" x14ac:dyDescent="0.25">
      <c r="A7680" t="s">
        <v>7685</v>
      </c>
      <c r="B7680">
        <v>725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2.1000000000000001E-2</v>
      </c>
      <c r="J7680">
        <v>2.47E-2</v>
      </c>
      <c r="K7680">
        <v>1</v>
      </c>
      <c r="L7680">
        <v>0.51171500000000003</v>
      </c>
      <c r="M7680">
        <v>0.56756099999999998</v>
      </c>
    </row>
    <row r="7681" spans="1:13" x14ac:dyDescent="0.25">
      <c r="A7681" t="s">
        <v>7686</v>
      </c>
      <c r="B7681">
        <v>1079</v>
      </c>
      <c r="C7681">
        <v>0</v>
      </c>
      <c r="D7681">
        <v>0</v>
      </c>
      <c r="E7681">
        <v>0</v>
      </c>
      <c r="F7681">
        <v>0</v>
      </c>
      <c r="G7681">
        <v>1</v>
      </c>
      <c r="H7681">
        <v>0</v>
      </c>
      <c r="I7681">
        <v>6.8000000000000005E-2</v>
      </c>
      <c r="J7681">
        <v>7.4700000000000003E-2</v>
      </c>
      <c r="K7681">
        <v>1</v>
      </c>
      <c r="L7681">
        <v>0.45949000000000001</v>
      </c>
      <c r="M7681">
        <v>0.60144200000000003</v>
      </c>
    </row>
    <row r="7682" spans="1:13" x14ac:dyDescent="0.25">
      <c r="A7682" t="s">
        <v>7687</v>
      </c>
      <c r="B7682">
        <v>121</v>
      </c>
      <c r="C7682">
        <v>2</v>
      </c>
      <c r="D7682">
        <v>1</v>
      </c>
      <c r="E7682">
        <v>1</v>
      </c>
      <c r="F7682">
        <v>0</v>
      </c>
      <c r="G7682">
        <v>1</v>
      </c>
      <c r="H7682">
        <v>0</v>
      </c>
      <c r="I7682">
        <v>-0.34100000000000003</v>
      </c>
      <c r="J7682">
        <v>-0.43480000000000002</v>
      </c>
      <c r="K7682">
        <v>0.51713699999999996</v>
      </c>
      <c r="L7682">
        <v>0.68032599999999999</v>
      </c>
      <c r="M7682">
        <v>7.6470999999999997E-2</v>
      </c>
    </row>
    <row r="7683" spans="1:13" x14ac:dyDescent="0.25">
      <c r="A7683" t="s">
        <v>7688</v>
      </c>
      <c r="B7683">
        <v>556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-4.8000000000000001E-2</v>
      </c>
      <c r="J7683">
        <v>-5.2999999999999999E-2</v>
      </c>
      <c r="K7683">
        <v>1</v>
      </c>
      <c r="L7683">
        <v>0.57708000000000004</v>
      </c>
      <c r="M7683">
        <v>0.49950299999999997</v>
      </c>
    </row>
    <row r="7684" spans="1:13" x14ac:dyDescent="0.25">
      <c r="A7684" t="s">
        <v>7689</v>
      </c>
      <c r="B7684">
        <v>484</v>
      </c>
      <c r="C7684">
        <v>14</v>
      </c>
      <c r="D7684">
        <v>14</v>
      </c>
      <c r="E7684">
        <v>12</v>
      </c>
      <c r="F7684">
        <v>13</v>
      </c>
      <c r="G7684">
        <v>18</v>
      </c>
      <c r="H7684">
        <v>18</v>
      </c>
      <c r="I7684">
        <v>0.24</v>
      </c>
      <c r="J7684">
        <v>1.1212</v>
      </c>
      <c r="K7684">
        <v>5.0000000000000002E-5</v>
      </c>
      <c r="L7684">
        <v>3.0000000000000001E-6</v>
      </c>
      <c r="M7684">
        <v>0.59598499999999999</v>
      </c>
    </row>
    <row r="7685" spans="1:13" x14ac:dyDescent="0.25">
      <c r="A7685" t="s">
        <v>7690</v>
      </c>
      <c r="B7685">
        <v>813</v>
      </c>
      <c r="C7685">
        <v>1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-6.2E-2</v>
      </c>
      <c r="J7685">
        <v>-6.5799999999999997E-2</v>
      </c>
      <c r="K7685">
        <v>1</v>
      </c>
      <c r="L7685">
        <v>0.586036</v>
      </c>
      <c r="M7685">
        <v>0.48644100000000001</v>
      </c>
    </row>
    <row r="7686" spans="1:13" x14ac:dyDescent="0.25">
      <c r="A7686" t="s">
        <v>7691</v>
      </c>
      <c r="B7686">
        <v>325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2.1999999999999999E-2</v>
      </c>
      <c r="J7686">
        <v>2.46E-2</v>
      </c>
      <c r="K7686">
        <v>1</v>
      </c>
      <c r="L7686">
        <v>0.51181100000000002</v>
      </c>
      <c r="M7686">
        <v>0.56748600000000005</v>
      </c>
    </row>
    <row r="7687" spans="1:13" x14ac:dyDescent="0.25">
      <c r="A7687" t="s">
        <v>7692</v>
      </c>
      <c r="B7687">
        <v>335</v>
      </c>
      <c r="C7687">
        <v>0</v>
      </c>
      <c r="D7687">
        <v>0</v>
      </c>
      <c r="E7687">
        <v>1</v>
      </c>
      <c r="F7687">
        <v>0</v>
      </c>
      <c r="G7687">
        <v>0</v>
      </c>
      <c r="H7687">
        <v>0</v>
      </c>
      <c r="I7687">
        <v>-5.3999999999999999E-2</v>
      </c>
      <c r="J7687">
        <v>-6.54E-2</v>
      </c>
      <c r="K7687">
        <v>1</v>
      </c>
      <c r="L7687">
        <v>0.58576300000000003</v>
      </c>
      <c r="M7687">
        <v>0.48685699999999998</v>
      </c>
    </row>
    <row r="7688" spans="1:13" x14ac:dyDescent="0.25">
      <c r="A7688" t="s">
        <v>7693</v>
      </c>
      <c r="B7688">
        <v>467</v>
      </c>
      <c r="C7688">
        <v>0</v>
      </c>
      <c r="D7688">
        <v>0</v>
      </c>
      <c r="E7688">
        <v>0</v>
      </c>
      <c r="F7688">
        <v>0</v>
      </c>
      <c r="G7688">
        <v>1</v>
      </c>
      <c r="H7688">
        <v>1</v>
      </c>
      <c r="I7688">
        <v>8.9999999999999993E-3</v>
      </c>
      <c r="J7688">
        <v>1.0800000000000001E-2</v>
      </c>
      <c r="K7688">
        <v>1</v>
      </c>
      <c r="L7688">
        <v>0.52483000000000002</v>
      </c>
      <c r="M7688">
        <v>0.55679900000000004</v>
      </c>
    </row>
    <row r="7689" spans="1:13" x14ac:dyDescent="0.25">
      <c r="A7689" t="s">
        <v>7694</v>
      </c>
      <c r="B7689">
        <v>327</v>
      </c>
      <c r="C7689">
        <v>0</v>
      </c>
      <c r="D7689">
        <v>1</v>
      </c>
      <c r="E7689">
        <v>0</v>
      </c>
      <c r="F7689">
        <v>0</v>
      </c>
      <c r="G7689">
        <v>0</v>
      </c>
      <c r="H7689">
        <v>0</v>
      </c>
      <c r="I7689">
        <v>-3.5000000000000003E-2</v>
      </c>
      <c r="J7689">
        <v>-4.0300000000000002E-2</v>
      </c>
      <c r="K7689">
        <v>1</v>
      </c>
      <c r="L7689">
        <v>0.56770200000000004</v>
      </c>
      <c r="M7689">
        <v>0.51195000000000002</v>
      </c>
    </row>
    <row r="7690" spans="1:13" x14ac:dyDescent="0.25">
      <c r="A7690" t="s">
        <v>7695</v>
      </c>
      <c r="B7690">
        <v>565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-5.1999999999999998E-2</v>
      </c>
      <c r="J7690">
        <v>-6.2199999999999998E-2</v>
      </c>
      <c r="K7690">
        <v>1</v>
      </c>
      <c r="L7690">
        <v>0.58356600000000003</v>
      </c>
      <c r="M7690">
        <v>0.49016700000000002</v>
      </c>
    </row>
    <row r="7691" spans="1:13" x14ac:dyDescent="0.25">
      <c r="A7691" t="s">
        <v>7696</v>
      </c>
      <c r="B7691">
        <v>374</v>
      </c>
      <c r="C7691">
        <v>1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3.7999999999999999E-2</v>
      </c>
      <c r="J7691">
        <v>4.3200000000000002E-2</v>
      </c>
      <c r="K7691">
        <v>1</v>
      </c>
      <c r="L7691">
        <v>0.49329800000000001</v>
      </c>
      <c r="M7691">
        <v>0.58096099999999995</v>
      </c>
    </row>
    <row r="7692" spans="1:13" x14ac:dyDescent="0.25">
      <c r="A7692" t="s">
        <v>7697</v>
      </c>
      <c r="B7692">
        <v>835</v>
      </c>
      <c r="C7692">
        <v>8</v>
      </c>
      <c r="D7692">
        <v>3</v>
      </c>
      <c r="E7692">
        <v>5</v>
      </c>
      <c r="F7692">
        <v>7</v>
      </c>
      <c r="G7692">
        <v>7</v>
      </c>
      <c r="H7692">
        <v>7</v>
      </c>
      <c r="I7692">
        <v>0.32300000000000001</v>
      </c>
      <c r="J7692">
        <v>0.98140000000000005</v>
      </c>
      <c r="K7692">
        <v>6.6799999999999997E-4</v>
      </c>
      <c r="L7692">
        <v>4.3999999999999999E-5</v>
      </c>
      <c r="M7692">
        <v>0.60804899999999995</v>
      </c>
    </row>
    <row r="7693" spans="1:13" x14ac:dyDescent="0.25">
      <c r="A7693" t="s">
        <v>7698</v>
      </c>
      <c r="B7693">
        <v>170</v>
      </c>
      <c r="C7693">
        <v>18</v>
      </c>
      <c r="D7693">
        <v>20</v>
      </c>
      <c r="E7693">
        <v>19</v>
      </c>
      <c r="F7693">
        <v>12</v>
      </c>
      <c r="G7693">
        <v>12</v>
      </c>
      <c r="H7693">
        <v>12</v>
      </c>
      <c r="I7693">
        <v>-0.44500000000000001</v>
      </c>
      <c r="J7693">
        <v>-2.1364999999999998</v>
      </c>
      <c r="K7693">
        <v>0</v>
      </c>
      <c r="L7693">
        <v>0.559589</v>
      </c>
      <c r="M7693">
        <v>0</v>
      </c>
    </row>
    <row r="7694" spans="1:13" x14ac:dyDescent="0.25">
      <c r="A7694" t="s">
        <v>7699</v>
      </c>
      <c r="B7694">
        <v>358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0.113</v>
      </c>
      <c r="J7694">
        <v>0.1245</v>
      </c>
      <c r="K7694">
        <v>1</v>
      </c>
      <c r="L7694">
        <v>0.40039599999999997</v>
      </c>
      <c r="M7694">
        <v>0.62827900000000003</v>
      </c>
    </row>
    <row r="7695" spans="1:13" x14ac:dyDescent="0.25">
      <c r="A7695" t="s">
        <v>7700</v>
      </c>
      <c r="B7695">
        <v>114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-8.6999999999999994E-2</v>
      </c>
      <c r="J7695">
        <v>-0.10589999999999999</v>
      </c>
      <c r="K7695">
        <v>1</v>
      </c>
      <c r="L7695">
        <v>0.61101099999999997</v>
      </c>
      <c r="M7695">
        <v>0.44231100000000001</v>
      </c>
    </row>
    <row r="7696" spans="1:13" x14ac:dyDescent="0.25">
      <c r="A7696" t="s">
        <v>7701</v>
      </c>
      <c r="B7696">
        <v>430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4.0000000000000001E-3</v>
      </c>
      <c r="J7696">
        <v>4.5999999999999999E-3</v>
      </c>
      <c r="K7696">
        <v>1</v>
      </c>
      <c r="L7696">
        <v>0.53047800000000001</v>
      </c>
      <c r="M7696">
        <v>0.55180300000000004</v>
      </c>
    </row>
    <row r="7697" spans="1:13" x14ac:dyDescent="0.25">
      <c r="A7697" t="s">
        <v>7702</v>
      </c>
      <c r="B7697">
        <v>562</v>
      </c>
      <c r="C7697">
        <v>5</v>
      </c>
      <c r="D7697">
        <v>4</v>
      </c>
      <c r="E7697">
        <v>5</v>
      </c>
      <c r="F7697">
        <v>6</v>
      </c>
      <c r="G7697">
        <v>7</v>
      </c>
      <c r="H7697">
        <v>7</v>
      </c>
      <c r="I7697">
        <v>0.377</v>
      </c>
      <c r="J7697">
        <v>1.0425</v>
      </c>
      <c r="K7697">
        <v>2.2499999999999999E-4</v>
      </c>
      <c r="L7697">
        <v>1.4E-5</v>
      </c>
      <c r="M7697">
        <v>0.60243100000000005</v>
      </c>
    </row>
    <row r="7698" spans="1:13" x14ac:dyDescent="0.25">
      <c r="A7698" t="s">
        <v>7703</v>
      </c>
      <c r="B7698">
        <v>299</v>
      </c>
      <c r="C7698">
        <v>0</v>
      </c>
      <c r="D7698">
        <v>0</v>
      </c>
      <c r="E7698">
        <v>1</v>
      </c>
      <c r="F7698">
        <v>0</v>
      </c>
      <c r="G7698">
        <v>1</v>
      </c>
      <c r="H7698">
        <v>0</v>
      </c>
      <c r="I7698">
        <v>0</v>
      </c>
      <c r="J7698">
        <v>-1E-4</v>
      </c>
      <c r="K7698">
        <v>1</v>
      </c>
      <c r="L7698">
        <v>0.53467699999999996</v>
      </c>
      <c r="M7698">
        <v>0.54793400000000003</v>
      </c>
    </row>
    <row r="7699" spans="1:13" x14ac:dyDescent="0.25">
      <c r="A7699" t="s">
        <v>7704</v>
      </c>
      <c r="B7699">
        <v>720</v>
      </c>
      <c r="C7699">
        <v>1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-2.1000000000000001E-2</v>
      </c>
      <c r="J7699">
        <v>-2.4E-2</v>
      </c>
      <c r="K7699">
        <v>1</v>
      </c>
      <c r="L7699">
        <v>0.55493099999999995</v>
      </c>
      <c r="M7699">
        <v>0.52716799999999997</v>
      </c>
    </row>
    <row r="7700" spans="1:13" x14ac:dyDescent="0.25">
      <c r="A7700" t="s">
        <v>7705</v>
      </c>
      <c r="B7700">
        <v>279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3.5000000000000003E-2</v>
      </c>
      <c r="J7700">
        <v>4.1099999999999998E-2</v>
      </c>
      <c r="K7700">
        <v>1</v>
      </c>
      <c r="L7700">
        <v>0.495444</v>
      </c>
      <c r="M7700">
        <v>0.57949200000000001</v>
      </c>
    </row>
    <row r="7701" spans="1:13" x14ac:dyDescent="0.25">
      <c r="A7701" t="s">
        <v>7706</v>
      </c>
      <c r="B7701">
        <v>390</v>
      </c>
      <c r="C7701">
        <v>1</v>
      </c>
      <c r="D7701">
        <v>0</v>
      </c>
      <c r="E7701">
        <v>2</v>
      </c>
      <c r="F7701">
        <v>1</v>
      </c>
      <c r="G7701">
        <v>0</v>
      </c>
      <c r="H7701">
        <v>1</v>
      </c>
      <c r="I7701">
        <v>-0.34100000000000003</v>
      </c>
      <c r="J7701">
        <v>-0.42799999999999999</v>
      </c>
      <c r="K7701">
        <v>0.53731499999999999</v>
      </c>
      <c r="L7701">
        <v>0.68077600000000005</v>
      </c>
      <c r="M7701">
        <v>8.0853999999999995E-2</v>
      </c>
    </row>
    <row r="7702" spans="1:13" x14ac:dyDescent="0.25">
      <c r="A7702" t="s">
        <v>7707</v>
      </c>
      <c r="B7702">
        <v>520</v>
      </c>
      <c r="C7702">
        <v>2</v>
      </c>
      <c r="D7702">
        <v>2</v>
      </c>
      <c r="E7702">
        <v>2</v>
      </c>
      <c r="F7702">
        <v>1</v>
      </c>
      <c r="G7702">
        <v>2</v>
      </c>
      <c r="H7702">
        <v>2</v>
      </c>
      <c r="I7702">
        <v>-0.22800000000000001</v>
      </c>
      <c r="J7702">
        <v>-0.37430000000000002</v>
      </c>
      <c r="K7702">
        <v>0.696434</v>
      </c>
      <c r="L7702">
        <v>0.68235699999999999</v>
      </c>
      <c r="M7702">
        <v>0.121998</v>
      </c>
    </row>
    <row r="7703" spans="1:13" x14ac:dyDescent="0.25">
      <c r="A7703" t="s">
        <v>7708</v>
      </c>
      <c r="B7703">
        <v>729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-0.03</v>
      </c>
      <c r="J7703">
        <v>-3.3599999999999998E-2</v>
      </c>
      <c r="K7703">
        <v>1</v>
      </c>
      <c r="L7703">
        <v>0.562554</v>
      </c>
      <c r="M7703">
        <v>0.51830900000000002</v>
      </c>
    </row>
    <row r="7704" spans="1:13" x14ac:dyDescent="0.25">
      <c r="A7704" t="s">
        <v>7709</v>
      </c>
      <c r="B7704">
        <v>492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0.01</v>
      </c>
      <c r="J7704">
        <v>1.24E-2</v>
      </c>
      <c r="K7704">
        <v>1</v>
      </c>
      <c r="L7704">
        <v>0.52335200000000004</v>
      </c>
      <c r="M7704">
        <v>0.55806900000000004</v>
      </c>
    </row>
    <row r="7705" spans="1:13" x14ac:dyDescent="0.25">
      <c r="A7705" t="s">
        <v>7710</v>
      </c>
      <c r="B7705">
        <v>394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-2.7E-2</v>
      </c>
      <c r="J7705">
        <v>-2.9600000000000001E-2</v>
      </c>
      <c r="K7705">
        <v>1</v>
      </c>
      <c r="L7705">
        <v>0.55941300000000005</v>
      </c>
      <c r="M7705">
        <v>0.52203599999999994</v>
      </c>
    </row>
    <row r="7706" spans="1:13" x14ac:dyDescent="0.25">
      <c r="A7706" t="s">
        <v>7711</v>
      </c>
      <c r="B7706">
        <v>225</v>
      </c>
      <c r="C7706">
        <v>0</v>
      </c>
      <c r="D7706">
        <v>1</v>
      </c>
      <c r="E7706">
        <v>0</v>
      </c>
      <c r="F7706">
        <v>0</v>
      </c>
      <c r="G7706">
        <v>0</v>
      </c>
      <c r="H7706">
        <v>0</v>
      </c>
      <c r="I7706">
        <v>3.6999999999999998E-2</v>
      </c>
      <c r="J7706">
        <v>3.9699999999999999E-2</v>
      </c>
      <c r="K7706">
        <v>1</v>
      </c>
      <c r="L7706">
        <v>0.49686599999999997</v>
      </c>
      <c r="M7706">
        <v>0.57850599999999996</v>
      </c>
    </row>
    <row r="7707" spans="1:13" x14ac:dyDescent="0.25">
      <c r="A7707" t="s">
        <v>7712</v>
      </c>
      <c r="B7707">
        <v>522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-2E-3</v>
      </c>
      <c r="J7707">
        <v>-2.5000000000000001E-3</v>
      </c>
      <c r="K7707">
        <v>1</v>
      </c>
      <c r="L7707">
        <v>0.53679399999999999</v>
      </c>
      <c r="M7707">
        <v>0.54593199999999997</v>
      </c>
    </row>
    <row r="7708" spans="1:13" x14ac:dyDescent="0.25">
      <c r="A7708" t="s">
        <v>7713</v>
      </c>
      <c r="B7708">
        <v>756</v>
      </c>
      <c r="C7708">
        <v>2</v>
      </c>
      <c r="D7708">
        <v>2</v>
      </c>
      <c r="E7708">
        <v>0</v>
      </c>
      <c r="F7708">
        <v>1</v>
      </c>
      <c r="G7708">
        <v>3</v>
      </c>
      <c r="H7708">
        <v>1</v>
      </c>
      <c r="I7708">
        <v>-5.0000000000000001E-3</v>
      </c>
      <c r="J7708">
        <v>-7.7999999999999996E-3</v>
      </c>
      <c r="K7708">
        <v>1</v>
      </c>
      <c r="L7708">
        <v>0.54140299999999997</v>
      </c>
      <c r="M7708">
        <v>0.54144400000000004</v>
      </c>
    </row>
    <row r="7709" spans="1:13" x14ac:dyDescent="0.25">
      <c r="A7709" t="s">
        <v>7714</v>
      </c>
      <c r="B7709">
        <v>1436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-2E-3</v>
      </c>
      <c r="J7709">
        <v>-1.8E-3</v>
      </c>
      <c r="K7709">
        <v>1</v>
      </c>
      <c r="L7709">
        <v>0.53617899999999996</v>
      </c>
      <c r="M7709">
        <v>0.54651799999999995</v>
      </c>
    </row>
    <row r="7710" spans="1:13" x14ac:dyDescent="0.25">
      <c r="A7710" t="s">
        <v>7715</v>
      </c>
      <c r="B7710">
        <v>174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2.3E-2</v>
      </c>
      <c r="J7710">
        <v>2.7099999999999999E-2</v>
      </c>
      <c r="K7710">
        <v>1</v>
      </c>
      <c r="L7710">
        <v>0.50938700000000003</v>
      </c>
      <c r="M7710">
        <v>0.56935899999999995</v>
      </c>
    </row>
    <row r="7711" spans="1:13" x14ac:dyDescent="0.25">
      <c r="A7711" t="s">
        <v>7716</v>
      </c>
      <c r="B7711">
        <v>358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-4.2999999999999997E-2</v>
      </c>
      <c r="J7711">
        <v>-5.04E-2</v>
      </c>
      <c r="K7711">
        <v>1</v>
      </c>
      <c r="L7711">
        <v>0.57520000000000004</v>
      </c>
      <c r="M7711">
        <v>0.50209300000000001</v>
      </c>
    </row>
    <row r="7712" spans="1:13" x14ac:dyDescent="0.25">
      <c r="A7712" t="s">
        <v>7717</v>
      </c>
      <c r="B7712">
        <v>109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4.3999999999999997E-2</v>
      </c>
      <c r="J7712">
        <v>5.1900000000000002E-2</v>
      </c>
      <c r="K7712">
        <v>1</v>
      </c>
      <c r="L7712">
        <v>0.48426400000000003</v>
      </c>
      <c r="M7712">
        <v>0.58690600000000004</v>
      </c>
    </row>
    <row r="7713" spans="1:13" x14ac:dyDescent="0.25">
      <c r="A7713" t="s">
        <v>7718</v>
      </c>
      <c r="B7713">
        <v>298</v>
      </c>
      <c r="C7713">
        <v>2</v>
      </c>
      <c r="D7713">
        <v>2</v>
      </c>
      <c r="E7713">
        <v>2</v>
      </c>
      <c r="F7713">
        <v>1</v>
      </c>
      <c r="G7713">
        <v>3</v>
      </c>
      <c r="H7713">
        <v>2</v>
      </c>
      <c r="I7713">
        <v>4.1000000000000002E-2</v>
      </c>
      <c r="J7713">
        <v>6.6299999999999998E-2</v>
      </c>
      <c r="K7713">
        <v>1</v>
      </c>
      <c r="L7713">
        <v>0.46879799999999999</v>
      </c>
      <c r="M7713">
        <v>0.59626000000000001</v>
      </c>
    </row>
    <row r="7714" spans="1:13" x14ac:dyDescent="0.25">
      <c r="A7714" t="s">
        <v>7719</v>
      </c>
      <c r="B7714">
        <v>190</v>
      </c>
      <c r="C7714">
        <v>0</v>
      </c>
      <c r="D7714">
        <v>1</v>
      </c>
      <c r="E7714">
        <v>0</v>
      </c>
      <c r="F7714">
        <v>0</v>
      </c>
      <c r="G7714">
        <v>0</v>
      </c>
      <c r="H7714">
        <v>0</v>
      </c>
      <c r="I7714">
        <v>-4.7E-2</v>
      </c>
      <c r="J7714">
        <v>-5.0099999999999999E-2</v>
      </c>
      <c r="K7714">
        <v>1</v>
      </c>
      <c r="L7714">
        <v>0.57498199999999999</v>
      </c>
      <c r="M7714">
        <v>0.50239</v>
      </c>
    </row>
    <row r="7715" spans="1:13" x14ac:dyDescent="0.25">
      <c r="A7715" t="s">
        <v>7720</v>
      </c>
      <c r="B7715">
        <v>704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-5.8999999999999997E-2</v>
      </c>
      <c r="J7715">
        <v>-6.5799999999999997E-2</v>
      </c>
      <c r="K7715">
        <v>1</v>
      </c>
      <c r="L7715">
        <v>0.586036</v>
      </c>
      <c r="M7715">
        <v>0.48644100000000001</v>
      </c>
    </row>
    <row r="7716" spans="1:13" x14ac:dyDescent="0.25">
      <c r="A7716" t="s">
        <v>7721</v>
      </c>
      <c r="B7716">
        <v>784</v>
      </c>
      <c r="C7716">
        <v>0</v>
      </c>
      <c r="D7716">
        <v>0</v>
      </c>
      <c r="E7716">
        <v>0</v>
      </c>
      <c r="F7716">
        <v>0</v>
      </c>
      <c r="G7716">
        <v>1</v>
      </c>
      <c r="H7716">
        <v>1</v>
      </c>
      <c r="I7716">
        <v>3.3000000000000002E-2</v>
      </c>
      <c r="J7716">
        <v>3.9899999999999998E-2</v>
      </c>
      <c r="K7716">
        <v>1</v>
      </c>
      <c r="L7716">
        <v>0.49666300000000002</v>
      </c>
      <c r="M7716">
        <v>0.57864700000000002</v>
      </c>
    </row>
    <row r="7717" spans="1:13" x14ac:dyDescent="0.25">
      <c r="A7717" t="s">
        <v>7722</v>
      </c>
      <c r="B7717">
        <v>359</v>
      </c>
      <c r="C7717">
        <v>1</v>
      </c>
      <c r="D7717">
        <v>0</v>
      </c>
      <c r="E7717">
        <v>1</v>
      </c>
      <c r="F7717">
        <v>0</v>
      </c>
      <c r="G7717">
        <v>2</v>
      </c>
      <c r="H7717">
        <v>0</v>
      </c>
      <c r="I7717">
        <v>0.245</v>
      </c>
      <c r="J7717">
        <v>0.31419999999999998</v>
      </c>
      <c r="K7717">
        <v>0.824295</v>
      </c>
      <c r="L7717">
        <v>0.16325799999999999</v>
      </c>
      <c r="M7717">
        <v>0.68008599999999997</v>
      </c>
    </row>
    <row r="7718" spans="1:13" x14ac:dyDescent="0.25">
      <c r="A7718" t="s">
        <v>7723</v>
      </c>
      <c r="B7718">
        <v>378</v>
      </c>
      <c r="C7718">
        <v>0</v>
      </c>
      <c r="D7718">
        <v>0</v>
      </c>
      <c r="E7718">
        <v>1</v>
      </c>
      <c r="F7718">
        <v>0</v>
      </c>
      <c r="G7718">
        <v>0</v>
      </c>
      <c r="H7718">
        <v>0</v>
      </c>
      <c r="I7718">
        <v>-1.7000000000000001E-2</v>
      </c>
      <c r="J7718">
        <v>-1.9300000000000001E-2</v>
      </c>
      <c r="K7718">
        <v>1</v>
      </c>
      <c r="L7718">
        <v>0.55109200000000003</v>
      </c>
      <c r="M7718">
        <v>0.53139599999999998</v>
      </c>
    </row>
    <row r="7719" spans="1:13" x14ac:dyDescent="0.25">
      <c r="A7719" t="s">
        <v>7724</v>
      </c>
      <c r="B7719">
        <v>222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7.0000000000000001E-3</v>
      </c>
      <c r="J7719">
        <v>8.3999999999999995E-3</v>
      </c>
      <c r="K7719">
        <v>1</v>
      </c>
      <c r="L7719">
        <v>0.52703100000000003</v>
      </c>
      <c r="M7719">
        <v>0.55487900000000001</v>
      </c>
    </row>
    <row r="7720" spans="1:13" x14ac:dyDescent="0.25">
      <c r="A7720" t="s">
        <v>7725</v>
      </c>
      <c r="B7720">
        <v>283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6.2E-2</v>
      </c>
      <c r="J7720">
        <v>7.3099999999999998E-2</v>
      </c>
      <c r="K7720">
        <v>1</v>
      </c>
      <c r="L7720">
        <v>0.46127899999999999</v>
      </c>
      <c r="M7720">
        <v>0.60047099999999998</v>
      </c>
    </row>
    <row r="7721" spans="1:13" x14ac:dyDescent="0.25">
      <c r="A7721" t="s">
        <v>7726</v>
      </c>
      <c r="B7721">
        <v>217</v>
      </c>
      <c r="C7721">
        <v>1</v>
      </c>
      <c r="D7721">
        <v>0</v>
      </c>
      <c r="E7721">
        <v>1</v>
      </c>
      <c r="F7721">
        <v>0</v>
      </c>
      <c r="G7721">
        <v>1</v>
      </c>
      <c r="H7721">
        <v>0</v>
      </c>
      <c r="I7721">
        <v>-7.6999999999999999E-2</v>
      </c>
      <c r="J7721">
        <v>-8.9200000000000002E-2</v>
      </c>
      <c r="K7721">
        <v>1</v>
      </c>
      <c r="L7721">
        <v>0.60116099999999995</v>
      </c>
      <c r="M7721">
        <v>0.46126</v>
      </c>
    </row>
    <row r="7722" spans="1:13" x14ac:dyDescent="0.25">
      <c r="A7722" t="s">
        <v>7727</v>
      </c>
      <c r="B7722">
        <v>499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-6.0000000000000001E-3</v>
      </c>
      <c r="J7722">
        <v>-7.1000000000000004E-3</v>
      </c>
      <c r="K7722">
        <v>1</v>
      </c>
      <c r="L7722">
        <v>0.54079900000000003</v>
      </c>
      <c r="M7722">
        <v>0.54204200000000002</v>
      </c>
    </row>
    <row r="7723" spans="1:13" x14ac:dyDescent="0.25">
      <c r="A7723" t="s">
        <v>7728</v>
      </c>
      <c r="B7723">
        <v>326</v>
      </c>
      <c r="C7723">
        <v>0</v>
      </c>
      <c r="D7723">
        <v>0</v>
      </c>
      <c r="E7723">
        <v>1</v>
      </c>
      <c r="F7723">
        <v>0</v>
      </c>
      <c r="G7723">
        <v>1</v>
      </c>
      <c r="H7723">
        <v>0</v>
      </c>
      <c r="I7723">
        <v>-3.3000000000000002E-2</v>
      </c>
      <c r="J7723">
        <v>-3.6600000000000001E-2</v>
      </c>
      <c r="K7723">
        <v>1</v>
      </c>
      <c r="L7723">
        <v>0.56487600000000004</v>
      </c>
      <c r="M7723">
        <v>0.51547900000000002</v>
      </c>
    </row>
    <row r="7724" spans="1:13" x14ac:dyDescent="0.25">
      <c r="A7724" t="s">
        <v>7729</v>
      </c>
      <c r="B7724">
        <v>226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-2.8000000000000001E-2</v>
      </c>
      <c r="J7724">
        <v>-3.15E-2</v>
      </c>
      <c r="K7724">
        <v>1</v>
      </c>
      <c r="L7724">
        <v>0.56091100000000005</v>
      </c>
      <c r="M7724">
        <v>0.52027199999999996</v>
      </c>
    </row>
    <row r="7725" spans="1:13" x14ac:dyDescent="0.25">
      <c r="A7725" t="s">
        <v>7730</v>
      </c>
      <c r="B7725">
        <v>214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1E-3</v>
      </c>
      <c r="J7725">
        <v>1.2999999999999999E-3</v>
      </c>
      <c r="K7725">
        <v>1</v>
      </c>
      <c r="L7725">
        <v>0.53343399999999996</v>
      </c>
      <c r="M7725">
        <v>0.54909399999999997</v>
      </c>
    </row>
    <row r="7726" spans="1:13" x14ac:dyDescent="0.25">
      <c r="A7726" t="s">
        <v>7731</v>
      </c>
      <c r="B7726">
        <v>113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0.02</v>
      </c>
      <c r="J7726">
        <v>2.3099999999999999E-2</v>
      </c>
      <c r="K7726">
        <v>1</v>
      </c>
      <c r="L7726">
        <v>0.51325600000000005</v>
      </c>
      <c r="M7726">
        <v>0.566353</v>
      </c>
    </row>
    <row r="7727" spans="1:13" x14ac:dyDescent="0.25">
      <c r="A7727" t="s">
        <v>7732</v>
      </c>
      <c r="B7727">
        <v>1079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-1.4E-2</v>
      </c>
      <c r="J7727">
        <v>-1.66E-2</v>
      </c>
      <c r="K7727">
        <v>1</v>
      </c>
      <c r="L7727">
        <v>0.54885499999999998</v>
      </c>
      <c r="M7727">
        <v>0.53379399999999999</v>
      </c>
    </row>
    <row r="7728" spans="1:13" x14ac:dyDescent="0.25">
      <c r="A7728" t="s">
        <v>7733</v>
      </c>
      <c r="B7728">
        <v>337</v>
      </c>
      <c r="C7728">
        <v>4</v>
      </c>
      <c r="D7728">
        <v>14</v>
      </c>
      <c r="E7728">
        <v>4</v>
      </c>
      <c r="F7728">
        <v>2</v>
      </c>
      <c r="G7728">
        <v>2</v>
      </c>
      <c r="H7728">
        <v>0</v>
      </c>
      <c r="I7728">
        <v>-1.532</v>
      </c>
      <c r="J7728">
        <v>-3.1076000000000001</v>
      </c>
      <c r="K7728">
        <v>0</v>
      </c>
      <c r="L7728">
        <v>0.54771300000000001</v>
      </c>
      <c r="M7728">
        <v>0</v>
      </c>
    </row>
    <row r="7729" spans="1:13" x14ac:dyDescent="0.25">
      <c r="A7729" t="s">
        <v>7734</v>
      </c>
      <c r="B7729">
        <v>676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-8.9999999999999993E-3</v>
      </c>
      <c r="J7729">
        <v>-9.9000000000000008E-3</v>
      </c>
      <c r="K7729">
        <v>1</v>
      </c>
      <c r="L7729">
        <v>0.54320400000000002</v>
      </c>
      <c r="M7729">
        <v>0.53964100000000004</v>
      </c>
    </row>
    <row r="7730" spans="1:13" x14ac:dyDescent="0.25">
      <c r="A7730" t="s">
        <v>7735</v>
      </c>
      <c r="B7730">
        <v>1198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2</v>
      </c>
      <c r="I7730">
        <v>0.35099999999999998</v>
      </c>
      <c r="J7730">
        <v>0.45590000000000003</v>
      </c>
      <c r="K7730">
        <v>0.411524</v>
      </c>
      <c r="L7730">
        <v>5.4781000000000003E-2</v>
      </c>
      <c r="M7730">
        <v>0.67715000000000003</v>
      </c>
    </row>
    <row r="7731" spans="1:13" x14ac:dyDescent="0.25">
      <c r="A7731" t="s">
        <v>7736</v>
      </c>
      <c r="B7731">
        <v>302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-3.0000000000000001E-3</v>
      </c>
      <c r="J7731">
        <v>-3.3E-3</v>
      </c>
      <c r="K7731">
        <v>1</v>
      </c>
      <c r="L7731">
        <v>0.53749499999999995</v>
      </c>
      <c r="M7731">
        <v>0.54525999999999997</v>
      </c>
    </row>
    <row r="7732" spans="1:13" x14ac:dyDescent="0.25">
      <c r="A7732" t="s">
        <v>7737</v>
      </c>
      <c r="B7732">
        <v>297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-2.1999999999999999E-2</v>
      </c>
      <c r="J7732">
        <v>-2.5100000000000001E-2</v>
      </c>
      <c r="K7732">
        <v>1</v>
      </c>
      <c r="L7732">
        <v>0.55581899999999995</v>
      </c>
      <c r="M7732">
        <v>0.52616799999999997</v>
      </c>
    </row>
    <row r="7733" spans="1:13" x14ac:dyDescent="0.25">
      <c r="A7733" t="s">
        <v>7738</v>
      </c>
      <c r="B7733">
        <v>381</v>
      </c>
      <c r="C7733">
        <v>10</v>
      </c>
      <c r="D7733">
        <v>29</v>
      </c>
      <c r="E7733">
        <v>5</v>
      </c>
      <c r="F7733">
        <v>0</v>
      </c>
      <c r="G7733">
        <v>0</v>
      </c>
      <c r="H7733">
        <v>0</v>
      </c>
      <c r="I7733">
        <v>-2.8010000000000002</v>
      </c>
      <c r="J7733">
        <v>-4.3600000000000003</v>
      </c>
      <c r="K7733">
        <v>0</v>
      </c>
      <c r="L7733">
        <v>0.54381500000000005</v>
      </c>
      <c r="M7733">
        <v>0</v>
      </c>
    </row>
    <row r="7734" spans="1:13" x14ac:dyDescent="0.25">
      <c r="A7734" t="s">
        <v>7739</v>
      </c>
      <c r="B7734">
        <v>303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1</v>
      </c>
      <c r="I7734">
        <v>1.7000000000000001E-2</v>
      </c>
      <c r="J7734">
        <v>0.02</v>
      </c>
      <c r="K7734">
        <v>1</v>
      </c>
      <c r="L7734">
        <v>0.51621899999999998</v>
      </c>
      <c r="M7734">
        <v>0.56398999999999999</v>
      </c>
    </row>
    <row r="7735" spans="1:13" x14ac:dyDescent="0.25">
      <c r="A7735" t="s">
        <v>7740</v>
      </c>
      <c r="B7735">
        <v>277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0.03</v>
      </c>
      <c r="J7735">
        <v>3.5400000000000001E-2</v>
      </c>
      <c r="K7735">
        <v>1</v>
      </c>
      <c r="L7735">
        <v>0.50119599999999997</v>
      </c>
      <c r="M7735">
        <v>0.57543800000000001</v>
      </c>
    </row>
    <row r="7736" spans="1:13" x14ac:dyDescent="0.25">
      <c r="A7736" t="s">
        <v>7741</v>
      </c>
      <c r="B7736">
        <v>363</v>
      </c>
      <c r="C7736">
        <v>1</v>
      </c>
      <c r="D7736">
        <v>0</v>
      </c>
      <c r="E7736">
        <v>0</v>
      </c>
      <c r="F7736">
        <v>0</v>
      </c>
      <c r="G7736">
        <v>1</v>
      </c>
      <c r="H7736">
        <v>1</v>
      </c>
      <c r="I7736">
        <v>-8.8999999999999996E-2</v>
      </c>
      <c r="J7736">
        <v>-9.7199999999999995E-2</v>
      </c>
      <c r="K7736">
        <v>1</v>
      </c>
      <c r="L7736">
        <v>0.60597500000000004</v>
      </c>
      <c r="M7736">
        <v>0.45228099999999999</v>
      </c>
    </row>
    <row r="7737" spans="1:13" x14ac:dyDescent="0.25">
      <c r="A7737" t="s">
        <v>7742</v>
      </c>
      <c r="B7737">
        <v>1643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3.0000000000000001E-3</v>
      </c>
      <c r="J7737">
        <v>3.8999999999999998E-3</v>
      </c>
      <c r="K7737">
        <v>1</v>
      </c>
      <c r="L7737">
        <v>0.53110800000000002</v>
      </c>
      <c r="M7737">
        <v>0.55123100000000003</v>
      </c>
    </row>
    <row r="7738" spans="1:13" x14ac:dyDescent="0.25">
      <c r="A7738" t="s">
        <v>7743</v>
      </c>
      <c r="B7738">
        <v>364</v>
      </c>
      <c r="C7738">
        <v>0</v>
      </c>
      <c r="D7738">
        <v>0</v>
      </c>
      <c r="E7738">
        <v>1</v>
      </c>
      <c r="F7738">
        <v>0</v>
      </c>
      <c r="G7738">
        <v>1</v>
      </c>
      <c r="H7738">
        <v>1</v>
      </c>
      <c r="I7738">
        <v>-2.3E-2</v>
      </c>
      <c r="J7738">
        <v>-2.8899999999999999E-2</v>
      </c>
      <c r="K7738">
        <v>1</v>
      </c>
      <c r="L7738">
        <v>0.55885799999999997</v>
      </c>
      <c r="M7738">
        <v>0.52268300000000001</v>
      </c>
    </row>
    <row r="7739" spans="1:13" x14ac:dyDescent="0.25">
      <c r="A7739" t="s">
        <v>7744</v>
      </c>
      <c r="B7739">
        <v>333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-3.5000000000000003E-2</v>
      </c>
      <c r="J7739">
        <v>-4.02E-2</v>
      </c>
      <c r="K7739">
        <v>1</v>
      </c>
      <c r="L7739">
        <v>0.56762599999999996</v>
      </c>
      <c r="M7739">
        <v>0.512046</v>
      </c>
    </row>
    <row r="7740" spans="1:13" x14ac:dyDescent="0.25">
      <c r="A7740" t="s">
        <v>7745</v>
      </c>
      <c r="B7740">
        <v>371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-2.5000000000000001E-2</v>
      </c>
      <c r="J7740">
        <v>-2.7400000000000001E-2</v>
      </c>
      <c r="K7740">
        <v>1</v>
      </c>
      <c r="L7740">
        <v>0.55766400000000005</v>
      </c>
      <c r="M7740">
        <v>0.52406399999999997</v>
      </c>
    </row>
    <row r="7741" spans="1:13" x14ac:dyDescent="0.25">
      <c r="A7741" t="s">
        <v>7746</v>
      </c>
      <c r="B7741">
        <v>1196</v>
      </c>
      <c r="C7741">
        <v>0</v>
      </c>
      <c r="D7741">
        <v>1</v>
      </c>
      <c r="E7741">
        <v>0</v>
      </c>
      <c r="F7741">
        <v>0</v>
      </c>
      <c r="G7741">
        <v>0</v>
      </c>
      <c r="H7741">
        <v>0</v>
      </c>
      <c r="I7741">
        <v>-6.6000000000000003E-2</v>
      </c>
      <c r="J7741">
        <v>-7.6799999999999993E-2</v>
      </c>
      <c r="K7741">
        <v>1</v>
      </c>
      <c r="L7741">
        <v>0.59334299999999995</v>
      </c>
      <c r="M7741">
        <v>0.47481000000000001</v>
      </c>
    </row>
    <row r="7742" spans="1:13" x14ac:dyDescent="0.25">
      <c r="A7742" t="s">
        <v>7747</v>
      </c>
      <c r="B7742">
        <v>305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8.9999999999999993E-3</v>
      </c>
      <c r="J7742">
        <v>1.0500000000000001E-2</v>
      </c>
      <c r="K7742">
        <v>1</v>
      </c>
      <c r="L7742">
        <v>0.52510599999999996</v>
      </c>
      <c r="M7742">
        <v>0.55656000000000005</v>
      </c>
    </row>
    <row r="7743" spans="1:13" x14ac:dyDescent="0.25">
      <c r="A7743" t="s">
        <v>7748</v>
      </c>
      <c r="B7743">
        <v>206</v>
      </c>
      <c r="C7743">
        <v>1</v>
      </c>
      <c r="D7743">
        <v>0</v>
      </c>
      <c r="E7743">
        <v>2</v>
      </c>
      <c r="F7743">
        <v>2</v>
      </c>
      <c r="G7743">
        <v>1</v>
      </c>
      <c r="H7743">
        <v>1</v>
      </c>
      <c r="I7743">
        <v>2.1999999999999999E-2</v>
      </c>
      <c r="J7743">
        <v>2.9600000000000001E-2</v>
      </c>
      <c r="K7743">
        <v>1</v>
      </c>
      <c r="L7743">
        <v>0.50694300000000003</v>
      </c>
      <c r="M7743">
        <v>0.57121200000000005</v>
      </c>
    </row>
    <row r="7744" spans="1:13" x14ac:dyDescent="0.25">
      <c r="A7744" t="s">
        <v>7749</v>
      </c>
      <c r="B7744">
        <v>736</v>
      </c>
      <c r="C7744">
        <v>1</v>
      </c>
      <c r="D7744">
        <v>0</v>
      </c>
      <c r="E7744">
        <v>0</v>
      </c>
      <c r="F7744">
        <v>1</v>
      </c>
      <c r="G7744">
        <v>1</v>
      </c>
      <c r="H7744">
        <v>1</v>
      </c>
      <c r="I7744">
        <v>2.8000000000000001E-2</v>
      </c>
      <c r="J7744">
        <v>3.2399999999999998E-2</v>
      </c>
      <c r="K7744">
        <v>1</v>
      </c>
      <c r="L7744">
        <v>0.50418200000000002</v>
      </c>
      <c r="M7744">
        <v>0.57326500000000002</v>
      </c>
    </row>
    <row r="7745" spans="1:13" x14ac:dyDescent="0.25">
      <c r="A7745" t="s">
        <v>7750</v>
      </c>
      <c r="B7745">
        <v>144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2.1000000000000001E-2</v>
      </c>
      <c r="J7745">
        <v>2.2800000000000001E-2</v>
      </c>
      <c r="K7745">
        <v>1</v>
      </c>
      <c r="L7745">
        <v>0.513544</v>
      </c>
      <c r="M7745">
        <v>0.56612600000000002</v>
      </c>
    </row>
    <row r="7746" spans="1:13" x14ac:dyDescent="0.25">
      <c r="A7746" t="s">
        <v>7751</v>
      </c>
      <c r="B7746">
        <v>177</v>
      </c>
      <c r="C7746">
        <v>0</v>
      </c>
      <c r="D7746">
        <v>1</v>
      </c>
      <c r="E7746">
        <v>0</v>
      </c>
      <c r="F7746">
        <v>0</v>
      </c>
      <c r="G7746">
        <v>0</v>
      </c>
      <c r="H7746">
        <v>0</v>
      </c>
      <c r="I7746">
        <v>-0.112</v>
      </c>
      <c r="J7746">
        <v>-0.1273</v>
      </c>
      <c r="K7746">
        <v>1</v>
      </c>
      <c r="L7746">
        <v>0.62254200000000004</v>
      </c>
      <c r="M7746">
        <v>0.41694100000000001</v>
      </c>
    </row>
    <row r="7747" spans="1:13" x14ac:dyDescent="0.25">
      <c r="A7747" t="s">
        <v>7752</v>
      </c>
      <c r="B7747">
        <v>108</v>
      </c>
      <c r="C7747">
        <v>0</v>
      </c>
      <c r="D7747">
        <v>0</v>
      </c>
      <c r="E7747">
        <v>1</v>
      </c>
      <c r="F7747">
        <v>0</v>
      </c>
      <c r="G7747">
        <v>0</v>
      </c>
      <c r="H7747">
        <v>1</v>
      </c>
      <c r="I7747">
        <v>3.9E-2</v>
      </c>
      <c r="J7747">
        <v>4.2799999999999998E-2</v>
      </c>
      <c r="K7747">
        <v>1</v>
      </c>
      <c r="L7747">
        <v>0.49370799999999998</v>
      </c>
      <c r="M7747">
        <v>0.58068200000000003</v>
      </c>
    </row>
    <row r="7748" spans="1:13" x14ac:dyDescent="0.25">
      <c r="A7748" t="s">
        <v>7753</v>
      </c>
      <c r="B7748">
        <v>380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1</v>
      </c>
      <c r="I7748">
        <v>-0.03</v>
      </c>
      <c r="J7748">
        <v>-3.5700000000000003E-2</v>
      </c>
      <c r="K7748">
        <v>1</v>
      </c>
      <c r="L7748">
        <v>0.56418199999999996</v>
      </c>
      <c r="M7748">
        <v>0.51633099999999998</v>
      </c>
    </row>
    <row r="7749" spans="1:13" x14ac:dyDescent="0.25">
      <c r="A7749" t="s">
        <v>7754</v>
      </c>
      <c r="B7749">
        <v>264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-2.9000000000000001E-2</v>
      </c>
      <c r="J7749">
        <v>-3.32E-2</v>
      </c>
      <c r="K7749">
        <v>1</v>
      </c>
      <c r="L7749">
        <v>0.56224200000000002</v>
      </c>
      <c r="M7749">
        <v>0.51868400000000003</v>
      </c>
    </row>
    <row r="7750" spans="1:13" x14ac:dyDescent="0.25">
      <c r="A7750" t="s">
        <v>7755</v>
      </c>
      <c r="B7750">
        <v>171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-0.152</v>
      </c>
      <c r="J7750">
        <v>-0.1714</v>
      </c>
      <c r="K7750">
        <v>1</v>
      </c>
      <c r="L7750">
        <v>0.64275000000000004</v>
      </c>
      <c r="M7750">
        <v>0.36152099999999998</v>
      </c>
    </row>
    <row r="7751" spans="1:13" x14ac:dyDescent="0.25">
      <c r="A7751" t="s">
        <v>7756</v>
      </c>
      <c r="B7751">
        <v>844</v>
      </c>
      <c r="C7751">
        <v>0</v>
      </c>
      <c r="D7751">
        <v>0</v>
      </c>
      <c r="E7751">
        <v>1</v>
      </c>
      <c r="F7751">
        <v>0</v>
      </c>
      <c r="G7751">
        <v>1</v>
      </c>
      <c r="H7751">
        <v>1</v>
      </c>
      <c r="I7751">
        <v>-7.0000000000000001E-3</v>
      </c>
      <c r="J7751">
        <v>-7.3000000000000001E-3</v>
      </c>
      <c r="K7751">
        <v>1</v>
      </c>
      <c r="L7751">
        <v>0.54097200000000001</v>
      </c>
      <c r="M7751">
        <v>0.54187099999999999</v>
      </c>
    </row>
    <row r="7752" spans="1:13" x14ac:dyDescent="0.25">
      <c r="A7752" t="s">
        <v>7757</v>
      </c>
      <c r="B7752">
        <v>173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2E-3</v>
      </c>
      <c r="J7752">
        <v>2.3999999999999998E-3</v>
      </c>
      <c r="K7752">
        <v>1</v>
      </c>
      <c r="L7752">
        <v>0.53245299999999995</v>
      </c>
      <c r="M7752">
        <v>0.55000099999999996</v>
      </c>
    </row>
    <row r="7753" spans="1:13" x14ac:dyDescent="0.25">
      <c r="A7753" t="s">
        <v>7758</v>
      </c>
      <c r="B7753">
        <v>423</v>
      </c>
      <c r="C7753">
        <v>0</v>
      </c>
      <c r="D7753">
        <v>1</v>
      </c>
      <c r="E7753">
        <v>0</v>
      </c>
      <c r="F7753">
        <v>0</v>
      </c>
      <c r="G7753">
        <v>0</v>
      </c>
      <c r="H7753">
        <v>0</v>
      </c>
      <c r="I7753">
        <v>4.0000000000000001E-3</v>
      </c>
      <c r="J7753">
        <v>5.1999999999999998E-3</v>
      </c>
      <c r="K7753">
        <v>1</v>
      </c>
      <c r="L7753">
        <v>0.52993699999999999</v>
      </c>
      <c r="M7753">
        <v>0.55229200000000001</v>
      </c>
    </row>
    <row r="7754" spans="1:13" x14ac:dyDescent="0.25">
      <c r="A7754" t="s">
        <v>7759</v>
      </c>
      <c r="B7754">
        <v>411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-2.4E-2</v>
      </c>
      <c r="J7754">
        <v>-2.86E-2</v>
      </c>
      <c r="K7754">
        <v>1</v>
      </c>
      <c r="L7754">
        <v>0.55862000000000001</v>
      </c>
      <c r="M7754">
        <v>0.52295999999999998</v>
      </c>
    </row>
    <row r="7755" spans="1:13" x14ac:dyDescent="0.25">
      <c r="A7755" t="s">
        <v>7760</v>
      </c>
      <c r="B7755">
        <v>219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-2.1999999999999999E-2</v>
      </c>
      <c r="J7755">
        <v>-2.5700000000000001E-2</v>
      </c>
      <c r="K7755">
        <v>1</v>
      </c>
      <c r="L7755">
        <v>0.55630199999999996</v>
      </c>
      <c r="M7755">
        <v>0.52561999999999998</v>
      </c>
    </row>
    <row r="7756" spans="1:13" x14ac:dyDescent="0.25">
      <c r="A7756" t="s">
        <v>7761</v>
      </c>
      <c r="B7756">
        <v>382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-7.0000000000000007E-2</v>
      </c>
      <c r="J7756">
        <v>-8.4900000000000003E-2</v>
      </c>
      <c r="K7756">
        <v>1</v>
      </c>
      <c r="L7756">
        <v>0.59850000000000003</v>
      </c>
      <c r="M7756">
        <v>0.46600999999999998</v>
      </c>
    </row>
    <row r="7757" spans="1:13" x14ac:dyDescent="0.25">
      <c r="A7757" t="s">
        <v>7762</v>
      </c>
      <c r="B7757">
        <v>110</v>
      </c>
      <c r="C7757">
        <v>0</v>
      </c>
      <c r="D7757">
        <v>2</v>
      </c>
      <c r="E7757">
        <v>0</v>
      </c>
      <c r="F7757">
        <v>0</v>
      </c>
      <c r="G7757">
        <v>0</v>
      </c>
      <c r="H7757">
        <v>0</v>
      </c>
      <c r="I7757">
        <v>-0.37</v>
      </c>
      <c r="J7757">
        <v>-0.44850000000000001</v>
      </c>
      <c r="K7757">
        <v>0.477022</v>
      </c>
      <c r="L7757">
        <v>0.67927400000000004</v>
      </c>
      <c r="M7757">
        <v>6.8178000000000002E-2</v>
      </c>
    </row>
    <row r="7758" spans="1:13" x14ac:dyDescent="0.25">
      <c r="A7758" t="s">
        <v>7763</v>
      </c>
      <c r="B7758">
        <v>714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-7.2999999999999995E-2</v>
      </c>
      <c r="J7758">
        <v>-8.1000000000000003E-2</v>
      </c>
      <c r="K7758">
        <v>1</v>
      </c>
      <c r="L7758">
        <v>0.59604000000000001</v>
      </c>
      <c r="M7758">
        <v>0.47027200000000002</v>
      </c>
    </row>
    <row r="7759" spans="1:13" x14ac:dyDescent="0.25">
      <c r="A7759" t="s">
        <v>7764</v>
      </c>
      <c r="B7759">
        <v>1073</v>
      </c>
      <c r="C7759">
        <v>1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5.7000000000000002E-2</v>
      </c>
      <c r="J7759">
        <v>7.0800000000000002E-2</v>
      </c>
      <c r="K7759">
        <v>1</v>
      </c>
      <c r="L7759">
        <v>0.463837</v>
      </c>
      <c r="M7759">
        <v>0.59906099999999995</v>
      </c>
    </row>
    <row r="7760" spans="1:13" x14ac:dyDescent="0.25">
      <c r="A7760" t="s">
        <v>7765</v>
      </c>
      <c r="B7760">
        <v>815</v>
      </c>
      <c r="C7760">
        <v>4</v>
      </c>
      <c r="D7760">
        <v>4</v>
      </c>
      <c r="E7760">
        <v>4</v>
      </c>
      <c r="F7760">
        <v>4</v>
      </c>
      <c r="G7760">
        <v>4</v>
      </c>
      <c r="H7760">
        <v>3</v>
      </c>
      <c r="I7760">
        <v>-8.7999999999999995E-2</v>
      </c>
      <c r="J7760">
        <v>-0.2087</v>
      </c>
      <c r="K7760">
        <v>0.98974099999999998</v>
      </c>
      <c r="L7760">
        <v>0.65644000000000002</v>
      </c>
      <c r="M7760">
        <v>0.312693</v>
      </c>
    </row>
    <row r="7761" spans="1:13" x14ac:dyDescent="0.25">
      <c r="A7761" t="s">
        <v>7766</v>
      </c>
      <c r="B7761">
        <v>740</v>
      </c>
      <c r="C7761">
        <v>0</v>
      </c>
      <c r="D7761">
        <v>0</v>
      </c>
      <c r="E7761">
        <v>0</v>
      </c>
      <c r="F7761">
        <v>0</v>
      </c>
      <c r="G7761">
        <v>1</v>
      </c>
      <c r="H7761">
        <v>0</v>
      </c>
      <c r="I7761">
        <v>8.6999999999999994E-2</v>
      </c>
      <c r="J7761">
        <v>9.5899999999999999E-2</v>
      </c>
      <c r="K7761">
        <v>1</v>
      </c>
      <c r="L7761">
        <v>0.43510799999999999</v>
      </c>
      <c r="M7761">
        <v>0.61365800000000004</v>
      </c>
    </row>
    <row r="7762" spans="1:13" x14ac:dyDescent="0.25">
      <c r="A7762" t="s">
        <v>7767</v>
      </c>
      <c r="B7762">
        <v>568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0.1</v>
      </c>
      <c r="J7762">
        <v>0.1053</v>
      </c>
      <c r="K7762">
        <v>1</v>
      </c>
      <c r="L7762">
        <v>0.42391400000000001</v>
      </c>
      <c r="M7762">
        <v>0.61869200000000002</v>
      </c>
    </row>
    <row r="7763" spans="1:13" x14ac:dyDescent="0.25">
      <c r="A7763" t="s">
        <v>7768</v>
      </c>
      <c r="B7763">
        <v>191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-2.1999999999999999E-2</v>
      </c>
      <c r="J7763">
        <v>-2.41E-2</v>
      </c>
      <c r="K7763">
        <v>1</v>
      </c>
      <c r="L7763">
        <v>0.55501199999999995</v>
      </c>
      <c r="M7763">
        <v>0.52707700000000002</v>
      </c>
    </row>
    <row r="7764" spans="1:13" x14ac:dyDescent="0.25">
      <c r="A7764" t="s">
        <v>7769</v>
      </c>
      <c r="B7764">
        <v>1059</v>
      </c>
      <c r="C7764">
        <v>0</v>
      </c>
      <c r="D7764">
        <v>0</v>
      </c>
      <c r="E7764">
        <v>1</v>
      </c>
      <c r="F7764">
        <v>0</v>
      </c>
      <c r="G7764">
        <v>3</v>
      </c>
      <c r="H7764">
        <v>0</v>
      </c>
      <c r="I7764">
        <v>0.57699999999999996</v>
      </c>
      <c r="J7764">
        <v>0.74890000000000001</v>
      </c>
      <c r="K7764">
        <v>2.2286E-2</v>
      </c>
      <c r="L7764">
        <v>1.882E-3</v>
      </c>
      <c r="M7764">
        <v>0.63530500000000001</v>
      </c>
    </row>
    <row r="7765" spans="1:13" x14ac:dyDescent="0.25">
      <c r="A7765" t="s">
        <v>7770</v>
      </c>
      <c r="B7765">
        <v>645</v>
      </c>
      <c r="C7765">
        <v>1</v>
      </c>
      <c r="D7765">
        <v>1</v>
      </c>
      <c r="E7765">
        <v>2</v>
      </c>
      <c r="F7765">
        <v>2</v>
      </c>
      <c r="G7765">
        <v>2</v>
      </c>
      <c r="H7765">
        <v>1</v>
      </c>
      <c r="I7765">
        <v>0.26100000000000001</v>
      </c>
      <c r="J7765">
        <v>0.39340000000000003</v>
      </c>
      <c r="K7765">
        <v>0.59822699999999995</v>
      </c>
      <c r="L7765">
        <v>9.2654E-2</v>
      </c>
      <c r="M7765">
        <v>0.68166000000000004</v>
      </c>
    </row>
    <row r="7766" spans="1:13" x14ac:dyDescent="0.25">
      <c r="A7766" t="s">
        <v>7771</v>
      </c>
      <c r="B7766">
        <v>649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-7.0000000000000001E-3</v>
      </c>
      <c r="J7766">
        <v>-8.8999999999999999E-3</v>
      </c>
      <c r="K7766">
        <v>1</v>
      </c>
      <c r="L7766">
        <v>0.54234800000000005</v>
      </c>
      <c r="M7766">
        <v>0.54050100000000001</v>
      </c>
    </row>
    <row r="7767" spans="1:13" x14ac:dyDescent="0.25">
      <c r="A7767" t="s">
        <v>7772</v>
      </c>
      <c r="B7767">
        <v>433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-6.8000000000000005E-2</v>
      </c>
      <c r="J7767">
        <v>-7.6999999999999999E-2</v>
      </c>
      <c r="K7767">
        <v>1</v>
      </c>
      <c r="L7767">
        <v>0.59347300000000003</v>
      </c>
      <c r="M7767">
        <v>0.47459499999999999</v>
      </c>
    </row>
    <row r="7768" spans="1:13" x14ac:dyDescent="0.25">
      <c r="A7768" t="s">
        <v>7773</v>
      </c>
      <c r="B7768">
        <v>170</v>
      </c>
      <c r="C7768">
        <v>0</v>
      </c>
      <c r="D7768">
        <v>0</v>
      </c>
      <c r="E7768">
        <v>1</v>
      </c>
      <c r="F7768">
        <v>0</v>
      </c>
      <c r="G7768">
        <v>0</v>
      </c>
      <c r="H7768">
        <v>0</v>
      </c>
      <c r="I7768">
        <v>-1.4999999999999999E-2</v>
      </c>
      <c r="J7768">
        <v>-1.6500000000000001E-2</v>
      </c>
      <c r="K7768">
        <v>1</v>
      </c>
      <c r="L7768">
        <v>0.54877200000000004</v>
      </c>
      <c r="M7768">
        <v>0.53388199999999997</v>
      </c>
    </row>
    <row r="7769" spans="1:13" x14ac:dyDescent="0.25">
      <c r="A7769" t="s">
        <v>7774</v>
      </c>
      <c r="B7769">
        <v>373</v>
      </c>
      <c r="C7769">
        <v>1</v>
      </c>
      <c r="D7769">
        <v>0</v>
      </c>
      <c r="E7769">
        <v>1</v>
      </c>
      <c r="F7769">
        <v>2</v>
      </c>
      <c r="G7769">
        <v>1</v>
      </c>
      <c r="H7769">
        <v>0</v>
      </c>
      <c r="I7769">
        <v>0.32400000000000001</v>
      </c>
      <c r="J7769">
        <v>0.39839999999999998</v>
      </c>
      <c r="K7769">
        <v>0.58280100000000001</v>
      </c>
      <c r="L7769">
        <v>8.9064000000000004E-2</v>
      </c>
      <c r="M7769">
        <v>0.68145699999999998</v>
      </c>
    </row>
    <row r="7770" spans="1:13" x14ac:dyDescent="0.25">
      <c r="A7770" t="s">
        <v>7775</v>
      </c>
      <c r="B7770">
        <v>1522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-1.2999999999999999E-2</v>
      </c>
      <c r="J7770">
        <v>-1.47E-2</v>
      </c>
      <c r="K7770">
        <v>1</v>
      </c>
      <c r="L7770">
        <v>0.54726699999999995</v>
      </c>
      <c r="M7770">
        <v>0.535466</v>
      </c>
    </row>
    <row r="7771" spans="1:13" x14ac:dyDescent="0.25">
      <c r="A7771" t="s">
        <v>7776</v>
      </c>
      <c r="B7771">
        <v>813</v>
      </c>
      <c r="C7771">
        <v>0</v>
      </c>
      <c r="D7771">
        <v>0</v>
      </c>
      <c r="E7771">
        <v>0</v>
      </c>
      <c r="F7771">
        <v>1</v>
      </c>
      <c r="G7771">
        <v>1</v>
      </c>
      <c r="H7771">
        <v>0</v>
      </c>
      <c r="I7771">
        <v>-5.6000000000000001E-2</v>
      </c>
      <c r="J7771">
        <v>-6.6799999999999998E-2</v>
      </c>
      <c r="K7771">
        <v>1</v>
      </c>
      <c r="L7771">
        <v>0.58671499999999999</v>
      </c>
      <c r="M7771">
        <v>0.48539900000000002</v>
      </c>
    </row>
    <row r="7772" spans="1:13" x14ac:dyDescent="0.25">
      <c r="A7772" t="s">
        <v>7777</v>
      </c>
      <c r="B7772">
        <v>1550</v>
      </c>
      <c r="C7772">
        <v>0</v>
      </c>
      <c r="D7772">
        <v>1</v>
      </c>
      <c r="E7772">
        <v>0</v>
      </c>
      <c r="F7772">
        <v>0</v>
      </c>
      <c r="G7772">
        <v>0</v>
      </c>
      <c r="H7772">
        <v>0</v>
      </c>
      <c r="I7772">
        <v>-2.4E-2</v>
      </c>
      <c r="J7772">
        <v>-2.76E-2</v>
      </c>
      <c r="K7772">
        <v>1</v>
      </c>
      <c r="L7772">
        <v>0.55782299999999996</v>
      </c>
      <c r="M7772">
        <v>0.52388000000000001</v>
      </c>
    </row>
    <row r="7773" spans="1:13" x14ac:dyDescent="0.25">
      <c r="A7773" t="s">
        <v>7778</v>
      </c>
      <c r="B7773">
        <v>962</v>
      </c>
      <c r="C7773">
        <v>0</v>
      </c>
      <c r="D7773">
        <v>1</v>
      </c>
      <c r="E7773">
        <v>0</v>
      </c>
      <c r="F7773">
        <v>0</v>
      </c>
      <c r="G7773">
        <v>0</v>
      </c>
      <c r="H7773">
        <v>0</v>
      </c>
      <c r="I7773">
        <v>-4.9000000000000002E-2</v>
      </c>
      <c r="J7773">
        <v>-5.4699999999999999E-2</v>
      </c>
      <c r="K7773">
        <v>1</v>
      </c>
      <c r="L7773">
        <v>0.57829799999999998</v>
      </c>
      <c r="M7773">
        <v>0.49779800000000002</v>
      </c>
    </row>
    <row r="7774" spans="1:13" x14ac:dyDescent="0.25">
      <c r="A7774" t="s">
        <v>7779</v>
      </c>
      <c r="B7774">
        <v>242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1.4999999999999999E-2</v>
      </c>
      <c r="J7774">
        <v>1.7600000000000001E-2</v>
      </c>
      <c r="K7774">
        <v>1</v>
      </c>
      <c r="L7774">
        <v>0.51849199999999995</v>
      </c>
      <c r="M7774">
        <v>0.56213900000000006</v>
      </c>
    </row>
    <row r="7775" spans="1:13" x14ac:dyDescent="0.25">
      <c r="A7775" t="s">
        <v>7780</v>
      </c>
      <c r="B7775">
        <v>379</v>
      </c>
      <c r="C7775">
        <v>0</v>
      </c>
      <c r="D7775">
        <v>1</v>
      </c>
      <c r="E7775">
        <v>0</v>
      </c>
      <c r="F7775">
        <v>0</v>
      </c>
      <c r="G7775">
        <v>0</v>
      </c>
      <c r="H7775">
        <v>0</v>
      </c>
      <c r="I7775">
        <v>-8.0000000000000002E-3</v>
      </c>
      <c r="J7775">
        <v>-9.7999999999999997E-3</v>
      </c>
      <c r="K7775">
        <v>1</v>
      </c>
      <c r="L7775">
        <v>0.54311799999999999</v>
      </c>
      <c r="M7775">
        <v>0.53972699999999996</v>
      </c>
    </row>
    <row r="7776" spans="1:13" x14ac:dyDescent="0.25">
      <c r="A7776" t="s">
        <v>7781</v>
      </c>
      <c r="B7776">
        <v>615</v>
      </c>
      <c r="C7776">
        <v>0</v>
      </c>
      <c r="D7776">
        <v>0</v>
      </c>
      <c r="E7776">
        <v>1</v>
      </c>
      <c r="F7776">
        <v>0</v>
      </c>
      <c r="G7776">
        <v>2</v>
      </c>
      <c r="H7776">
        <v>0</v>
      </c>
      <c r="I7776">
        <v>0.28299999999999997</v>
      </c>
      <c r="J7776">
        <v>0.34949999999999998</v>
      </c>
      <c r="K7776">
        <v>0.73024999999999995</v>
      </c>
      <c r="L7776">
        <v>0.128608</v>
      </c>
      <c r="M7776">
        <v>0.68198800000000004</v>
      </c>
    </row>
    <row r="7777" spans="1:13" x14ac:dyDescent="0.25">
      <c r="A7777" t="s">
        <v>7782</v>
      </c>
      <c r="B7777">
        <v>441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1.7000000000000001E-2</v>
      </c>
      <c r="J7777">
        <v>1.9099999999999999E-2</v>
      </c>
      <c r="K7777">
        <v>1</v>
      </c>
      <c r="L7777">
        <v>0.517073</v>
      </c>
      <c r="M7777">
        <v>0.56329799999999997</v>
      </c>
    </row>
    <row r="7778" spans="1:13" x14ac:dyDescent="0.25">
      <c r="A7778" t="s">
        <v>7783</v>
      </c>
      <c r="B7778">
        <v>289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7.0999999999999994E-2</v>
      </c>
      <c r="J7778">
        <v>8.0199999999999994E-2</v>
      </c>
      <c r="K7778">
        <v>1</v>
      </c>
      <c r="L7778">
        <v>0.45328400000000002</v>
      </c>
      <c r="M7778">
        <v>0.60472899999999996</v>
      </c>
    </row>
    <row r="7779" spans="1:13" x14ac:dyDescent="0.25">
      <c r="A7779" t="s">
        <v>7784</v>
      </c>
      <c r="B7779">
        <v>158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5.1999999999999998E-2</v>
      </c>
      <c r="J7779">
        <v>6.1199999999999997E-2</v>
      </c>
      <c r="K7779">
        <v>1</v>
      </c>
      <c r="L7779">
        <v>0.47434799999999999</v>
      </c>
      <c r="M7779">
        <v>0.59301599999999999</v>
      </c>
    </row>
    <row r="7780" spans="1:13" x14ac:dyDescent="0.25">
      <c r="A7780" t="s">
        <v>7785</v>
      </c>
      <c r="B7780">
        <v>480</v>
      </c>
      <c r="C7780">
        <v>4</v>
      </c>
      <c r="D7780">
        <v>7</v>
      </c>
      <c r="E7780">
        <v>4</v>
      </c>
      <c r="F7780">
        <v>3</v>
      </c>
      <c r="G7780">
        <v>3</v>
      </c>
      <c r="H7780">
        <v>4</v>
      </c>
      <c r="I7780">
        <v>-0.39</v>
      </c>
      <c r="J7780">
        <v>-0.99460000000000004</v>
      </c>
      <c r="K7780">
        <v>7.4299999999999995E-4</v>
      </c>
      <c r="L7780">
        <v>0.60862899999999998</v>
      </c>
      <c r="M7780">
        <v>4.8000000000000001E-5</v>
      </c>
    </row>
    <row r="7781" spans="1:13" x14ac:dyDescent="0.25">
      <c r="A7781" t="s">
        <v>7786</v>
      </c>
      <c r="B7781">
        <v>850</v>
      </c>
      <c r="C7781">
        <v>0</v>
      </c>
      <c r="D7781">
        <v>0</v>
      </c>
      <c r="E7781">
        <v>0</v>
      </c>
      <c r="F7781">
        <v>0</v>
      </c>
      <c r="G7781">
        <v>1</v>
      </c>
      <c r="H7781">
        <v>0</v>
      </c>
      <c r="I7781">
        <v>3.0000000000000001E-3</v>
      </c>
      <c r="J7781">
        <v>3.7000000000000002E-3</v>
      </c>
      <c r="K7781">
        <v>1</v>
      </c>
      <c r="L7781">
        <v>0.53128799999999998</v>
      </c>
      <c r="M7781">
        <v>0.55106699999999997</v>
      </c>
    </row>
    <row r="7782" spans="1:13" x14ac:dyDescent="0.25">
      <c r="A7782" t="s">
        <v>7787</v>
      </c>
      <c r="B7782">
        <v>720</v>
      </c>
      <c r="C7782">
        <v>1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0.1</v>
      </c>
      <c r="J7782">
        <v>0.1167</v>
      </c>
      <c r="K7782">
        <v>1</v>
      </c>
      <c r="L7782">
        <v>0.41005000000000003</v>
      </c>
      <c r="M7782">
        <v>0.62449399999999999</v>
      </c>
    </row>
    <row r="7783" spans="1:13" x14ac:dyDescent="0.25">
      <c r="A7783" t="s">
        <v>7788</v>
      </c>
      <c r="B7783">
        <v>836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-4.1000000000000002E-2</v>
      </c>
      <c r="J7783">
        <v>-4.7199999999999999E-2</v>
      </c>
      <c r="K7783">
        <v>1</v>
      </c>
      <c r="L7783">
        <v>0.57285900000000001</v>
      </c>
      <c r="M7783">
        <v>0.50525100000000001</v>
      </c>
    </row>
    <row r="7784" spans="1:13" x14ac:dyDescent="0.25">
      <c r="A7784" t="s">
        <v>7789</v>
      </c>
      <c r="B7784">
        <v>455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2E-3</v>
      </c>
      <c r="J7784">
        <v>2.0999999999999999E-3</v>
      </c>
      <c r="K7784">
        <v>1</v>
      </c>
      <c r="L7784">
        <v>0.532721</v>
      </c>
      <c r="M7784">
        <v>0.54975399999999996</v>
      </c>
    </row>
    <row r="7785" spans="1:13" x14ac:dyDescent="0.25">
      <c r="A7785" t="s">
        <v>7790</v>
      </c>
      <c r="B7785">
        <v>366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-6.0999999999999999E-2</v>
      </c>
      <c r="J7785">
        <v>-7.0000000000000007E-2</v>
      </c>
      <c r="K7785">
        <v>1</v>
      </c>
      <c r="L7785">
        <v>0.58886799999999995</v>
      </c>
      <c r="M7785">
        <v>0.48204399999999997</v>
      </c>
    </row>
    <row r="7786" spans="1:13" x14ac:dyDescent="0.25">
      <c r="A7786" t="s">
        <v>7791</v>
      </c>
      <c r="B7786">
        <v>264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-8.7999999999999995E-2</v>
      </c>
      <c r="J7786">
        <v>-0.1051</v>
      </c>
      <c r="K7786">
        <v>1</v>
      </c>
      <c r="L7786">
        <v>0.61055599999999999</v>
      </c>
      <c r="M7786">
        <v>0.44323600000000002</v>
      </c>
    </row>
    <row r="7787" spans="1:13" x14ac:dyDescent="0.25">
      <c r="A7787" t="s">
        <v>7792</v>
      </c>
      <c r="B7787">
        <v>436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5.5E-2</v>
      </c>
      <c r="J7787">
        <v>6.08E-2</v>
      </c>
      <c r="K7787">
        <v>1</v>
      </c>
      <c r="L7787">
        <v>0.47477999999999998</v>
      </c>
      <c r="M7787">
        <v>0.59275800000000001</v>
      </c>
    </row>
    <row r="7788" spans="1:13" x14ac:dyDescent="0.25">
      <c r="A7788" t="s">
        <v>7793</v>
      </c>
      <c r="B7788">
        <v>991</v>
      </c>
      <c r="C7788">
        <v>60</v>
      </c>
      <c r="D7788">
        <v>60</v>
      </c>
      <c r="E7788">
        <v>70</v>
      </c>
      <c r="F7788">
        <v>67</v>
      </c>
      <c r="G7788">
        <v>69</v>
      </c>
      <c r="H7788">
        <v>74</v>
      </c>
      <c r="I7788">
        <v>0.13300000000000001</v>
      </c>
      <c r="J7788">
        <v>1.3575999999999999</v>
      </c>
      <c r="K7788">
        <v>0</v>
      </c>
      <c r="L7788">
        <v>0</v>
      </c>
      <c r="M7788">
        <v>0.58096800000000004</v>
      </c>
    </row>
    <row r="7789" spans="1:13" x14ac:dyDescent="0.25">
      <c r="A7789" t="s">
        <v>7794</v>
      </c>
      <c r="B7789">
        <v>590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7.5999999999999998E-2</v>
      </c>
      <c r="J7789">
        <v>9.0700000000000003E-2</v>
      </c>
      <c r="K7789">
        <v>1</v>
      </c>
      <c r="L7789">
        <v>0.44120199999999998</v>
      </c>
      <c r="M7789">
        <v>0.61077400000000004</v>
      </c>
    </row>
    <row r="7790" spans="1:13" x14ac:dyDescent="0.25">
      <c r="A7790" t="s">
        <v>7795</v>
      </c>
      <c r="B7790">
        <v>139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-3.1E-2</v>
      </c>
      <c r="J7790">
        <v>-3.5299999999999998E-2</v>
      </c>
      <c r="K7790">
        <v>1</v>
      </c>
      <c r="L7790">
        <v>0.56387299999999996</v>
      </c>
      <c r="M7790">
        <v>0.51670899999999997</v>
      </c>
    </row>
    <row r="7791" spans="1:13" x14ac:dyDescent="0.25">
      <c r="A7791" t="s">
        <v>7796</v>
      </c>
      <c r="B7791">
        <v>106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-8.9999999999999993E-3</v>
      </c>
      <c r="J7791">
        <v>-0.01</v>
      </c>
      <c r="K7791">
        <v>1</v>
      </c>
      <c r="L7791">
        <v>0.54328900000000002</v>
      </c>
      <c r="M7791">
        <v>0.53955500000000001</v>
      </c>
    </row>
    <row r="7792" spans="1:13" x14ac:dyDescent="0.25">
      <c r="A7792" t="s">
        <v>7797</v>
      </c>
      <c r="B7792">
        <v>212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1</v>
      </c>
      <c r="I7792">
        <v>-0.10199999999999999</v>
      </c>
      <c r="J7792">
        <v>-0.1179</v>
      </c>
      <c r="K7792">
        <v>1</v>
      </c>
      <c r="L7792">
        <v>0.61762399999999995</v>
      </c>
      <c r="M7792">
        <v>0.42822700000000002</v>
      </c>
    </row>
    <row r="7793" spans="1:13" x14ac:dyDescent="0.25">
      <c r="A7793" t="s">
        <v>7798</v>
      </c>
      <c r="B7793">
        <v>172</v>
      </c>
      <c r="C7793">
        <v>24</v>
      </c>
      <c r="D7793">
        <v>15</v>
      </c>
      <c r="E7793">
        <v>22</v>
      </c>
      <c r="F7793">
        <v>17</v>
      </c>
      <c r="G7793">
        <v>19</v>
      </c>
      <c r="H7793">
        <v>16</v>
      </c>
      <c r="I7793">
        <v>-0.128</v>
      </c>
      <c r="J7793">
        <v>-0.69269999999999998</v>
      </c>
      <c r="K7793">
        <v>5.5045999999999998E-2</v>
      </c>
      <c r="L7793">
        <v>0.64560700000000004</v>
      </c>
      <c r="M7793">
        <v>5.078E-3</v>
      </c>
    </row>
    <row r="7794" spans="1:13" x14ac:dyDescent="0.25">
      <c r="A7794" t="s">
        <v>7799</v>
      </c>
      <c r="B7794">
        <v>276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-0.02</v>
      </c>
      <c r="J7794">
        <v>-2.3599999999999999E-2</v>
      </c>
      <c r="K7794">
        <v>1</v>
      </c>
      <c r="L7794">
        <v>0.55460699999999996</v>
      </c>
      <c r="M7794">
        <v>0.52753000000000005</v>
      </c>
    </row>
    <row r="7795" spans="1:13" x14ac:dyDescent="0.25">
      <c r="A7795" t="s">
        <v>7800</v>
      </c>
      <c r="B7795">
        <v>943</v>
      </c>
      <c r="C7795">
        <v>91</v>
      </c>
      <c r="D7795">
        <v>76</v>
      </c>
      <c r="E7795">
        <v>95</v>
      </c>
      <c r="F7795">
        <v>93</v>
      </c>
      <c r="G7795">
        <v>93</v>
      </c>
      <c r="H7795">
        <v>90</v>
      </c>
      <c r="I7795">
        <v>9.9000000000000005E-2</v>
      </c>
      <c r="J7795">
        <v>1.1892</v>
      </c>
      <c r="K7795">
        <v>1.2E-5</v>
      </c>
      <c r="L7795">
        <v>9.9999999999999995E-7</v>
      </c>
      <c r="M7795">
        <v>0.59104900000000005</v>
      </c>
    </row>
    <row r="7796" spans="1:13" x14ac:dyDescent="0.25">
      <c r="A7796" t="s">
        <v>7801</v>
      </c>
      <c r="B7796">
        <v>1132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1.4E-2</v>
      </c>
      <c r="J7796">
        <v>1.61E-2</v>
      </c>
      <c r="K7796">
        <v>1</v>
      </c>
      <c r="L7796">
        <v>0.519903</v>
      </c>
      <c r="M7796">
        <v>0.56097399999999997</v>
      </c>
    </row>
    <row r="7797" spans="1:13" x14ac:dyDescent="0.25">
      <c r="A7797" t="s">
        <v>7802</v>
      </c>
      <c r="B7797">
        <v>404</v>
      </c>
      <c r="C7797">
        <v>0</v>
      </c>
      <c r="D7797">
        <v>0</v>
      </c>
      <c r="E7797">
        <v>2</v>
      </c>
      <c r="F7797">
        <v>0</v>
      </c>
      <c r="G7797">
        <v>0</v>
      </c>
      <c r="H7797">
        <v>0</v>
      </c>
      <c r="I7797">
        <v>-0.29699999999999999</v>
      </c>
      <c r="J7797">
        <v>-0.36170000000000002</v>
      </c>
      <c r="K7797">
        <v>0.73187999999999998</v>
      </c>
      <c r="L7797">
        <v>0.682145</v>
      </c>
      <c r="M7797">
        <v>0.13336100000000001</v>
      </c>
    </row>
    <row r="7798" spans="1:13" x14ac:dyDescent="0.25">
      <c r="A7798" t="s">
        <v>7803</v>
      </c>
      <c r="B7798">
        <v>1380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-0.112</v>
      </c>
      <c r="J7798">
        <v>-0.1285</v>
      </c>
      <c r="K7798">
        <v>1</v>
      </c>
      <c r="L7798">
        <v>0.62315399999999999</v>
      </c>
      <c r="M7798">
        <v>0.41548499999999999</v>
      </c>
    </row>
    <row r="7799" spans="1:13" x14ac:dyDescent="0.25">
      <c r="A7799" t="s">
        <v>7804</v>
      </c>
      <c r="B7799">
        <v>358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2.4E-2</v>
      </c>
      <c r="J7799">
        <v>2.63E-2</v>
      </c>
      <c r="K7799">
        <v>1</v>
      </c>
      <c r="L7799">
        <v>0.51016499999999998</v>
      </c>
      <c r="M7799">
        <v>0.56876199999999999</v>
      </c>
    </row>
    <row r="7800" spans="1:13" x14ac:dyDescent="0.25">
      <c r="A7800" t="s">
        <v>7805</v>
      </c>
      <c r="B7800">
        <v>512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5.6000000000000001E-2</v>
      </c>
      <c r="J7800">
        <v>6.5299999999999997E-2</v>
      </c>
      <c r="K7800">
        <v>1</v>
      </c>
      <c r="L7800">
        <v>0.46989300000000001</v>
      </c>
      <c r="M7800">
        <v>0.59562999999999999</v>
      </c>
    </row>
    <row r="7801" spans="1:13" x14ac:dyDescent="0.25">
      <c r="A7801" t="s">
        <v>7806</v>
      </c>
      <c r="B7801">
        <v>356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0.02</v>
      </c>
      <c r="J7801">
        <v>2.4199999999999999E-2</v>
      </c>
      <c r="K7801">
        <v>1</v>
      </c>
      <c r="L7801">
        <v>0.51219700000000001</v>
      </c>
      <c r="M7801">
        <v>0.56718500000000005</v>
      </c>
    </row>
    <row r="7802" spans="1:13" x14ac:dyDescent="0.25">
      <c r="A7802" t="s">
        <v>7807</v>
      </c>
      <c r="B7802">
        <v>601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3.9E-2</v>
      </c>
      <c r="J7802">
        <v>4.3900000000000002E-2</v>
      </c>
      <c r="K7802">
        <v>1</v>
      </c>
      <c r="L7802">
        <v>0.49258000000000002</v>
      </c>
      <c r="M7802">
        <v>0.58144799999999996</v>
      </c>
    </row>
    <row r="7803" spans="1:13" x14ac:dyDescent="0.25">
      <c r="A7803" t="s">
        <v>7808</v>
      </c>
      <c r="B7803">
        <v>385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4.5999999999999999E-2</v>
      </c>
      <c r="J7803">
        <v>0.05</v>
      </c>
      <c r="K7803">
        <v>1</v>
      </c>
      <c r="L7803">
        <v>0.48625699999999999</v>
      </c>
      <c r="M7803">
        <v>0.58562700000000001</v>
      </c>
    </row>
    <row r="7804" spans="1:13" x14ac:dyDescent="0.25">
      <c r="A7804" t="s">
        <v>7809</v>
      </c>
      <c r="B7804">
        <v>625</v>
      </c>
      <c r="C7804">
        <v>0</v>
      </c>
      <c r="D7804">
        <v>0</v>
      </c>
      <c r="E7804">
        <v>1</v>
      </c>
      <c r="F7804">
        <v>0</v>
      </c>
      <c r="G7804">
        <v>1</v>
      </c>
      <c r="H7804">
        <v>0</v>
      </c>
      <c r="I7804">
        <v>1.2999999999999999E-2</v>
      </c>
      <c r="J7804">
        <v>1.4E-2</v>
      </c>
      <c r="K7804">
        <v>1</v>
      </c>
      <c r="L7804">
        <v>0.52186600000000005</v>
      </c>
      <c r="M7804">
        <v>0.55932999999999999</v>
      </c>
    </row>
    <row r="7805" spans="1:13" x14ac:dyDescent="0.25">
      <c r="A7805" t="s">
        <v>7810</v>
      </c>
      <c r="B7805">
        <v>510</v>
      </c>
      <c r="C7805">
        <v>54</v>
      </c>
      <c r="D7805">
        <v>54</v>
      </c>
      <c r="E7805">
        <v>52</v>
      </c>
      <c r="F7805">
        <v>57</v>
      </c>
      <c r="G7805">
        <v>56</v>
      </c>
      <c r="H7805">
        <v>54</v>
      </c>
      <c r="I7805">
        <v>8.4000000000000005E-2</v>
      </c>
      <c r="J7805">
        <v>0.77010000000000001</v>
      </c>
      <c r="K7805">
        <v>1.6865999999999999E-2</v>
      </c>
      <c r="L7805">
        <v>1.392E-3</v>
      </c>
      <c r="M7805">
        <v>0.63241099999999995</v>
      </c>
    </row>
    <row r="7806" spans="1:13" x14ac:dyDescent="0.25">
      <c r="A7806" t="s">
        <v>7811</v>
      </c>
      <c r="B7806">
        <v>837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-4.5999999999999999E-2</v>
      </c>
      <c r="J7806">
        <v>-5.79E-2</v>
      </c>
      <c r="K7806">
        <v>1</v>
      </c>
      <c r="L7806">
        <v>0.58056700000000006</v>
      </c>
      <c r="M7806">
        <v>0.494564</v>
      </c>
    </row>
    <row r="7807" spans="1:13" x14ac:dyDescent="0.25">
      <c r="A7807" t="s">
        <v>7812</v>
      </c>
      <c r="B7807">
        <v>158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1</v>
      </c>
      <c r="I7807">
        <v>-5.8000000000000003E-2</v>
      </c>
      <c r="J7807">
        <v>-6.4799999999999996E-2</v>
      </c>
      <c r="K7807">
        <v>1</v>
      </c>
      <c r="L7807">
        <v>0.58535400000000004</v>
      </c>
      <c r="M7807">
        <v>0.48748000000000002</v>
      </c>
    </row>
    <row r="7808" spans="1:13" x14ac:dyDescent="0.25">
      <c r="A7808" t="s">
        <v>7813</v>
      </c>
      <c r="B7808">
        <v>245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-1.9E-2</v>
      </c>
      <c r="J7808">
        <v>-2.18E-2</v>
      </c>
      <c r="K7808">
        <v>1</v>
      </c>
      <c r="L7808">
        <v>0.55314300000000005</v>
      </c>
      <c r="M7808">
        <v>0.52915599999999996</v>
      </c>
    </row>
    <row r="7809" spans="1:13" x14ac:dyDescent="0.25">
      <c r="A7809" t="s">
        <v>7814</v>
      </c>
      <c r="B7809">
        <v>407</v>
      </c>
      <c r="C7809">
        <v>0</v>
      </c>
      <c r="D7809">
        <v>0</v>
      </c>
      <c r="E7809">
        <v>0</v>
      </c>
      <c r="F7809">
        <v>1</v>
      </c>
      <c r="G7809">
        <v>0</v>
      </c>
      <c r="H7809">
        <v>0</v>
      </c>
      <c r="I7809">
        <v>7.5999999999999998E-2</v>
      </c>
      <c r="J7809">
        <v>8.9800000000000005E-2</v>
      </c>
      <c r="K7809">
        <v>1</v>
      </c>
      <c r="L7809">
        <v>0.442249</v>
      </c>
      <c r="M7809">
        <v>0.610267</v>
      </c>
    </row>
    <row r="7810" spans="1:13" x14ac:dyDescent="0.25">
      <c r="A7810" t="s">
        <v>7815</v>
      </c>
      <c r="B7810">
        <v>106</v>
      </c>
      <c r="C7810">
        <v>7</v>
      </c>
      <c r="D7810">
        <v>8</v>
      </c>
      <c r="E7810">
        <v>7</v>
      </c>
      <c r="F7810">
        <v>5</v>
      </c>
      <c r="G7810">
        <v>4</v>
      </c>
      <c r="H7810">
        <v>4</v>
      </c>
      <c r="I7810">
        <v>-0.52800000000000002</v>
      </c>
      <c r="J7810">
        <v>-1.4391</v>
      </c>
      <c r="K7810">
        <v>0</v>
      </c>
      <c r="L7810">
        <v>0.57982599999999995</v>
      </c>
      <c r="M7810">
        <v>0</v>
      </c>
    </row>
    <row r="7811" spans="1:13" x14ac:dyDescent="0.25">
      <c r="A7811" t="s">
        <v>7816</v>
      </c>
      <c r="B7811">
        <v>401</v>
      </c>
      <c r="C7811">
        <v>0</v>
      </c>
      <c r="D7811">
        <v>1</v>
      </c>
      <c r="E7811">
        <v>0</v>
      </c>
      <c r="F7811">
        <v>0</v>
      </c>
      <c r="G7811">
        <v>0</v>
      </c>
      <c r="H7811">
        <v>0</v>
      </c>
      <c r="I7811">
        <v>-4.3999999999999997E-2</v>
      </c>
      <c r="J7811">
        <v>-4.8300000000000003E-2</v>
      </c>
      <c r="K7811">
        <v>1</v>
      </c>
      <c r="L7811">
        <v>0.57366700000000004</v>
      </c>
      <c r="M7811">
        <v>0.50416899999999998</v>
      </c>
    </row>
    <row r="7812" spans="1:13" x14ac:dyDescent="0.25">
      <c r="A7812" t="s">
        <v>7817</v>
      </c>
      <c r="B7812">
        <v>535</v>
      </c>
      <c r="C7812">
        <v>0</v>
      </c>
      <c r="D7812">
        <v>0</v>
      </c>
      <c r="E7812">
        <v>1</v>
      </c>
      <c r="F7812">
        <v>0</v>
      </c>
      <c r="G7812">
        <v>0</v>
      </c>
      <c r="H7812">
        <v>0</v>
      </c>
      <c r="I7812">
        <v>2.7E-2</v>
      </c>
      <c r="J7812">
        <v>3.1899999999999998E-2</v>
      </c>
      <c r="K7812">
        <v>1</v>
      </c>
      <c r="L7812">
        <v>0.50467700000000004</v>
      </c>
      <c r="M7812">
        <v>0.57289999999999996</v>
      </c>
    </row>
    <row r="7813" spans="1:13" x14ac:dyDescent="0.25">
      <c r="A7813" t="s">
        <v>7818</v>
      </c>
      <c r="B7813">
        <v>142</v>
      </c>
      <c r="C7813">
        <v>1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0.04</v>
      </c>
      <c r="J7813">
        <v>4.6199999999999998E-2</v>
      </c>
      <c r="K7813">
        <v>1</v>
      </c>
      <c r="L7813">
        <v>0.49020999999999998</v>
      </c>
      <c r="M7813">
        <v>0.58303700000000003</v>
      </c>
    </row>
    <row r="7814" spans="1:13" x14ac:dyDescent="0.25">
      <c r="A7814" t="s">
        <v>7819</v>
      </c>
      <c r="B7814">
        <v>432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1</v>
      </c>
      <c r="I7814">
        <v>-7.8E-2</v>
      </c>
      <c r="J7814">
        <v>-8.5300000000000001E-2</v>
      </c>
      <c r="K7814">
        <v>1</v>
      </c>
      <c r="L7814">
        <v>0.59875</v>
      </c>
      <c r="M7814">
        <v>0.46557100000000001</v>
      </c>
    </row>
    <row r="7815" spans="1:13" x14ac:dyDescent="0.25">
      <c r="A7815" t="s">
        <v>7820</v>
      </c>
      <c r="B7815">
        <v>385</v>
      </c>
      <c r="C7815">
        <v>0</v>
      </c>
      <c r="D7815">
        <v>0</v>
      </c>
      <c r="E7815">
        <v>1</v>
      </c>
      <c r="F7815">
        <v>0</v>
      </c>
      <c r="G7815">
        <v>0</v>
      </c>
      <c r="H7815">
        <v>0</v>
      </c>
      <c r="I7815">
        <v>-3.0000000000000001E-3</v>
      </c>
      <c r="J7815">
        <v>-3.5999999999999999E-3</v>
      </c>
      <c r="K7815">
        <v>1</v>
      </c>
      <c r="L7815">
        <v>0.53775799999999996</v>
      </c>
      <c r="M7815">
        <v>0.54500800000000005</v>
      </c>
    </row>
    <row r="7816" spans="1:13" x14ac:dyDescent="0.25">
      <c r="A7816" t="s">
        <v>7821</v>
      </c>
      <c r="B7816">
        <v>1532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1</v>
      </c>
      <c r="I7816">
        <v>4.2000000000000003E-2</v>
      </c>
      <c r="J7816">
        <v>4.7600000000000003E-2</v>
      </c>
      <c r="K7816">
        <v>1</v>
      </c>
      <c r="L7816">
        <v>0.488759</v>
      </c>
      <c r="M7816">
        <v>0.58399599999999996</v>
      </c>
    </row>
    <row r="7817" spans="1:13" x14ac:dyDescent="0.25">
      <c r="A7817" t="s">
        <v>7822</v>
      </c>
      <c r="B7817">
        <v>274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-5.0999999999999997E-2</v>
      </c>
      <c r="J7817">
        <v>-5.8500000000000003E-2</v>
      </c>
      <c r="K7817">
        <v>1</v>
      </c>
      <c r="L7817">
        <v>0.58098799999999995</v>
      </c>
      <c r="M7817">
        <v>0.49395299999999998</v>
      </c>
    </row>
    <row r="7818" spans="1:13" x14ac:dyDescent="0.25">
      <c r="A7818" t="s">
        <v>7823</v>
      </c>
      <c r="B7818">
        <v>768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2.9000000000000001E-2</v>
      </c>
      <c r="J7818">
        <v>3.3500000000000002E-2</v>
      </c>
      <c r="K7818">
        <v>1</v>
      </c>
      <c r="L7818">
        <v>0.50309099999999995</v>
      </c>
      <c r="M7818">
        <v>0.57406500000000005</v>
      </c>
    </row>
    <row r="7819" spans="1:13" x14ac:dyDescent="0.25">
      <c r="A7819" t="s">
        <v>7824</v>
      </c>
      <c r="B7819">
        <v>900</v>
      </c>
      <c r="C7819">
        <v>107</v>
      </c>
      <c r="D7819">
        <v>91</v>
      </c>
      <c r="E7819">
        <v>94</v>
      </c>
      <c r="F7819">
        <v>90</v>
      </c>
      <c r="G7819">
        <v>106</v>
      </c>
      <c r="H7819">
        <v>100</v>
      </c>
      <c r="I7819">
        <v>4.1000000000000002E-2</v>
      </c>
      <c r="J7819">
        <v>0.50309999999999999</v>
      </c>
      <c r="K7819">
        <v>0.29105700000000001</v>
      </c>
      <c r="L7819">
        <v>3.5209999999999998E-2</v>
      </c>
      <c r="M7819">
        <v>0.67158099999999998</v>
      </c>
    </row>
    <row r="7820" spans="1:13" x14ac:dyDescent="0.25">
      <c r="A7820" t="s">
        <v>7825</v>
      </c>
      <c r="B7820">
        <v>147</v>
      </c>
      <c r="C7820">
        <v>0</v>
      </c>
      <c r="D7820">
        <v>1</v>
      </c>
      <c r="E7820">
        <v>1</v>
      </c>
      <c r="F7820">
        <v>0</v>
      </c>
      <c r="G7820">
        <v>0</v>
      </c>
      <c r="H7820">
        <v>0</v>
      </c>
      <c r="I7820">
        <v>2.1999999999999999E-2</v>
      </c>
      <c r="J7820">
        <v>2.46E-2</v>
      </c>
      <c r="K7820">
        <v>1</v>
      </c>
      <c r="L7820">
        <v>0.51181100000000002</v>
      </c>
      <c r="M7820">
        <v>0.56748600000000005</v>
      </c>
    </row>
    <row r="7821" spans="1:13" x14ac:dyDescent="0.25">
      <c r="A7821" t="s">
        <v>7826</v>
      </c>
      <c r="B7821">
        <v>922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-2.8000000000000001E-2</v>
      </c>
      <c r="J7821">
        <v>-3.2000000000000001E-2</v>
      </c>
      <c r="K7821">
        <v>1</v>
      </c>
      <c r="L7821">
        <v>0.561303</v>
      </c>
      <c r="M7821">
        <v>0.51980599999999999</v>
      </c>
    </row>
    <row r="7822" spans="1:13" x14ac:dyDescent="0.25">
      <c r="A7822" t="s">
        <v>7827</v>
      </c>
      <c r="B7822">
        <v>2126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8.2000000000000003E-2</v>
      </c>
      <c r="J7822">
        <v>9.1700000000000004E-2</v>
      </c>
      <c r="K7822">
        <v>1</v>
      </c>
      <c r="L7822">
        <v>0.44003599999999998</v>
      </c>
      <c r="M7822">
        <v>0.61133400000000004</v>
      </c>
    </row>
    <row r="7823" spans="1:13" x14ac:dyDescent="0.25">
      <c r="A7823" t="s">
        <v>7828</v>
      </c>
      <c r="B7823">
        <v>546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3.2000000000000001E-2</v>
      </c>
      <c r="J7823">
        <v>3.4799999999999998E-2</v>
      </c>
      <c r="K7823">
        <v>1</v>
      </c>
      <c r="L7823">
        <v>0.50179600000000002</v>
      </c>
      <c r="M7823">
        <v>0.57500600000000002</v>
      </c>
    </row>
    <row r="7824" spans="1:13" x14ac:dyDescent="0.25">
      <c r="A7824" t="s">
        <v>7829</v>
      </c>
      <c r="B7824">
        <v>224</v>
      </c>
      <c r="C7824">
        <v>0</v>
      </c>
      <c r="D7824">
        <v>0</v>
      </c>
      <c r="E7824">
        <v>0</v>
      </c>
      <c r="F7824">
        <v>1</v>
      </c>
      <c r="G7824">
        <v>0</v>
      </c>
      <c r="H7824">
        <v>0</v>
      </c>
      <c r="I7824">
        <v>-2.7E-2</v>
      </c>
      <c r="J7824">
        <v>-3.1399999999999997E-2</v>
      </c>
      <c r="K7824">
        <v>1</v>
      </c>
      <c r="L7824">
        <v>0.560832</v>
      </c>
      <c r="M7824">
        <v>0.52036499999999997</v>
      </c>
    </row>
    <row r="7825" spans="1:13" x14ac:dyDescent="0.25">
      <c r="A7825" t="s">
        <v>7830</v>
      </c>
      <c r="B7825">
        <v>766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2.8000000000000001E-2</v>
      </c>
      <c r="J7825">
        <v>3.3799999999999997E-2</v>
      </c>
      <c r="K7825">
        <v>1</v>
      </c>
      <c r="L7825">
        <v>0.50279200000000002</v>
      </c>
      <c r="M7825">
        <v>0.57428299999999999</v>
      </c>
    </row>
    <row r="7826" spans="1:13" x14ac:dyDescent="0.25">
      <c r="A7826" t="s">
        <v>7831</v>
      </c>
      <c r="B7826">
        <v>294</v>
      </c>
      <c r="C7826">
        <v>2</v>
      </c>
      <c r="D7826">
        <v>1</v>
      </c>
      <c r="E7826">
        <v>3</v>
      </c>
      <c r="F7826">
        <v>3</v>
      </c>
      <c r="G7826">
        <v>3</v>
      </c>
      <c r="H7826">
        <v>1</v>
      </c>
      <c r="I7826">
        <v>0.218</v>
      </c>
      <c r="J7826">
        <v>0.36299999999999999</v>
      </c>
      <c r="K7826">
        <v>0.69078600000000001</v>
      </c>
      <c r="L7826">
        <v>0.116699</v>
      </c>
      <c r="M7826">
        <v>0.68218299999999998</v>
      </c>
    </row>
    <row r="7827" spans="1:13" x14ac:dyDescent="0.25">
      <c r="A7827" t="s">
        <v>7832</v>
      </c>
      <c r="B7827">
        <v>105</v>
      </c>
      <c r="C7827">
        <v>0</v>
      </c>
      <c r="D7827">
        <v>0</v>
      </c>
      <c r="E7827">
        <v>0</v>
      </c>
      <c r="F7827">
        <v>0</v>
      </c>
      <c r="G7827">
        <v>1</v>
      </c>
      <c r="H7827">
        <v>1</v>
      </c>
      <c r="I7827">
        <v>-1.2999999999999999E-2</v>
      </c>
      <c r="J7827">
        <v>-1.4200000000000001E-2</v>
      </c>
      <c r="K7827">
        <v>1</v>
      </c>
      <c r="L7827">
        <v>0.54684699999999997</v>
      </c>
      <c r="M7827">
        <v>0.53590499999999996</v>
      </c>
    </row>
    <row r="7828" spans="1:13" x14ac:dyDescent="0.25">
      <c r="A7828" t="s">
        <v>7833</v>
      </c>
      <c r="B7828">
        <v>120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4.9000000000000002E-2</v>
      </c>
      <c r="J7828">
        <v>5.79E-2</v>
      </c>
      <c r="K7828">
        <v>1</v>
      </c>
      <c r="L7828">
        <v>0.47789700000000002</v>
      </c>
      <c r="M7828">
        <v>0.59087699999999999</v>
      </c>
    </row>
    <row r="7829" spans="1:13" x14ac:dyDescent="0.25">
      <c r="A7829" t="s">
        <v>7834</v>
      </c>
      <c r="B7829">
        <v>432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-7.0000000000000001E-3</v>
      </c>
      <c r="J7829">
        <v>-7.4000000000000003E-3</v>
      </c>
      <c r="K7829">
        <v>1</v>
      </c>
      <c r="L7829">
        <v>0.54105800000000004</v>
      </c>
      <c r="M7829">
        <v>0.54178599999999999</v>
      </c>
    </row>
    <row r="7830" spans="1:13" x14ac:dyDescent="0.25">
      <c r="A7830" t="s">
        <v>7835</v>
      </c>
      <c r="B7830">
        <v>2436</v>
      </c>
      <c r="C7830">
        <v>14</v>
      </c>
      <c r="D7830">
        <v>32</v>
      </c>
      <c r="E7830">
        <v>8</v>
      </c>
      <c r="F7830">
        <v>6</v>
      </c>
      <c r="G7830">
        <v>16</v>
      </c>
      <c r="H7830">
        <v>12</v>
      </c>
      <c r="I7830">
        <v>-0.433</v>
      </c>
      <c r="J7830">
        <v>-1.994</v>
      </c>
      <c r="K7830">
        <v>0</v>
      </c>
      <c r="L7830">
        <v>0.56287600000000004</v>
      </c>
      <c r="M7830">
        <v>0</v>
      </c>
    </row>
    <row r="7831" spans="1:13" x14ac:dyDescent="0.25">
      <c r="A7831" t="s">
        <v>7836</v>
      </c>
      <c r="B7831">
        <v>739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-3.0000000000000001E-3</v>
      </c>
      <c r="J7831">
        <v>-2.7000000000000001E-3</v>
      </c>
      <c r="K7831">
        <v>1</v>
      </c>
      <c r="L7831">
        <v>0.53696999999999995</v>
      </c>
      <c r="M7831">
        <v>0.54576400000000003</v>
      </c>
    </row>
    <row r="7832" spans="1:13" x14ac:dyDescent="0.25">
      <c r="A7832" t="s">
        <v>7837</v>
      </c>
      <c r="B7832">
        <v>141</v>
      </c>
      <c r="C7832">
        <v>1</v>
      </c>
      <c r="D7832">
        <v>1</v>
      </c>
      <c r="E7832">
        <v>2</v>
      </c>
      <c r="F7832">
        <v>1</v>
      </c>
      <c r="G7832">
        <v>1</v>
      </c>
      <c r="H7832">
        <v>1</v>
      </c>
      <c r="I7832">
        <v>-0.29699999999999999</v>
      </c>
      <c r="J7832">
        <v>-0.36990000000000001</v>
      </c>
      <c r="K7832">
        <v>0.70895399999999997</v>
      </c>
      <c r="L7832">
        <v>0.682311</v>
      </c>
      <c r="M7832">
        <v>0.125893</v>
      </c>
    </row>
    <row r="7833" spans="1:13" x14ac:dyDescent="0.25">
      <c r="A7833" t="s">
        <v>7838</v>
      </c>
      <c r="B7833">
        <v>847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5.5E-2</v>
      </c>
      <c r="J7833">
        <v>6.25E-2</v>
      </c>
      <c r="K7833">
        <v>1</v>
      </c>
      <c r="L7833">
        <v>0.472941</v>
      </c>
      <c r="M7833">
        <v>0.59384999999999999</v>
      </c>
    </row>
    <row r="7834" spans="1:13" x14ac:dyDescent="0.25">
      <c r="A7834" t="s">
        <v>7839</v>
      </c>
      <c r="B7834">
        <v>104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0.02</v>
      </c>
      <c r="J7834">
        <v>2.1600000000000001E-2</v>
      </c>
      <c r="K7834">
        <v>1</v>
      </c>
      <c r="L7834">
        <v>0.51469399999999998</v>
      </c>
      <c r="M7834">
        <v>0.56521299999999997</v>
      </c>
    </row>
    <row r="7835" spans="1:13" x14ac:dyDescent="0.25">
      <c r="A7835" t="s">
        <v>7840</v>
      </c>
      <c r="B7835">
        <v>281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-0.125</v>
      </c>
      <c r="J7835">
        <v>-0.14230000000000001</v>
      </c>
      <c r="K7835">
        <v>1</v>
      </c>
      <c r="L7835">
        <v>0.62993200000000005</v>
      </c>
      <c r="M7835">
        <v>0.398509</v>
      </c>
    </row>
    <row r="7836" spans="1:13" x14ac:dyDescent="0.25">
      <c r="A7836" t="s">
        <v>7841</v>
      </c>
      <c r="B7836">
        <v>408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-2.1000000000000001E-2</v>
      </c>
      <c r="J7836">
        <v>-2.1999999999999999E-2</v>
      </c>
      <c r="K7836">
        <v>1</v>
      </c>
      <c r="L7836">
        <v>0.55330599999999996</v>
      </c>
      <c r="M7836">
        <v>0.528976</v>
      </c>
    </row>
    <row r="7837" spans="1:13" x14ac:dyDescent="0.25">
      <c r="A7837" t="s">
        <v>7842</v>
      </c>
      <c r="B7837">
        <v>537</v>
      </c>
      <c r="C7837">
        <v>0</v>
      </c>
      <c r="D7837">
        <v>1</v>
      </c>
      <c r="E7837">
        <v>0</v>
      </c>
      <c r="F7837">
        <v>1</v>
      </c>
      <c r="G7837">
        <v>2</v>
      </c>
      <c r="H7837">
        <v>0</v>
      </c>
      <c r="I7837">
        <v>0.318</v>
      </c>
      <c r="J7837">
        <v>0.432</v>
      </c>
      <c r="K7837">
        <v>0.48052099999999998</v>
      </c>
      <c r="L7837">
        <v>6.7516999999999994E-2</v>
      </c>
      <c r="M7837">
        <v>0.67934099999999997</v>
      </c>
    </row>
    <row r="7838" spans="1:13" x14ac:dyDescent="0.25">
      <c r="A7838" t="s">
        <v>7843</v>
      </c>
      <c r="B7838">
        <v>303</v>
      </c>
      <c r="C7838">
        <v>2</v>
      </c>
      <c r="D7838">
        <v>0</v>
      </c>
      <c r="E7838">
        <v>0</v>
      </c>
      <c r="F7838">
        <v>1</v>
      </c>
      <c r="G7838">
        <v>0</v>
      </c>
      <c r="H7838">
        <v>1</v>
      </c>
      <c r="I7838">
        <v>-0.26300000000000001</v>
      </c>
      <c r="J7838">
        <v>-0.34320000000000001</v>
      </c>
      <c r="K7838">
        <v>0.78117899999999996</v>
      </c>
      <c r="L7838">
        <v>0.68137700000000001</v>
      </c>
      <c r="M7838">
        <v>0.15120400000000001</v>
      </c>
    </row>
    <row r="7839" spans="1:13" x14ac:dyDescent="0.25">
      <c r="A7839" t="s">
        <v>7844</v>
      </c>
      <c r="B7839">
        <v>492</v>
      </c>
      <c r="C7839">
        <v>1</v>
      </c>
      <c r="D7839">
        <v>1</v>
      </c>
      <c r="E7839">
        <v>0</v>
      </c>
      <c r="F7839">
        <v>0</v>
      </c>
      <c r="G7839">
        <v>1</v>
      </c>
      <c r="H7839">
        <v>0</v>
      </c>
      <c r="I7839">
        <v>1.2E-2</v>
      </c>
      <c r="J7839">
        <v>1.46E-2</v>
      </c>
      <c r="K7839">
        <v>1</v>
      </c>
      <c r="L7839">
        <v>0.52130600000000005</v>
      </c>
      <c r="M7839">
        <v>0.55980099999999999</v>
      </c>
    </row>
    <row r="7840" spans="1:13" x14ac:dyDescent="0.25">
      <c r="A7840" t="s">
        <v>7845</v>
      </c>
      <c r="B7840">
        <v>500</v>
      </c>
      <c r="C7840">
        <v>0</v>
      </c>
      <c r="D7840">
        <v>1</v>
      </c>
      <c r="E7840">
        <v>0</v>
      </c>
      <c r="F7840">
        <v>0</v>
      </c>
      <c r="G7840">
        <v>0</v>
      </c>
      <c r="H7840">
        <v>0</v>
      </c>
      <c r="I7840">
        <v>-2.5000000000000001E-2</v>
      </c>
      <c r="J7840">
        <v>-2.9700000000000001E-2</v>
      </c>
      <c r="K7840">
        <v>1</v>
      </c>
      <c r="L7840">
        <v>0.55949199999999999</v>
      </c>
      <c r="M7840">
        <v>0.52194300000000005</v>
      </c>
    </row>
    <row r="7841" spans="1:13" x14ac:dyDescent="0.25">
      <c r="A7841" t="s">
        <v>7846</v>
      </c>
      <c r="B7841">
        <v>104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5.8000000000000003E-2</v>
      </c>
      <c r="J7841">
        <v>6.8099999999999994E-2</v>
      </c>
      <c r="K7841">
        <v>1</v>
      </c>
      <c r="L7841">
        <v>0.46682099999999999</v>
      </c>
      <c r="M7841">
        <v>0.597387</v>
      </c>
    </row>
    <row r="7842" spans="1:13" x14ac:dyDescent="0.25">
      <c r="A7842" t="s">
        <v>7847</v>
      </c>
      <c r="B7842">
        <v>744</v>
      </c>
      <c r="C7842">
        <v>2</v>
      </c>
      <c r="D7842">
        <v>3</v>
      </c>
      <c r="E7842">
        <v>3</v>
      </c>
      <c r="F7842">
        <v>0</v>
      </c>
      <c r="G7842">
        <v>3</v>
      </c>
      <c r="H7842">
        <v>2</v>
      </c>
      <c r="I7842">
        <v>-0.315</v>
      </c>
      <c r="J7842">
        <v>-0.59</v>
      </c>
      <c r="K7842">
        <v>0.15978300000000001</v>
      </c>
      <c r="L7842">
        <v>0.66124400000000005</v>
      </c>
      <c r="M7842">
        <v>1.7188999999999999E-2</v>
      </c>
    </row>
    <row r="7843" spans="1:13" x14ac:dyDescent="0.25">
      <c r="A7843" t="s">
        <v>7848</v>
      </c>
      <c r="B7843">
        <v>533</v>
      </c>
      <c r="C7843">
        <v>41</v>
      </c>
      <c r="D7843">
        <v>32</v>
      </c>
      <c r="E7843">
        <v>32</v>
      </c>
      <c r="F7843">
        <v>24</v>
      </c>
      <c r="G7843">
        <v>30</v>
      </c>
      <c r="H7843">
        <v>29</v>
      </c>
      <c r="I7843">
        <v>-0.21099999999999999</v>
      </c>
      <c r="J7843">
        <v>-1.3827</v>
      </c>
      <c r="K7843">
        <v>0</v>
      </c>
      <c r="L7843">
        <v>0.58240000000000003</v>
      </c>
      <c r="M7843">
        <v>0</v>
      </c>
    </row>
    <row r="7844" spans="1:13" x14ac:dyDescent="0.25">
      <c r="A7844" t="s">
        <v>7849</v>
      </c>
      <c r="B7844">
        <v>133</v>
      </c>
      <c r="C7844">
        <v>3</v>
      </c>
      <c r="D7844">
        <v>1</v>
      </c>
      <c r="E7844">
        <v>3</v>
      </c>
      <c r="F7844">
        <v>3</v>
      </c>
      <c r="G7844">
        <v>3</v>
      </c>
      <c r="H7844">
        <v>4</v>
      </c>
      <c r="I7844">
        <v>0.39200000000000002</v>
      </c>
      <c r="J7844">
        <v>0.78749999999999998</v>
      </c>
      <c r="K7844">
        <v>1.3332999999999999E-2</v>
      </c>
      <c r="L7844">
        <v>1.08E-3</v>
      </c>
      <c r="M7844">
        <v>0.63009599999999999</v>
      </c>
    </row>
    <row r="7845" spans="1:13" x14ac:dyDescent="0.25">
      <c r="A7845" t="s">
        <v>7850</v>
      </c>
      <c r="B7845">
        <v>518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1.4999999999999999E-2</v>
      </c>
      <c r="J7845">
        <v>1.7600000000000001E-2</v>
      </c>
      <c r="K7845">
        <v>1</v>
      </c>
      <c r="L7845">
        <v>0.51849199999999995</v>
      </c>
      <c r="M7845">
        <v>0.56213900000000006</v>
      </c>
    </row>
    <row r="7846" spans="1:13" x14ac:dyDescent="0.25">
      <c r="A7846" t="s">
        <v>7851</v>
      </c>
      <c r="B7846">
        <v>324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-5.8000000000000003E-2</v>
      </c>
      <c r="J7846">
        <v>-6.3100000000000003E-2</v>
      </c>
      <c r="K7846">
        <v>1</v>
      </c>
      <c r="L7846">
        <v>0.58418700000000001</v>
      </c>
      <c r="M7846">
        <v>0.48923899999999998</v>
      </c>
    </row>
    <row r="7847" spans="1:13" x14ac:dyDescent="0.25">
      <c r="A7847" t="s">
        <v>7852</v>
      </c>
      <c r="B7847">
        <v>446</v>
      </c>
      <c r="C7847">
        <v>0</v>
      </c>
      <c r="D7847">
        <v>1</v>
      </c>
      <c r="E7847">
        <v>0</v>
      </c>
      <c r="F7847">
        <v>0</v>
      </c>
      <c r="G7847">
        <v>0</v>
      </c>
      <c r="H7847">
        <v>0</v>
      </c>
      <c r="I7847">
        <v>7.6999999999999999E-2</v>
      </c>
      <c r="J7847">
        <v>7.9699999999999993E-2</v>
      </c>
      <c r="K7847">
        <v>1</v>
      </c>
      <c r="L7847">
        <v>0.45385199999999998</v>
      </c>
      <c r="M7847">
        <v>0.60443400000000003</v>
      </c>
    </row>
    <row r="7848" spans="1:13" x14ac:dyDescent="0.25">
      <c r="A7848" t="s">
        <v>7853</v>
      </c>
      <c r="B7848">
        <v>420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-4.5999999999999999E-2</v>
      </c>
      <c r="J7848">
        <v>-5.2600000000000001E-2</v>
      </c>
      <c r="K7848">
        <v>1</v>
      </c>
      <c r="L7848">
        <v>0.57679199999999997</v>
      </c>
      <c r="M7848">
        <v>0.49990299999999999</v>
      </c>
    </row>
    <row r="7849" spans="1:13" x14ac:dyDescent="0.25">
      <c r="A7849" t="s">
        <v>7854</v>
      </c>
      <c r="B7849">
        <v>759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-7.2999999999999995E-2</v>
      </c>
      <c r="J7849">
        <v>-8.5699999999999998E-2</v>
      </c>
      <c r="K7849">
        <v>1</v>
      </c>
      <c r="L7849">
        <v>0.59899899999999995</v>
      </c>
      <c r="M7849">
        <v>0.46513100000000002</v>
      </c>
    </row>
    <row r="7850" spans="1:13" x14ac:dyDescent="0.25">
      <c r="A7850" t="s">
        <v>7855</v>
      </c>
      <c r="B7850">
        <v>514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-5.2999999999999999E-2</v>
      </c>
      <c r="J7850">
        <v>-5.8500000000000003E-2</v>
      </c>
      <c r="K7850">
        <v>1</v>
      </c>
      <c r="L7850">
        <v>0.58098799999999995</v>
      </c>
      <c r="M7850">
        <v>0.49395299999999998</v>
      </c>
    </row>
    <row r="7851" spans="1:13" x14ac:dyDescent="0.25">
      <c r="A7851" t="s">
        <v>7856</v>
      </c>
      <c r="B7851">
        <v>287</v>
      </c>
      <c r="C7851">
        <v>16</v>
      </c>
      <c r="D7851">
        <v>20</v>
      </c>
      <c r="E7851">
        <v>17</v>
      </c>
      <c r="F7851">
        <v>15</v>
      </c>
      <c r="G7851">
        <v>15</v>
      </c>
      <c r="H7851">
        <v>14</v>
      </c>
      <c r="I7851">
        <v>-0.16400000000000001</v>
      </c>
      <c r="J7851">
        <v>-0.81569999999999998</v>
      </c>
      <c r="K7851">
        <v>1.1627E-2</v>
      </c>
      <c r="L7851">
        <v>0.62848999999999999</v>
      </c>
      <c r="M7851">
        <v>9.2400000000000002E-4</v>
      </c>
    </row>
    <row r="7852" spans="1:13" x14ac:dyDescent="0.25">
      <c r="A7852" t="s">
        <v>7857</v>
      </c>
      <c r="B7852">
        <v>1148</v>
      </c>
      <c r="C7852">
        <v>0</v>
      </c>
      <c r="D7852">
        <v>1</v>
      </c>
      <c r="E7852">
        <v>0</v>
      </c>
      <c r="F7852">
        <v>0</v>
      </c>
      <c r="G7852">
        <v>0</v>
      </c>
      <c r="H7852">
        <v>0</v>
      </c>
      <c r="I7852">
        <v>-6.4000000000000001E-2</v>
      </c>
      <c r="J7852">
        <v>-7.4700000000000003E-2</v>
      </c>
      <c r="K7852">
        <v>1</v>
      </c>
      <c r="L7852">
        <v>0.59197500000000003</v>
      </c>
      <c r="M7852">
        <v>0.47705900000000001</v>
      </c>
    </row>
    <row r="7853" spans="1:13" x14ac:dyDescent="0.25">
      <c r="A7853" t="s">
        <v>7858</v>
      </c>
      <c r="B7853">
        <v>202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-3.7999999999999999E-2</v>
      </c>
      <c r="J7853">
        <v>-3.9600000000000003E-2</v>
      </c>
      <c r="K7853">
        <v>1</v>
      </c>
      <c r="L7853">
        <v>0.56717099999999998</v>
      </c>
      <c r="M7853">
        <v>0.51262099999999999</v>
      </c>
    </row>
    <row r="7854" spans="1:13" x14ac:dyDescent="0.25">
      <c r="A7854" t="s">
        <v>7859</v>
      </c>
      <c r="B7854">
        <v>548</v>
      </c>
      <c r="C7854">
        <v>2</v>
      </c>
      <c r="D7854">
        <v>1</v>
      </c>
      <c r="E7854">
        <v>0</v>
      </c>
      <c r="F7854">
        <v>0</v>
      </c>
      <c r="G7854">
        <v>2</v>
      </c>
      <c r="H7854">
        <v>2</v>
      </c>
      <c r="I7854">
        <v>0.23100000000000001</v>
      </c>
      <c r="J7854">
        <v>0.34960000000000002</v>
      </c>
      <c r="K7854">
        <v>0.729962</v>
      </c>
      <c r="L7854">
        <v>0.12851699999999999</v>
      </c>
      <c r="M7854">
        <v>0.68198999999999999</v>
      </c>
    </row>
    <row r="7855" spans="1:13" x14ac:dyDescent="0.25">
      <c r="A7855" t="s">
        <v>7860</v>
      </c>
      <c r="B7855">
        <v>528</v>
      </c>
      <c r="C7855">
        <v>1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4.4999999999999998E-2</v>
      </c>
      <c r="J7855">
        <v>5.16E-2</v>
      </c>
      <c r="K7855">
        <v>1</v>
      </c>
      <c r="L7855">
        <v>0.48457899999999998</v>
      </c>
      <c r="M7855">
        <v>0.58670500000000003</v>
      </c>
    </row>
    <row r="7856" spans="1:13" x14ac:dyDescent="0.25">
      <c r="A7856" t="s">
        <v>7861</v>
      </c>
      <c r="B7856">
        <v>513</v>
      </c>
      <c r="C7856">
        <v>0</v>
      </c>
      <c r="D7856">
        <v>1</v>
      </c>
      <c r="E7856">
        <v>1</v>
      </c>
      <c r="F7856">
        <v>0</v>
      </c>
      <c r="G7856">
        <v>3</v>
      </c>
      <c r="H7856">
        <v>0</v>
      </c>
      <c r="I7856">
        <v>0.51900000000000002</v>
      </c>
      <c r="J7856">
        <v>0.65839999999999999</v>
      </c>
      <c r="K7856">
        <v>6.6304000000000002E-2</v>
      </c>
      <c r="L7856">
        <v>6.2560000000000003E-3</v>
      </c>
      <c r="M7856">
        <v>0.64846999999999999</v>
      </c>
    </row>
    <row r="7857" spans="1:13" x14ac:dyDescent="0.25">
      <c r="A7857" t="s">
        <v>7862</v>
      </c>
      <c r="B7857">
        <v>762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-8.5999999999999993E-2</v>
      </c>
      <c r="J7857">
        <v>-0.10639999999999999</v>
      </c>
      <c r="K7857">
        <v>1</v>
      </c>
      <c r="L7857">
        <v>0.611294</v>
      </c>
      <c r="M7857">
        <v>0.44173200000000001</v>
      </c>
    </row>
    <row r="7858" spans="1:13" x14ac:dyDescent="0.25">
      <c r="A7858" t="s">
        <v>7863</v>
      </c>
      <c r="B7858">
        <v>178</v>
      </c>
      <c r="C7858">
        <v>0</v>
      </c>
      <c r="D7858">
        <v>1</v>
      </c>
      <c r="E7858">
        <v>0</v>
      </c>
      <c r="F7858">
        <v>0</v>
      </c>
      <c r="G7858">
        <v>0</v>
      </c>
      <c r="H7858">
        <v>0</v>
      </c>
      <c r="I7858">
        <v>8.0000000000000002E-3</v>
      </c>
      <c r="J7858">
        <v>8.5000000000000006E-3</v>
      </c>
      <c r="K7858">
        <v>1</v>
      </c>
      <c r="L7858">
        <v>0.52693999999999996</v>
      </c>
      <c r="M7858">
        <v>0.55496000000000001</v>
      </c>
    </row>
    <row r="7859" spans="1:13" x14ac:dyDescent="0.25">
      <c r="A7859" t="s">
        <v>7864</v>
      </c>
      <c r="B7859">
        <v>270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1.2E-2</v>
      </c>
      <c r="J7859">
        <v>1.3899999999999999E-2</v>
      </c>
      <c r="K7859">
        <v>1</v>
      </c>
      <c r="L7859">
        <v>0.52195899999999995</v>
      </c>
      <c r="M7859">
        <v>0.55925199999999997</v>
      </c>
    </row>
    <row r="7860" spans="1:13" x14ac:dyDescent="0.25">
      <c r="A7860" t="s">
        <v>7865</v>
      </c>
      <c r="B7860">
        <v>331</v>
      </c>
      <c r="C7860">
        <v>0</v>
      </c>
      <c r="D7860">
        <v>1</v>
      </c>
      <c r="E7860">
        <v>0</v>
      </c>
      <c r="F7860">
        <v>0</v>
      </c>
      <c r="G7860">
        <v>0</v>
      </c>
      <c r="H7860">
        <v>0</v>
      </c>
      <c r="I7860">
        <v>5.3999999999999999E-2</v>
      </c>
      <c r="J7860">
        <v>5.8599999999999999E-2</v>
      </c>
      <c r="K7860">
        <v>1</v>
      </c>
      <c r="L7860">
        <v>0.47714699999999999</v>
      </c>
      <c r="M7860">
        <v>0.591333</v>
      </c>
    </row>
    <row r="7861" spans="1:13" x14ac:dyDescent="0.25">
      <c r="A7861" t="s">
        <v>7866</v>
      </c>
      <c r="B7861">
        <v>400</v>
      </c>
      <c r="C7861">
        <v>2</v>
      </c>
      <c r="D7861">
        <v>4</v>
      </c>
      <c r="E7861">
        <v>3</v>
      </c>
      <c r="F7861">
        <v>2</v>
      </c>
      <c r="G7861">
        <v>4</v>
      </c>
      <c r="H7861">
        <v>7</v>
      </c>
      <c r="I7861">
        <v>0.39900000000000002</v>
      </c>
      <c r="J7861">
        <v>0.92910000000000004</v>
      </c>
      <c r="K7861">
        <v>1.601E-3</v>
      </c>
      <c r="L7861">
        <v>1.12E-4</v>
      </c>
      <c r="M7861">
        <v>0.61333499999999996</v>
      </c>
    </row>
    <row r="7862" spans="1:13" x14ac:dyDescent="0.25">
      <c r="A7862" t="s">
        <v>7867</v>
      </c>
      <c r="B7862">
        <v>259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-8.2000000000000003E-2</v>
      </c>
      <c r="J7862">
        <v>-8.9399999999999993E-2</v>
      </c>
      <c r="K7862">
        <v>1</v>
      </c>
      <c r="L7862">
        <v>0.60128400000000004</v>
      </c>
      <c r="M7862">
        <v>0.461038</v>
      </c>
    </row>
    <row r="7863" spans="1:13" x14ac:dyDescent="0.25">
      <c r="A7863" t="s">
        <v>7868</v>
      </c>
      <c r="B7863">
        <v>1127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-2.1999999999999999E-2</v>
      </c>
      <c r="J7863">
        <v>-2.53E-2</v>
      </c>
      <c r="K7863">
        <v>1</v>
      </c>
      <c r="L7863">
        <v>0.55598000000000003</v>
      </c>
      <c r="M7863">
        <v>0.52598500000000004</v>
      </c>
    </row>
    <row r="7864" spans="1:13" x14ac:dyDescent="0.25">
      <c r="A7864" t="s">
        <v>7869</v>
      </c>
      <c r="B7864">
        <v>800</v>
      </c>
      <c r="C7864">
        <v>1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-3.1E-2</v>
      </c>
      <c r="J7864">
        <v>-3.49E-2</v>
      </c>
      <c r="K7864">
        <v>1</v>
      </c>
      <c r="L7864">
        <v>0.56356300000000004</v>
      </c>
      <c r="M7864">
        <v>0.51708600000000005</v>
      </c>
    </row>
    <row r="7865" spans="1:13" x14ac:dyDescent="0.25">
      <c r="A7865" t="s">
        <v>7870</v>
      </c>
      <c r="B7865">
        <v>171</v>
      </c>
      <c r="C7865">
        <v>1</v>
      </c>
      <c r="D7865">
        <v>0</v>
      </c>
      <c r="E7865">
        <v>2</v>
      </c>
      <c r="F7865">
        <v>0</v>
      </c>
      <c r="G7865">
        <v>2</v>
      </c>
      <c r="H7865">
        <v>1</v>
      </c>
      <c r="I7865">
        <v>-1.4999999999999999E-2</v>
      </c>
      <c r="J7865">
        <v>-2.1499999999999998E-2</v>
      </c>
      <c r="K7865">
        <v>1</v>
      </c>
      <c r="L7865">
        <v>0.552898</v>
      </c>
      <c r="M7865">
        <v>0.52942599999999995</v>
      </c>
    </row>
    <row r="7866" spans="1:13" x14ac:dyDescent="0.25">
      <c r="A7866" t="s">
        <v>7871</v>
      </c>
      <c r="B7866">
        <v>860</v>
      </c>
      <c r="C7866">
        <v>0</v>
      </c>
      <c r="D7866">
        <v>1</v>
      </c>
      <c r="E7866">
        <v>0</v>
      </c>
      <c r="F7866">
        <v>1</v>
      </c>
      <c r="G7866">
        <v>0</v>
      </c>
      <c r="H7866">
        <v>0</v>
      </c>
      <c r="I7866">
        <v>-2.9000000000000001E-2</v>
      </c>
      <c r="J7866">
        <v>-3.3500000000000002E-2</v>
      </c>
      <c r="K7866">
        <v>1</v>
      </c>
      <c r="L7866">
        <v>0.56247599999999998</v>
      </c>
      <c r="M7866">
        <v>0.51840200000000003</v>
      </c>
    </row>
    <row r="7867" spans="1:13" x14ac:dyDescent="0.25">
      <c r="A7867" t="s">
        <v>7872</v>
      </c>
      <c r="B7867">
        <v>1899</v>
      </c>
      <c r="C7867">
        <v>0</v>
      </c>
      <c r="D7867">
        <v>1</v>
      </c>
      <c r="E7867">
        <v>0</v>
      </c>
      <c r="F7867">
        <v>0</v>
      </c>
      <c r="G7867">
        <v>0</v>
      </c>
      <c r="H7867">
        <v>0</v>
      </c>
      <c r="I7867">
        <v>-5.6000000000000001E-2</v>
      </c>
      <c r="J7867">
        <v>-6.2700000000000006E-2</v>
      </c>
      <c r="K7867">
        <v>1</v>
      </c>
      <c r="L7867">
        <v>0.58391199999999999</v>
      </c>
      <c r="M7867">
        <v>0.48965199999999998</v>
      </c>
    </row>
    <row r="7868" spans="1:13" x14ac:dyDescent="0.25">
      <c r="A7868" t="s">
        <v>7873</v>
      </c>
      <c r="B7868">
        <v>231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4.3999999999999997E-2</v>
      </c>
      <c r="J7868">
        <v>4.99E-2</v>
      </c>
      <c r="K7868">
        <v>1</v>
      </c>
      <c r="L7868">
        <v>0.48636200000000002</v>
      </c>
      <c r="M7868">
        <v>0.58555999999999997</v>
      </c>
    </row>
    <row r="7869" spans="1:13" x14ac:dyDescent="0.25">
      <c r="A7869" t="s">
        <v>7874</v>
      </c>
      <c r="B7869">
        <v>1444</v>
      </c>
      <c r="C7869">
        <v>0</v>
      </c>
      <c r="D7869">
        <v>1</v>
      </c>
      <c r="E7869">
        <v>0</v>
      </c>
      <c r="F7869">
        <v>0</v>
      </c>
      <c r="G7869">
        <v>0</v>
      </c>
      <c r="H7869">
        <v>0</v>
      </c>
      <c r="I7869">
        <v>-1.0999999999999999E-2</v>
      </c>
      <c r="J7869">
        <v>-1.2999999999999999E-2</v>
      </c>
      <c r="K7869">
        <v>1</v>
      </c>
      <c r="L7869">
        <v>0.54583700000000002</v>
      </c>
      <c r="M7869">
        <v>0.53695300000000001</v>
      </c>
    </row>
    <row r="7870" spans="1:13" x14ac:dyDescent="0.25">
      <c r="A7870" t="s">
        <v>7875</v>
      </c>
      <c r="B7870">
        <v>504</v>
      </c>
      <c r="C7870">
        <v>1</v>
      </c>
      <c r="D7870">
        <v>5</v>
      </c>
      <c r="E7870">
        <v>1</v>
      </c>
      <c r="F7870">
        <v>1</v>
      </c>
      <c r="G7870">
        <v>0</v>
      </c>
      <c r="H7870">
        <v>3</v>
      </c>
      <c r="I7870">
        <v>-0.34200000000000003</v>
      </c>
      <c r="J7870">
        <v>-0.57769999999999999</v>
      </c>
      <c r="K7870">
        <v>0.17885599999999999</v>
      </c>
      <c r="L7870">
        <v>0.66309899999999999</v>
      </c>
      <c r="M7870">
        <v>1.9647000000000001E-2</v>
      </c>
    </row>
    <row r="7871" spans="1:13" x14ac:dyDescent="0.25">
      <c r="A7871" t="s">
        <v>7876</v>
      </c>
      <c r="B7871">
        <v>177</v>
      </c>
      <c r="C7871">
        <v>0</v>
      </c>
      <c r="D7871">
        <v>0</v>
      </c>
      <c r="E7871">
        <v>0</v>
      </c>
      <c r="F7871">
        <v>0</v>
      </c>
      <c r="G7871">
        <v>1</v>
      </c>
      <c r="H7871">
        <v>0</v>
      </c>
      <c r="I7871">
        <v>-1.7999999999999999E-2</v>
      </c>
      <c r="J7871">
        <v>-1.9099999999999999E-2</v>
      </c>
      <c r="K7871">
        <v>1</v>
      </c>
      <c r="L7871">
        <v>0.55092699999999994</v>
      </c>
      <c r="M7871">
        <v>0.53157500000000002</v>
      </c>
    </row>
    <row r="7872" spans="1:13" x14ac:dyDescent="0.25">
      <c r="A7872" t="s">
        <v>7877</v>
      </c>
      <c r="B7872">
        <v>290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3.3000000000000002E-2</v>
      </c>
      <c r="J7872">
        <v>3.9399999999999998E-2</v>
      </c>
      <c r="K7872">
        <v>1</v>
      </c>
      <c r="L7872">
        <v>0.49717</v>
      </c>
      <c r="M7872">
        <v>0.57829399999999997</v>
      </c>
    </row>
    <row r="7873" spans="1:13" x14ac:dyDescent="0.25">
      <c r="A7873" t="s">
        <v>7878</v>
      </c>
      <c r="B7873">
        <v>163</v>
      </c>
      <c r="C7873">
        <v>1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-4.4999999999999998E-2</v>
      </c>
      <c r="J7873">
        <v>-4.8899999999999999E-2</v>
      </c>
      <c r="K7873">
        <v>1</v>
      </c>
      <c r="L7873">
        <v>0.57410700000000003</v>
      </c>
      <c r="M7873">
        <v>0.50357799999999997</v>
      </c>
    </row>
    <row r="7874" spans="1:13" x14ac:dyDescent="0.25">
      <c r="A7874" t="s">
        <v>7879</v>
      </c>
      <c r="B7874">
        <v>446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0.03</v>
      </c>
      <c r="J7874">
        <v>3.5999999999999997E-2</v>
      </c>
      <c r="K7874">
        <v>1</v>
      </c>
      <c r="L7874">
        <v>0.50059500000000001</v>
      </c>
      <c r="M7874">
        <v>0.57586999999999999</v>
      </c>
    </row>
    <row r="7875" spans="1:13" x14ac:dyDescent="0.25">
      <c r="A7875" t="s">
        <v>7880</v>
      </c>
      <c r="B7875">
        <v>642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-2.3E-2</v>
      </c>
      <c r="J7875">
        <v>-2.8000000000000001E-2</v>
      </c>
      <c r="K7875">
        <v>1</v>
      </c>
      <c r="L7875">
        <v>0.55814200000000003</v>
      </c>
      <c r="M7875">
        <v>0.52351199999999998</v>
      </c>
    </row>
    <row r="7876" spans="1:13" x14ac:dyDescent="0.25">
      <c r="A7876" t="s">
        <v>7881</v>
      </c>
      <c r="B7876">
        <v>269</v>
      </c>
      <c r="C7876">
        <v>4</v>
      </c>
      <c r="D7876">
        <v>4</v>
      </c>
      <c r="E7876">
        <v>0</v>
      </c>
      <c r="F7876">
        <v>0</v>
      </c>
      <c r="G7876">
        <v>0</v>
      </c>
      <c r="H7876">
        <v>0</v>
      </c>
      <c r="I7876">
        <v>-1.1499999999999999</v>
      </c>
      <c r="J7876">
        <v>-1.6615</v>
      </c>
      <c r="K7876">
        <v>0</v>
      </c>
      <c r="L7876">
        <v>0.57169899999999996</v>
      </c>
      <c r="M7876">
        <v>0</v>
      </c>
    </row>
    <row r="7877" spans="1:13" x14ac:dyDescent="0.25">
      <c r="A7877" t="s">
        <v>7882</v>
      </c>
      <c r="B7877">
        <v>223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2.5000000000000001E-2</v>
      </c>
      <c r="J7877">
        <v>2.5899999999999999E-2</v>
      </c>
      <c r="K7877">
        <v>1</v>
      </c>
      <c r="L7877">
        <v>0.51055300000000003</v>
      </c>
      <c r="M7877">
        <v>0.56846200000000002</v>
      </c>
    </row>
    <row r="7878" spans="1:13" x14ac:dyDescent="0.25">
      <c r="A7878" t="s">
        <v>7883</v>
      </c>
      <c r="B7878">
        <v>904</v>
      </c>
      <c r="C7878">
        <v>0</v>
      </c>
      <c r="D7878">
        <v>1</v>
      </c>
      <c r="E7878">
        <v>1</v>
      </c>
      <c r="F7878">
        <v>0</v>
      </c>
      <c r="G7878">
        <v>0</v>
      </c>
      <c r="H7878">
        <v>0</v>
      </c>
      <c r="I7878">
        <v>-8.0000000000000002E-3</v>
      </c>
      <c r="J7878">
        <v>-9.1000000000000004E-3</v>
      </c>
      <c r="K7878">
        <v>1</v>
      </c>
      <c r="L7878">
        <v>0.54251899999999997</v>
      </c>
      <c r="M7878">
        <v>0.54032899999999995</v>
      </c>
    </row>
    <row r="7879" spans="1:13" x14ac:dyDescent="0.25">
      <c r="A7879" t="s">
        <v>7884</v>
      </c>
      <c r="B7879">
        <v>855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-2.5000000000000001E-2</v>
      </c>
      <c r="J7879">
        <v>-2.8899999999999999E-2</v>
      </c>
      <c r="K7879">
        <v>1</v>
      </c>
      <c r="L7879">
        <v>0.55885799999999997</v>
      </c>
      <c r="M7879">
        <v>0.52268300000000001</v>
      </c>
    </row>
    <row r="7880" spans="1:13" x14ac:dyDescent="0.25">
      <c r="A7880" t="s">
        <v>7885</v>
      </c>
      <c r="B7880">
        <v>349</v>
      </c>
      <c r="C7880">
        <v>0</v>
      </c>
      <c r="D7880">
        <v>0</v>
      </c>
      <c r="E7880">
        <v>1</v>
      </c>
      <c r="F7880">
        <v>0</v>
      </c>
      <c r="G7880">
        <v>2</v>
      </c>
      <c r="H7880">
        <v>0</v>
      </c>
      <c r="I7880">
        <v>0.36299999999999999</v>
      </c>
      <c r="J7880">
        <v>0.4325</v>
      </c>
      <c r="K7880">
        <v>0.47903800000000002</v>
      </c>
      <c r="L7880">
        <v>6.7229999999999998E-2</v>
      </c>
      <c r="M7880">
        <v>0.67930000000000001</v>
      </c>
    </row>
    <row r="7881" spans="1:13" x14ac:dyDescent="0.25">
      <c r="A7881" t="s">
        <v>7886</v>
      </c>
      <c r="B7881">
        <v>184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3.4000000000000002E-2</v>
      </c>
      <c r="J7881">
        <v>3.73E-2</v>
      </c>
      <c r="K7881">
        <v>1</v>
      </c>
      <c r="L7881">
        <v>0.49929000000000001</v>
      </c>
      <c r="M7881">
        <v>0.57680100000000001</v>
      </c>
    </row>
    <row r="7882" spans="1:13" x14ac:dyDescent="0.25">
      <c r="A7882" t="s">
        <v>7887</v>
      </c>
      <c r="B7882">
        <v>435</v>
      </c>
      <c r="C7882">
        <v>0</v>
      </c>
      <c r="D7882">
        <v>0</v>
      </c>
      <c r="E7882">
        <v>1</v>
      </c>
      <c r="F7882">
        <v>0</v>
      </c>
      <c r="G7882">
        <v>0</v>
      </c>
      <c r="H7882">
        <v>0</v>
      </c>
      <c r="I7882">
        <v>-2.3E-2</v>
      </c>
      <c r="J7882">
        <v>-2.7799999999999998E-2</v>
      </c>
      <c r="K7882">
        <v>1</v>
      </c>
      <c r="L7882">
        <v>0.55798300000000001</v>
      </c>
      <c r="M7882">
        <v>0.52369600000000005</v>
      </c>
    </row>
    <row r="7883" spans="1:13" x14ac:dyDescent="0.25">
      <c r="A7883" t="s">
        <v>7888</v>
      </c>
      <c r="B7883">
        <v>187</v>
      </c>
      <c r="C7883">
        <v>17</v>
      </c>
      <c r="D7883">
        <v>14</v>
      </c>
      <c r="E7883">
        <v>20</v>
      </c>
      <c r="F7883">
        <v>17</v>
      </c>
      <c r="G7883">
        <v>18</v>
      </c>
      <c r="H7883">
        <v>18</v>
      </c>
      <c r="I7883">
        <v>7.3999999999999996E-2</v>
      </c>
      <c r="J7883">
        <v>0.37369999999999998</v>
      </c>
      <c r="K7883">
        <v>0.65861899999999995</v>
      </c>
      <c r="L7883">
        <v>0.107798</v>
      </c>
      <c r="M7883">
        <v>0.682145</v>
      </c>
    </row>
    <row r="7884" spans="1:13" x14ac:dyDescent="0.25">
      <c r="A7884" t="s">
        <v>7889</v>
      </c>
      <c r="B7884">
        <v>447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5.5E-2</v>
      </c>
      <c r="J7884">
        <v>5.96E-2</v>
      </c>
      <c r="K7884">
        <v>1</v>
      </c>
      <c r="L7884">
        <v>0.476072</v>
      </c>
      <c r="M7884">
        <v>0.59198200000000001</v>
      </c>
    </row>
    <row r="7885" spans="1:13" x14ac:dyDescent="0.25">
      <c r="A7885" t="s">
        <v>7890</v>
      </c>
      <c r="B7885">
        <v>221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1</v>
      </c>
      <c r="I7885">
        <v>-1E-3</v>
      </c>
      <c r="J7885">
        <v>-8.9999999999999998E-4</v>
      </c>
      <c r="K7885">
        <v>1</v>
      </c>
      <c r="L7885">
        <v>0.535385</v>
      </c>
      <c r="M7885">
        <v>0.54726900000000001</v>
      </c>
    </row>
    <row r="7886" spans="1:13" x14ac:dyDescent="0.25">
      <c r="A7886" t="s">
        <v>7891</v>
      </c>
      <c r="B7886">
        <v>1579</v>
      </c>
      <c r="C7886">
        <v>0</v>
      </c>
      <c r="D7886">
        <v>0</v>
      </c>
      <c r="E7886">
        <v>0</v>
      </c>
      <c r="F7886">
        <v>0</v>
      </c>
      <c r="G7886">
        <v>1</v>
      </c>
      <c r="H7886">
        <v>0</v>
      </c>
      <c r="I7886">
        <v>-7.1999999999999995E-2</v>
      </c>
      <c r="J7886">
        <v>-8.0500000000000002E-2</v>
      </c>
      <c r="K7886">
        <v>1</v>
      </c>
      <c r="L7886">
        <v>0.59572199999999997</v>
      </c>
      <c r="M7886">
        <v>0.47081499999999998</v>
      </c>
    </row>
    <row r="7887" spans="1:13" x14ac:dyDescent="0.25">
      <c r="A7887" t="s">
        <v>7892</v>
      </c>
      <c r="B7887">
        <v>290</v>
      </c>
      <c r="C7887">
        <v>0</v>
      </c>
      <c r="D7887">
        <v>1</v>
      </c>
      <c r="E7887">
        <v>0</v>
      </c>
      <c r="F7887">
        <v>0</v>
      </c>
      <c r="G7887">
        <v>1</v>
      </c>
      <c r="H7887">
        <v>0</v>
      </c>
      <c r="I7887">
        <v>5.8999999999999997E-2</v>
      </c>
      <c r="J7887">
        <v>6.2700000000000006E-2</v>
      </c>
      <c r="K7887">
        <v>1</v>
      </c>
      <c r="L7887">
        <v>0.47272399999999998</v>
      </c>
      <c r="M7887">
        <v>0.59397800000000001</v>
      </c>
    </row>
    <row r="7888" spans="1:13" x14ac:dyDescent="0.25">
      <c r="A7888" t="s">
        <v>7893</v>
      </c>
      <c r="B7888">
        <v>552</v>
      </c>
      <c r="C7888">
        <v>13</v>
      </c>
      <c r="D7888">
        <v>18</v>
      </c>
      <c r="E7888">
        <v>23</v>
      </c>
      <c r="F7888">
        <v>14</v>
      </c>
      <c r="G7888">
        <v>17</v>
      </c>
      <c r="H7888">
        <v>22</v>
      </c>
      <c r="I7888">
        <v>1.2999999999999999E-2</v>
      </c>
      <c r="J7888">
        <v>7.1300000000000002E-2</v>
      </c>
      <c r="K7888">
        <v>1</v>
      </c>
      <c r="L7888">
        <v>0.463283</v>
      </c>
      <c r="M7888">
        <v>0.59936900000000004</v>
      </c>
    </row>
    <row r="7889" spans="1:13" x14ac:dyDescent="0.25">
      <c r="A7889" t="s">
        <v>7894</v>
      </c>
      <c r="B7889">
        <v>274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-4.2000000000000003E-2</v>
      </c>
      <c r="J7889">
        <v>-4.9299999999999997E-2</v>
      </c>
      <c r="K7889">
        <v>1</v>
      </c>
      <c r="L7889">
        <v>0.57439899999999999</v>
      </c>
      <c r="M7889">
        <v>0.50318200000000002</v>
      </c>
    </row>
    <row r="7890" spans="1:13" x14ac:dyDescent="0.25">
      <c r="A7890" t="s">
        <v>7895</v>
      </c>
      <c r="B7890">
        <v>1439</v>
      </c>
      <c r="C7890">
        <v>1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9.5000000000000001E-2</v>
      </c>
      <c r="J7890">
        <v>0.1048</v>
      </c>
      <c r="K7890">
        <v>1</v>
      </c>
      <c r="L7890">
        <v>0.42451499999999998</v>
      </c>
      <c r="M7890">
        <v>0.61843000000000004</v>
      </c>
    </row>
    <row r="7891" spans="1:13" x14ac:dyDescent="0.25">
      <c r="A7891" t="s">
        <v>7896</v>
      </c>
      <c r="B7891">
        <v>535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-0.04</v>
      </c>
      <c r="J7891">
        <v>-4.6100000000000002E-2</v>
      </c>
      <c r="K7891">
        <v>1</v>
      </c>
      <c r="L7891">
        <v>0.57204600000000005</v>
      </c>
      <c r="M7891">
        <v>0.50632900000000003</v>
      </c>
    </row>
    <row r="7892" spans="1:13" x14ac:dyDescent="0.25">
      <c r="A7892" t="s">
        <v>7897</v>
      </c>
      <c r="B7892">
        <v>292</v>
      </c>
      <c r="C7892">
        <v>1</v>
      </c>
      <c r="D7892">
        <v>1</v>
      </c>
      <c r="E7892">
        <v>1</v>
      </c>
      <c r="F7892">
        <v>1</v>
      </c>
      <c r="G7892">
        <v>0</v>
      </c>
      <c r="H7892">
        <v>0</v>
      </c>
      <c r="I7892">
        <v>0.03</v>
      </c>
      <c r="J7892">
        <v>3.5000000000000003E-2</v>
      </c>
      <c r="K7892">
        <v>1</v>
      </c>
      <c r="L7892">
        <v>0.50159600000000004</v>
      </c>
      <c r="M7892">
        <v>0.57515000000000005</v>
      </c>
    </row>
    <row r="7893" spans="1:13" x14ac:dyDescent="0.25">
      <c r="A7893" t="s">
        <v>7898</v>
      </c>
      <c r="B7893">
        <v>361</v>
      </c>
      <c r="C7893">
        <v>0</v>
      </c>
      <c r="D7893">
        <v>0</v>
      </c>
      <c r="E7893">
        <v>0</v>
      </c>
      <c r="F7893">
        <v>2</v>
      </c>
      <c r="G7893">
        <v>1</v>
      </c>
      <c r="H7893">
        <v>2</v>
      </c>
      <c r="I7893">
        <v>0.56499999999999995</v>
      </c>
      <c r="J7893">
        <v>0.72899999999999998</v>
      </c>
      <c r="K7893">
        <v>2.8721E-2</v>
      </c>
      <c r="L7893">
        <v>2.4819999999999998E-3</v>
      </c>
      <c r="M7893">
        <v>0.63809300000000002</v>
      </c>
    </row>
    <row r="7894" spans="1:13" x14ac:dyDescent="0.25">
      <c r="A7894" t="s">
        <v>7899</v>
      </c>
      <c r="B7894">
        <v>980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-1.9E-2</v>
      </c>
      <c r="J7894">
        <v>-2.1299999999999999E-2</v>
      </c>
      <c r="K7894">
        <v>1</v>
      </c>
      <c r="L7894">
        <v>0.55273399999999995</v>
      </c>
      <c r="M7894">
        <v>0.52960600000000002</v>
      </c>
    </row>
    <row r="7895" spans="1:13" x14ac:dyDescent="0.25">
      <c r="A7895" t="s">
        <v>7900</v>
      </c>
      <c r="B7895">
        <v>939</v>
      </c>
      <c r="C7895">
        <v>0</v>
      </c>
      <c r="D7895">
        <v>0</v>
      </c>
      <c r="E7895">
        <v>1</v>
      </c>
      <c r="F7895">
        <v>0</v>
      </c>
      <c r="G7895">
        <v>0</v>
      </c>
      <c r="H7895">
        <v>0</v>
      </c>
      <c r="I7895">
        <v>-0.13700000000000001</v>
      </c>
      <c r="J7895">
        <v>-0.15379999999999999</v>
      </c>
      <c r="K7895">
        <v>1</v>
      </c>
      <c r="L7895">
        <v>0.63522999999999996</v>
      </c>
      <c r="M7895">
        <v>0.38406499999999999</v>
      </c>
    </row>
    <row r="7896" spans="1:13" x14ac:dyDescent="0.25">
      <c r="A7896" t="s">
        <v>7901</v>
      </c>
      <c r="B7896">
        <v>870</v>
      </c>
      <c r="C7896">
        <v>1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-5.8000000000000003E-2</v>
      </c>
      <c r="J7896">
        <v>-7.0000000000000007E-2</v>
      </c>
      <c r="K7896">
        <v>1</v>
      </c>
      <c r="L7896">
        <v>0.58886799999999995</v>
      </c>
      <c r="M7896">
        <v>0.48204399999999997</v>
      </c>
    </row>
    <row r="7897" spans="1:13" x14ac:dyDescent="0.25">
      <c r="A7897" t="s">
        <v>7902</v>
      </c>
      <c r="B7897">
        <v>154</v>
      </c>
      <c r="C7897">
        <v>1</v>
      </c>
      <c r="D7897">
        <v>0</v>
      </c>
      <c r="E7897">
        <v>0</v>
      </c>
      <c r="F7897">
        <v>1</v>
      </c>
      <c r="G7897">
        <v>1</v>
      </c>
      <c r="H7897">
        <v>1</v>
      </c>
      <c r="I7897">
        <v>5.8999999999999997E-2</v>
      </c>
      <c r="J7897">
        <v>6.8900000000000003E-2</v>
      </c>
      <c r="K7897">
        <v>1</v>
      </c>
      <c r="L7897">
        <v>0.46593899999999999</v>
      </c>
      <c r="M7897">
        <v>0.597885</v>
      </c>
    </row>
    <row r="7898" spans="1:13" x14ac:dyDescent="0.25">
      <c r="A7898" t="s">
        <v>7903</v>
      </c>
      <c r="B7898">
        <v>260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5.0999999999999997E-2</v>
      </c>
      <c r="J7898">
        <v>5.8799999999999998E-2</v>
      </c>
      <c r="K7898">
        <v>1</v>
      </c>
      <c r="L7898">
        <v>0.47693200000000002</v>
      </c>
      <c r="M7898">
        <v>0.59146299999999996</v>
      </c>
    </row>
    <row r="7899" spans="1:13" x14ac:dyDescent="0.25">
      <c r="A7899" t="s">
        <v>7904</v>
      </c>
      <c r="B7899">
        <v>819</v>
      </c>
      <c r="C7899">
        <v>0</v>
      </c>
      <c r="D7899">
        <v>0</v>
      </c>
      <c r="E7899">
        <v>0</v>
      </c>
      <c r="F7899">
        <v>1</v>
      </c>
      <c r="G7899">
        <v>0</v>
      </c>
      <c r="H7899">
        <v>1</v>
      </c>
      <c r="I7899">
        <v>2.1999999999999999E-2</v>
      </c>
      <c r="J7899">
        <v>2.52E-2</v>
      </c>
      <c r="K7899">
        <v>1</v>
      </c>
      <c r="L7899">
        <v>0.51123099999999999</v>
      </c>
      <c r="M7899">
        <v>0.56793700000000003</v>
      </c>
    </row>
    <row r="7900" spans="1:13" x14ac:dyDescent="0.25">
      <c r="A7900" t="s">
        <v>7905</v>
      </c>
      <c r="B7900">
        <v>212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-6.5000000000000002E-2</v>
      </c>
      <c r="J7900">
        <v>-7.2599999999999998E-2</v>
      </c>
      <c r="K7900">
        <v>1</v>
      </c>
      <c r="L7900">
        <v>0.59059499999999998</v>
      </c>
      <c r="M7900">
        <v>0.47929500000000003</v>
      </c>
    </row>
    <row r="7901" spans="1:13" x14ac:dyDescent="0.25">
      <c r="A7901" t="s">
        <v>7906</v>
      </c>
      <c r="B7901">
        <v>797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-3.5999999999999997E-2</v>
      </c>
      <c r="J7901">
        <v>-4.3499999999999997E-2</v>
      </c>
      <c r="K7901">
        <v>1</v>
      </c>
      <c r="L7901">
        <v>0.57011199999999995</v>
      </c>
      <c r="M7901">
        <v>0.50886200000000004</v>
      </c>
    </row>
    <row r="7902" spans="1:13" x14ac:dyDescent="0.25">
      <c r="A7902" t="s">
        <v>7907</v>
      </c>
      <c r="B7902">
        <v>506</v>
      </c>
      <c r="C7902">
        <v>4</v>
      </c>
      <c r="D7902">
        <v>4</v>
      </c>
      <c r="E7902">
        <v>6</v>
      </c>
      <c r="F7902">
        <v>7</v>
      </c>
      <c r="G7902">
        <v>11</v>
      </c>
      <c r="H7902">
        <v>2</v>
      </c>
      <c r="I7902">
        <v>0.40200000000000002</v>
      </c>
      <c r="J7902">
        <v>1.1466000000000001</v>
      </c>
      <c r="K7902">
        <v>3.0000000000000001E-5</v>
      </c>
      <c r="L7902">
        <v>1.9999999999999999E-6</v>
      </c>
      <c r="M7902">
        <v>0.59407699999999997</v>
      </c>
    </row>
    <row r="7903" spans="1:13" x14ac:dyDescent="0.25">
      <c r="A7903" t="s">
        <v>7908</v>
      </c>
      <c r="B7903">
        <v>403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0.06</v>
      </c>
      <c r="J7903">
        <v>7.17E-2</v>
      </c>
      <c r="K7903">
        <v>1</v>
      </c>
      <c r="L7903">
        <v>0.46283800000000003</v>
      </c>
      <c r="M7903">
        <v>0.59961399999999998</v>
      </c>
    </row>
    <row r="7904" spans="1:13" x14ac:dyDescent="0.25">
      <c r="A7904" t="s">
        <v>7909</v>
      </c>
      <c r="B7904">
        <v>612</v>
      </c>
      <c r="C7904">
        <v>1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7.5999999999999998E-2</v>
      </c>
      <c r="J7904">
        <v>8.7900000000000006E-2</v>
      </c>
      <c r="K7904">
        <v>1</v>
      </c>
      <c r="L7904">
        <v>0.44445400000000002</v>
      </c>
      <c r="M7904">
        <v>0.60919100000000004</v>
      </c>
    </row>
    <row r="7905" spans="1:13" x14ac:dyDescent="0.25">
      <c r="A7905" t="s">
        <v>7910</v>
      </c>
      <c r="B7905">
        <v>1472</v>
      </c>
      <c r="C7905">
        <v>0</v>
      </c>
      <c r="D7905">
        <v>1</v>
      </c>
      <c r="E7905">
        <v>0</v>
      </c>
      <c r="F7905">
        <v>0</v>
      </c>
      <c r="G7905">
        <v>0</v>
      </c>
      <c r="H7905">
        <v>0</v>
      </c>
      <c r="I7905">
        <v>4.2000000000000003E-2</v>
      </c>
      <c r="J7905">
        <v>4.7399999999999998E-2</v>
      </c>
      <c r="K7905">
        <v>1</v>
      </c>
      <c r="L7905">
        <v>0.48896600000000001</v>
      </c>
      <c r="M7905">
        <v>0.58385900000000002</v>
      </c>
    </row>
    <row r="7906" spans="1:13" x14ac:dyDescent="0.25">
      <c r="A7906" t="s">
        <v>7911</v>
      </c>
      <c r="B7906">
        <v>619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-4.2000000000000003E-2</v>
      </c>
      <c r="J7906">
        <v>-4.53E-2</v>
      </c>
      <c r="K7906">
        <v>1</v>
      </c>
      <c r="L7906">
        <v>0.57145299999999999</v>
      </c>
      <c r="M7906">
        <v>0.50711099999999998</v>
      </c>
    </row>
    <row r="7907" spans="1:13" x14ac:dyDescent="0.25">
      <c r="A7907" t="s">
        <v>7912</v>
      </c>
      <c r="B7907">
        <v>215</v>
      </c>
      <c r="C7907">
        <v>1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-5.7000000000000002E-2</v>
      </c>
      <c r="J7907">
        <v>-6.3899999999999998E-2</v>
      </c>
      <c r="K7907">
        <v>1</v>
      </c>
      <c r="L7907">
        <v>0.58473699999999995</v>
      </c>
      <c r="M7907">
        <v>0.48841200000000001</v>
      </c>
    </row>
    <row r="7908" spans="1:13" x14ac:dyDescent="0.25">
      <c r="A7908" t="s">
        <v>7913</v>
      </c>
      <c r="B7908">
        <v>432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1.7999999999999999E-2</v>
      </c>
      <c r="J7908">
        <v>2.0299999999999999E-2</v>
      </c>
      <c r="K7908">
        <v>1</v>
      </c>
      <c r="L7908">
        <v>0.515934</v>
      </c>
      <c r="M7908">
        <v>0.56422000000000005</v>
      </c>
    </row>
    <row r="7909" spans="1:13" x14ac:dyDescent="0.25">
      <c r="A7909" t="s">
        <v>7914</v>
      </c>
      <c r="B7909">
        <v>912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-6.0000000000000001E-3</v>
      </c>
      <c r="J7909">
        <v>-7.1000000000000004E-3</v>
      </c>
      <c r="K7909">
        <v>1</v>
      </c>
      <c r="L7909">
        <v>0.54079900000000003</v>
      </c>
      <c r="M7909">
        <v>0.54204200000000002</v>
      </c>
    </row>
    <row r="7910" spans="1:13" x14ac:dyDescent="0.25">
      <c r="A7910" t="s">
        <v>7915</v>
      </c>
      <c r="B7910">
        <v>528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-2.5999999999999999E-2</v>
      </c>
      <c r="J7910">
        <v>-3.1099999999999999E-2</v>
      </c>
      <c r="K7910">
        <v>1</v>
      </c>
      <c r="L7910">
        <v>0.56059599999999998</v>
      </c>
      <c r="M7910">
        <v>0.520644</v>
      </c>
    </row>
    <row r="7911" spans="1:13" x14ac:dyDescent="0.25">
      <c r="A7911" t="s">
        <v>7916</v>
      </c>
      <c r="B7911">
        <v>585</v>
      </c>
      <c r="C7911">
        <v>0</v>
      </c>
      <c r="D7911">
        <v>0</v>
      </c>
      <c r="E7911">
        <v>1</v>
      </c>
      <c r="F7911">
        <v>0</v>
      </c>
      <c r="G7911">
        <v>0</v>
      </c>
      <c r="H7911">
        <v>0</v>
      </c>
      <c r="I7911">
        <v>-0.03</v>
      </c>
      <c r="J7911">
        <v>-3.4099999999999998E-2</v>
      </c>
      <c r="K7911">
        <v>1</v>
      </c>
      <c r="L7911">
        <v>0.56294299999999997</v>
      </c>
      <c r="M7911">
        <v>0.51783900000000005</v>
      </c>
    </row>
    <row r="7912" spans="1:13" x14ac:dyDescent="0.25">
      <c r="A7912" t="s">
        <v>7917</v>
      </c>
      <c r="B7912">
        <v>213</v>
      </c>
      <c r="C7912">
        <v>3</v>
      </c>
      <c r="D7912">
        <v>3</v>
      </c>
      <c r="E7912">
        <v>5</v>
      </c>
      <c r="F7912">
        <v>3</v>
      </c>
      <c r="G7912">
        <v>5</v>
      </c>
      <c r="H7912">
        <v>5</v>
      </c>
      <c r="I7912">
        <v>0.16600000000000001</v>
      </c>
      <c r="J7912">
        <v>0.41589999999999999</v>
      </c>
      <c r="K7912">
        <v>0.52904499999999999</v>
      </c>
      <c r="L7912">
        <v>7.7290999999999999E-2</v>
      </c>
      <c r="M7912">
        <v>0.68050900000000003</v>
      </c>
    </row>
    <row r="7913" spans="1:13" x14ac:dyDescent="0.25">
      <c r="A7913" t="s">
        <v>7918</v>
      </c>
      <c r="B7913">
        <v>389</v>
      </c>
      <c r="C7913">
        <v>3</v>
      </c>
      <c r="D7913">
        <v>1</v>
      </c>
      <c r="E7913">
        <v>3</v>
      </c>
      <c r="F7913">
        <v>6</v>
      </c>
      <c r="G7913">
        <v>8</v>
      </c>
      <c r="H7913">
        <v>4</v>
      </c>
      <c r="I7913">
        <v>0.98</v>
      </c>
      <c r="J7913">
        <v>2.0979000000000001</v>
      </c>
      <c r="K7913">
        <v>0</v>
      </c>
      <c r="L7913">
        <v>0</v>
      </c>
      <c r="M7913">
        <v>0.55806800000000001</v>
      </c>
    </row>
    <row r="7914" spans="1:13" x14ac:dyDescent="0.25">
      <c r="A7914" t="s">
        <v>7919</v>
      </c>
      <c r="B7914">
        <v>669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-6.2E-2</v>
      </c>
      <c r="J7914">
        <v>-7.0400000000000004E-2</v>
      </c>
      <c r="K7914">
        <v>1</v>
      </c>
      <c r="L7914">
        <v>0.58913499999999996</v>
      </c>
      <c r="M7914">
        <v>0.48162199999999999</v>
      </c>
    </row>
    <row r="7915" spans="1:13" x14ac:dyDescent="0.25">
      <c r="A7915" t="s">
        <v>7920</v>
      </c>
      <c r="B7915">
        <v>395</v>
      </c>
      <c r="C7915">
        <v>0</v>
      </c>
      <c r="D7915">
        <v>0</v>
      </c>
      <c r="E7915">
        <v>1</v>
      </c>
      <c r="F7915">
        <v>0</v>
      </c>
      <c r="G7915">
        <v>0</v>
      </c>
      <c r="H7915">
        <v>0</v>
      </c>
      <c r="I7915">
        <v>7.1999999999999995E-2</v>
      </c>
      <c r="J7915">
        <v>8.5099999999999995E-2</v>
      </c>
      <c r="K7915">
        <v>1</v>
      </c>
      <c r="L7915">
        <v>0.44768400000000003</v>
      </c>
      <c r="M7915">
        <v>0.60758699999999999</v>
      </c>
    </row>
    <row r="7916" spans="1:13" x14ac:dyDescent="0.25">
      <c r="A7916" t="s">
        <v>7921</v>
      </c>
      <c r="B7916">
        <v>227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-3.9E-2</v>
      </c>
      <c r="J7916">
        <v>-4.2500000000000003E-2</v>
      </c>
      <c r="K7916">
        <v>1</v>
      </c>
      <c r="L7916">
        <v>0.56936200000000003</v>
      </c>
      <c r="M7916">
        <v>0.50983100000000003</v>
      </c>
    </row>
    <row r="7917" spans="1:13" x14ac:dyDescent="0.25">
      <c r="A7917" t="s">
        <v>7922</v>
      </c>
      <c r="B7917">
        <v>501</v>
      </c>
      <c r="C7917">
        <v>5</v>
      </c>
      <c r="D7917">
        <v>4</v>
      </c>
      <c r="E7917">
        <v>2</v>
      </c>
      <c r="F7917">
        <v>5</v>
      </c>
      <c r="G7917">
        <v>3</v>
      </c>
      <c r="H7917">
        <v>2</v>
      </c>
      <c r="I7917">
        <v>-4.4999999999999998E-2</v>
      </c>
      <c r="J7917">
        <v>-0.10349999999999999</v>
      </c>
      <c r="K7917">
        <v>1</v>
      </c>
      <c r="L7917">
        <v>0.60964200000000002</v>
      </c>
      <c r="M7917">
        <v>0.44508199999999998</v>
      </c>
    </row>
    <row r="7918" spans="1:13" x14ac:dyDescent="0.25">
      <c r="A7918" t="s">
        <v>7923</v>
      </c>
      <c r="B7918">
        <v>726</v>
      </c>
      <c r="C7918">
        <v>0</v>
      </c>
      <c r="D7918">
        <v>0</v>
      </c>
      <c r="E7918">
        <v>1</v>
      </c>
      <c r="F7918">
        <v>0</v>
      </c>
      <c r="G7918">
        <v>0</v>
      </c>
      <c r="H7918">
        <v>0</v>
      </c>
      <c r="I7918">
        <v>-5.8999999999999997E-2</v>
      </c>
      <c r="J7918">
        <v>-6.83E-2</v>
      </c>
      <c r="K7918">
        <v>1</v>
      </c>
      <c r="L7918">
        <v>0.58772800000000003</v>
      </c>
      <c r="M7918">
        <v>0.48382999999999998</v>
      </c>
    </row>
    <row r="7919" spans="1:13" x14ac:dyDescent="0.25">
      <c r="A7919" t="s">
        <v>7924</v>
      </c>
      <c r="B7919">
        <v>517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2.5999999999999999E-2</v>
      </c>
      <c r="J7919">
        <v>2.81E-2</v>
      </c>
      <c r="K7919">
        <v>1</v>
      </c>
      <c r="L7919">
        <v>0.50841199999999998</v>
      </c>
      <c r="M7919">
        <v>0.570102</v>
      </c>
    </row>
    <row r="7920" spans="1:13" x14ac:dyDescent="0.25">
      <c r="A7920" t="s">
        <v>7925</v>
      </c>
      <c r="B7920">
        <v>626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-6.6000000000000003E-2</v>
      </c>
      <c r="J7920">
        <v>-7.8700000000000006E-2</v>
      </c>
      <c r="K7920">
        <v>1</v>
      </c>
      <c r="L7920">
        <v>0.59457000000000004</v>
      </c>
      <c r="M7920">
        <v>0.47276299999999999</v>
      </c>
    </row>
    <row r="7921" spans="1:13" x14ac:dyDescent="0.25">
      <c r="A7921" t="s">
        <v>7926</v>
      </c>
      <c r="B7921">
        <v>288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-2.1999999999999999E-2</v>
      </c>
      <c r="J7921">
        <v>-2.4500000000000001E-2</v>
      </c>
      <c r="K7921">
        <v>1</v>
      </c>
      <c r="L7921">
        <v>0.55533500000000002</v>
      </c>
      <c r="M7921">
        <v>0.52671299999999999</v>
      </c>
    </row>
    <row r="7922" spans="1:13" x14ac:dyDescent="0.25">
      <c r="A7922" t="s">
        <v>7927</v>
      </c>
      <c r="B7922">
        <v>983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-3.7999999999999999E-2</v>
      </c>
      <c r="J7922">
        <v>-4.3200000000000002E-2</v>
      </c>
      <c r="K7922">
        <v>1</v>
      </c>
      <c r="L7922">
        <v>0.56988700000000003</v>
      </c>
      <c r="M7922">
        <v>0.50915299999999997</v>
      </c>
    </row>
    <row r="7923" spans="1:13" x14ac:dyDescent="0.25">
      <c r="A7923" t="s">
        <v>7928</v>
      </c>
      <c r="B7923">
        <v>1051</v>
      </c>
      <c r="C7923">
        <v>4</v>
      </c>
      <c r="D7923">
        <v>5</v>
      </c>
      <c r="E7923">
        <v>5</v>
      </c>
      <c r="F7923">
        <v>4</v>
      </c>
      <c r="G7923">
        <v>4</v>
      </c>
      <c r="H7923">
        <v>4</v>
      </c>
      <c r="I7923">
        <v>-0.161</v>
      </c>
      <c r="J7923">
        <v>-0.39960000000000001</v>
      </c>
      <c r="K7923">
        <v>0.62226499999999996</v>
      </c>
      <c r="L7923">
        <v>0.68208100000000005</v>
      </c>
      <c r="M7923">
        <v>0.101149</v>
      </c>
    </row>
    <row r="7924" spans="1:13" x14ac:dyDescent="0.25">
      <c r="A7924" t="s">
        <v>7929</v>
      </c>
      <c r="B7924">
        <v>221</v>
      </c>
      <c r="C7924">
        <v>0</v>
      </c>
      <c r="D7924">
        <v>0</v>
      </c>
      <c r="E7924">
        <v>1</v>
      </c>
      <c r="F7924">
        <v>0</v>
      </c>
      <c r="G7924">
        <v>1</v>
      </c>
      <c r="H7924">
        <v>0</v>
      </c>
      <c r="I7924">
        <v>0.03</v>
      </c>
      <c r="J7924">
        <v>3.6299999999999999E-2</v>
      </c>
      <c r="K7924">
        <v>1</v>
      </c>
      <c r="L7924">
        <v>0.50029500000000005</v>
      </c>
      <c r="M7924">
        <v>0.57608499999999996</v>
      </c>
    </row>
    <row r="7925" spans="1:13" x14ac:dyDescent="0.25">
      <c r="A7925" t="s">
        <v>7930</v>
      </c>
      <c r="B7925">
        <v>911</v>
      </c>
      <c r="C7925">
        <v>2</v>
      </c>
      <c r="D7925">
        <v>2</v>
      </c>
      <c r="E7925">
        <v>2</v>
      </c>
      <c r="F7925">
        <v>2</v>
      </c>
      <c r="G7925">
        <v>2</v>
      </c>
      <c r="H7925">
        <v>2</v>
      </c>
      <c r="I7925">
        <v>7.2999999999999995E-2</v>
      </c>
      <c r="J7925">
        <v>0.1206</v>
      </c>
      <c r="K7925">
        <v>1</v>
      </c>
      <c r="L7925">
        <v>0.40523999999999999</v>
      </c>
      <c r="M7925">
        <v>0.62640499999999999</v>
      </c>
    </row>
    <row r="7926" spans="1:13" x14ac:dyDescent="0.25">
      <c r="A7926" t="s">
        <v>7931</v>
      </c>
      <c r="B7926">
        <v>628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1.7999999999999999E-2</v>
      </c>
      <c r="J7926">
        <v>1.9800000000000002E-2</v>
      </c>
      <c r="K7926">
        <v>1</v>
      </c>
      <c r="L7926">
        <v>0.51640900000000001</v>
      </c>
      <c r="M7926">
        <v>0.563836</v>
      </c>
    </row>
    <row r="7927" spans="1:13" x14ac:dyDescent="0.25">
      <c r="A7927" t="s">
        <v>7932</v>
      </c>
      <c r="B7927">
        <v>216</v>
      </c>
      <c r="C7927">
        <v>0</v>
      </c>
      <c r="D7927">
        <v>0</v>
      </c>
      <c r="E7927">
        <v>0</v>
      </c>
      <c r="F7927">
        <v>0</v>
      </c>
      <c r="G7927">
        <v>1</v>
      </c>
      <c r="H7927">
        <v>2</v>
      </c>
      <c r="I7927">
        <v>0.314</v>
      </c>
      <c r="J7927">
        <v>0.42080000000000001</v>
      </c>
      <c r="K7927">
        <v>0.51414800000000005</v>
      </c>
      <c r="L7927">
        <v>7.4210999999999999E-2</v>
      </c>
      <c r="M7927">
        <v>0.68018199999999995</v>
      </c>
    </row>
    <row r="7928" spans="1:13" x14ac:dyDescent="0.25">
      <c r="A7928" t="s">
        <v>7933</v>
      </c>
      <c r="B7928">
        <v>311</v>
      </c>
      <c r="C7928">
        <v>2</v>
      </c>
      <c r="D7928">
        <v>0</v>
      </c>
      <c r="E7928">
        <v>5</v>
      </c>
      <c r="F7928">
        <v>4</v>
      </c>
      <c r="G7928">
        <v>4</v>
      </c>
      <c r="H7928">
        <v>5</v>
      </c>
      <c r="I7928">
        <v>0.54200000000000004</v>
      </c>
      <c r="J7928">
        <v>1.1746000000000001</v>
      </c>
      <c r="K7928">
        <v>1.7E-5</v>
      </c>
      <c r="L7928">
        <v>9.9999999999999995E-7</v>
      </c>
      <c r="M7928">
        <v>0.59206300000000001</v>
      </c>
    </row>
    <row r="7929" spans="1:13" x14ac:dyDescent="0.25">
      <c r="A7929" t="s">
        <v>7934</v>
      </c>
      <c r="B7929">
        <v>138</v>
      </c>
      <c r="C7929">
        <v>0</v>
      </c>
      <c r="D7929">
        <v>0</v>
      </c>
      <c r="E7929">
        <v>1</v>
      </c>
      <c r="F7929">
        <v>0</v>
      </c>
      <c r="G7929">
        <v>0</v>
      </c>
      <c r="H7929">
        <v>0</v>
      </c>
      <c r="I7929">
        <v>7.1999999999999995E-2</v>
      </c>
      <c r="J7929">
        <v>8.2699999999999996E-2</v>
      </c>
      <c r="K7929">
        <v>1</v>
      </c>
      <c r="L7929">
        <v>0.45043499999999997</v>
      </c>
      <c r="M7929">
        <v>0.60619500000000004</v>
      </c>
    </row>
    <row r="7930" spans="1:13" x14ac:dyDescent="0.25">
      <c r="A7930" t="s">
        <v>7935</v>
      </c>
      <c r="B7930">
        <v>180</v>
      </c>
      <c r="C7930">
        <v>2</v>
      </c>
      <c r="D7930">
        <v>0</v>
      </c>
      <c r="E7930">
        <v>2</v>
      </c>
      <c r="F7930">
        <v>2</v>
      </c>
      <c r="G7930">
        <v>0</v>
      </c>
      <c r="H7930">
        <v>0</v>
      </c>
      <c r="I7930">
        <v>-0.223</v>
      </c>
      <c r="J7930">
        <v>-0.29849999999999999</v>
      </c>
      <c r="K7930">
        <v>0.88184399999999996</v>
      </c>
      <c r="L7930">
        <v>0.67705800000000005</v>
      </c>
      <c r="M7930">
        <v>0.19961699999999999</v>
      </c>
    </row>
    <row r="7931" spans="1:13" x14ac:dyDescent="0.25">
      <c r="A7931" t="s">
        <v>7936</v>
      </c>
      <c r="B7931">
        <v>1252</v>
      </c>
      <c r="C7931">
        <v>0</v>
      </c>
      <c r="D7931">
        <v>0</v>
      </c>
      <c r="E7931">
        <v>2</v>
      </c>
      <c r="F7931">
        <v>0</v>
      </c>
      <c r="G7931">
        <v>1</v>
      </c>
      <c r="H7931">
        <v>0</v>
      </c>
      <c r="I7931">
        <v>-0.379</v>
      </c>
      <c r="J7931">
        <v>-0.4899</v>
      </c>
      <c r="K7931">
        <v>0.36331000000000002</v>
      </c>
      <c r="L7931">
        <v>0.67509600000000003</v>
      </c>
      <c r="M7931">
        <v>4.7239999999999997E-2</v>
      </c>
    </row>
    <row r="7932" spans="1:13" x14ac:dyDescent="0.25">
      <c r="A7932" t="s">
        <v>7937</v>
      </c>
      <c r="B7932">
        <v>331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-0.04</v>
      </c>
      <c r="J7932">
        <v>-4.5100000000000001E-2</v>
      </c>
      <c r="K7932">
        <v>1</v>
      </c>
      <c r="L7932">
        <v>0.57130499999999995</v>
      </c>
      <c r="M7932">
        <v>0.50730600000000003</v>
      </c>
    </row>
    <row r="7933" spans="1:13" x14ac:dyDescent="0.25">
      <c r="A7933" t="s">
        <v>7938</v>
      </c>
      <c r="B7933">
        <v>196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-0.01</v>
      </c>
      <c r="J7933">
        <v>-1.23E-2</v>
      </c>
      <c r="K7933">
        <v>1</v>
      </c>
      <c r="L7933">
        <v>0.54524499999999998</v>
      </c>
      <c r="M7933">
        <v>0.53756300000000001</v>
      </c>
    </row>
    <row r="7934" spans="1:13" x14ac:dyDescent="0.25">
      <c r="A7934" t="s">
        <v>7939</v>
      </c>
      <c r="B7934">
        <v>112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2.9000000000000001E-2</v>
      </c>
      <c r="J7934">
        <v>3.44E-2</v>
      </c>
      <c r="K7934">
        <v>1</v>
      </c>
      <c r="L7934">
        <v>0.50219499999999995</v>
      </c>
      <c r="M7934">
        <v>0.57471700000000003</v>
      </c>
    </row>
    <row r="7935" spans="1:13" x14ac:dyDescent="0.25">
      <c r="A7935" t="s">
        <v>7940</v>
      </c>
      <c r="B7935">
        <v>240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1.6E-2</v>
      </c>
      <c r="J7935">
        <v>1.7999999999999999E-2</v>
      </c>
      <c r="K7935">
        <v>1</v>
      </c>
      <c r="L7935">
        <v>0.51811399999999996</v>
      </c>
      <c r="M7935">
        <v>0.56244899999999998</v>
      </c>
    </row>
    <row r="7936" spans="1:13" x14ac:dyDescent="0.25">
      <c r="A7936" t="s">
        <v>7941</v>
      </c>
      <c r="B7936">
        <v>633</v>
      </c>
      <c r="C7936">
        <v>0</v>
      </c>
      <c r="D7936">
        <v>0</v>
      </c>
      <c r="E7936">
        <v>0</v>
      </c>
      <c r="F7936">
        <v>0</v>
      </c>
      <c r="G7936">
        <v>1</v>
      </c>
      <c r="H7936">
        <v>1</v>
      </c>
      <c r="I7936">
        <v>-7.6999999999999999E-2</v>
      </c>
      <c r="J7936">
        <v>-8.7099999999999997E-2</v>
      </c>
      <c r="K7936">
        <v>1</v>
      </c>
      <c r="L7936">
        <v>0.59986799999999996</v>
      </c>
      <c r="M7936">
        <v>0.46358700000000003</v>
      </c>
    </row>
    <row r="7937" spans="1:13" x14ac:dyDescent="0.25">
      <c r="A7937" t="s">
        <v>7942</v>
      </c>
      <c r="B7937">
        <v>145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7.9000000000000001E-2</v>
      </c>
      <c r="J7937">
        <v>8.9099999999999999E-2</v>
      </c>
      <c r="K7937">
        <v>1</v>
      </c>
      <c r="L7937">
        <v>0.44306299999999998</v>
      </c>
      <c r="M7937">
        <v>0.60987199999999997</v>
      </c>
    </row>
    <row r="7938" spans="1:13" x14ac:dyDescent="0.25">
      <c r="A7938" t="s">
        <v>7943</v>
      </c>
      <c r="B7938">
        <v>394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-3.2000000000000001E-2</v>
      </c>
      <c r="J7938">
        <v>-3.73E-2</v>
      </c>
      <c r="K7938">
        <v>1</v>
      </c>
      <c r="L7938">
        <v>0.56541399999999997</v>
      </c>
      <c r="M7938">
        <v>0.51481500000000002</v>
      </c>
    </row>
    <row r="7939" spans="1:13" x14ac:dyDescent="0.25">
      <c r="A7939" t="s">
        <v>7944</v>
      </c>
      <c r="B7939">
        <v>150</v>
      </c>
      <c r="C7939">
        <v>46</v>
      </c>
      <c r="D7939">
        <v>50</v>
      </c>
      <c r="E7939">
        <v>34</v>
      </c>
      <c r="F7939">
        <v>39</v>
      </c>
      <c r="G7939">
        <v>28</v>
      </c>
      <c r="H7939">
        <v>24</v>
      </c>
      <c r="I7939">
        <v>-0.33</v>
      </c>
      <c r="J7939">
        <v>-2.4462999999999999</v>
      </c>
      <c r="K7939">
        <v>0</v>
      </c>
      <c r="L7939">
        <v>0.55409900000000001</v>
      </c>
      <c r="M7939">
        <v>0</v>
      </c>
    </row>
    <row r="7940" spans="1:13" x14ac:dyDescent="0.25">
      <c r="A7940" t="s">
        <v>7945</v>
      </c>
      <c r="B7940">
        <v>218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-1.2999999999999999E-2</v>
      </c>
      <c r="J7940">
        <v>-1.43E-2</v>
      </c>
      <c r="K7940">
        <v>1</v>
      </c>
      <c r="L7940">
        <v>0.54693099999999994</v>
      </c>
      <c r="M7940">
        <v>0.53581699999999999</v>
      </c>
    </row>
    <row r="7941" spans="1:13" x14ac:dyDescent="0.25">
      <c r="A7941" t="s">
        <v>7946</v>
      </c>
      <c r="B7941">
        <v>806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-6.0999999999999999E-2</v>
      </c>
      <c r="J7941">
        <v>-7.3700000000000002E-2</v>
      </c>
      <c r="K7941">
        <v>1</v>
      </c>
      <c r="L7941">
        <v>0.59131999999999996</v>
      </c>
      <c r="M7941">
        <v>0.47812500000000002</v>
      </c>
    </row>
    <row r="7942" spans="1:13" x14ac:dyDescent="0.25">
      <c r="A7942" t="s">
        <v>7947</v>
      </c>
      <c r="B7942">
        <v>352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4.7E-2</v>
      </c>
      <c r="J7942">
        <v>5.5399999999999998E-2</v>
      </c>
      <c r="K7942">
        <v>1</v>
      </c>
      <c r="L7942">
        <v>0.48056300000000002</v>
      </c>
      <c r="M7942">
        <v>0.58923499999999995</v>
      </c>
    </row>
    <row r="7943" spans="1:13" x14ac:dyDescent="0.25">
      <c r="A7943" t="s">
        <v>7948</v>
      </c>
      <c r="B7943">
        <v>377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1</v>
      </c>
      <c r="I7943">
        <v>-0.04</v>
      </c>
      <c r="J7943">
        <v>-4.8300000000000003E-2</v>
      </c>
      <c r="K7943">
        <v>1</v>
      </c>
      <c r="L7943">
        <v>0.57366700000000004</v>
      </c>
      <c r="M7943">
        <v>0.50416899999999998</v>
      </c>
    </row>
    <row r="7944" spans="1:13" x14ac:dyDescent="0.25">
      <c r="A7944" t="s">
        <v>7949</v>
      </c>
      <c r="B7944">
        <v>2609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1.7000000000000001E-2</v>
      </c>
      <c r="J7944">
        <v>1.9099999999999999E-2</v>
      </c>
      <c r="K7944">
        <v>1</v>
      </c>
      <c r="L7944">
        <v>0.517073</v>
      </c>
      <c r="M7944">
        <v>0.56329799999999997</v>
      </c>
    </row>
    <row r="7945" spans="1:13" x14ac:dyDescent="0.25">
      <c r="A7945" t="s">
        <v>7950</v>
      </c>
      <c r="B7945">
        <v>1287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4.7E-2</v>
      </c>
      <c r="J7945">
        <v>5.3900000000000003E-2</v>
      </c>
      <c r="K7945">
        <v>1</v>
      </c>
      <c r="L7945">
        <v>0.48215400000000003</v>
      </c>
      <c r="M7945">
        <v>0.58824100000000001</v>
      </c>
    </row>
    <row r="7946" spans="1:13" x14ac:dyDescent="0.25">
      <c r="A7946" t="s">
        <v>7951</v>
      </c>
      <c r="B7946">
        <v>289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-2.4E-2</v>
      </c>
      <c r="J7946">
        <v>-2.5499999999999998E-2</v>
      </c>
      <c r="K7946">
        <v>1</v>
      </c>
      <c r="L7946">
        <v>0.556141</v>
      </c>
      <c r="M7946">
        <v>0.52580300000000002</v>
      </c>
    </row>
    <row r="7947" spans="1:13" x14ac:dyDescent="0.25">
      <c r="A7947" t="s">
        <v>7952</v>
      </c>
      <c r="B7947">
        <v>537</v>
      </c>
      <c r="C7947">
        <v>0</v>
      </c>
      <c r="D7947">
        <v>1</v>
      </c>
      <c r="E7947">
        <v>0</v>
      </c>
      <c r="F7947">
        <v>0</v>
      </c>
      <c r="G7947">
        <v>0</v>
      </c>
      <c r="H7947">
        <v>0</v>
      </c>
      <c r="I7947">
        <v>-4.9000000000000002E-2</v>
      </c>
      <c r="J7947">
        <v>-5.2299999999999999E-2</v>
      </c>
      <c r="K7947">
        <v>1</v>
      </c>
      <c r="L7947">
        <v>0.57657599999999998</v>
      </c>
      <c r="M7947">
        <v>0.50020200000000004</v>
      </c>
    </row>
    <row r="7948" spans="1:13" x14ac:dyDescent="0.25">
      <c r="A7948" t="s">
        <v>7953</v>
      </c>
      <c r="B7948">
        <v>477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5.7000000000000002E-2</v>
      </c>
      <c r="J7948">
        <v>6.2799999999999995E-2</v>
      </c>
      <c r="K7948">
        <v>1</v>
      </c>
      <c r="L7948">
        <v>0.47261500000000001</v>
      </c>
      <c r="M7948">
        <v>0.59404100000000004</v>
      </c>
    </row>
    <row r="7949" spans="1:13" x14ac:dyDescent="0.25">
      <c r="A7949" t="s">
        <v>7954</v>
      </c>
      <c r="B7949">
        <v>182</v>
      </c>
      <c r="C7949">
        <v>2</v>
      </c>
      <c r="D7949">
        <v>2</v>
      </c>
      <c r="E7949">
        <v>6</v>
      </c>
      <c r="F7949">
        <v>3</v>
      </c>
      <c r="G7949">
        <v>3</v>
      </c>
      <c r="H7949">
        <v>3</v>
      </c>
      <c r="I7949">
        <v>-9.1999999999999998E-2</v>
      </c>
      <c r="J7949">
        <v>-0.20330000000000001</v>
      </c>
      <c r="K7949">
        <v>0.992622</v>
      </c>
      <c r="L7949">
        <v>0.65464999999999995</v>
      </c>
      <c r="M7949">
        <v>0.31979400000000002</v>
      </c>
    </row>
    <row r="7950" spans="1:13" x14ac:dyDescent="0.25">
      <c r="A7950" t="s">
        <v>7955</v>
      </c>
      <c r="B7950">
        <v>1268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4.8000000000000001E-2</v>
      </c>
      <c r="J7950">
        <v>5.6099999999999997E-2</v>
      </c>
      <c r="K7950">
        <v>1</v>
      </c>
      <c r="L7950">
        <v>0.47981800000000002</v>
      </c>
      <c r="M7950">
        <v>0.58969700000000003</v>
      </c>
    </row>
    <row r="7951" spans="1:13" x14ac:dyDescent="0.25">
      <c r="A7951" t="s">
        <v>7956</v>
      </c>
      <c r="B7951">
        <v>1137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1</v>
      </c>
      <c r="I7951">
        <v>-3.2000000000000001E-2</v>
      </c>
      <c r="J7951">
        <v>-3.3700000000000001E-2</v>
      </c>
      <c r="K7951">
        <v>1</v>
      </c>
      <c r="L7951">
        <v>0.56263099999999999</v>
      </c>
      <c r="M7951">
        <v>0.51821499999999998</v>
      </c>
    </row>
    <row r="7952" spans="1:13" x14ac:dyDescent="0.25">
      <c r="A7952" t="s">
        <v>7957</v>
      </c>
      <c r="B7952">
        <v>1235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-3.0000000000000001E-3</v>
      </c>
      <c r="J7952">
        <v>-3.7000000000000002E-3</v>
      </c>
      <c r="K7952">
        <v>1</v>
      </c>
      <c r="L7952">
        <v>0.53784500000000002</v>
      </c>
      <c r="M7952">
        <v>0.54492300000000005</v>
      </c>
    </row>
    <row r="7953" spans="1:13" x14ac:dyDescent="0.25">
      <c r="A7953" t="s">
        <v>7958</v>
      </c>
      <c r="B7953">
        <v>954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-1.7999999999999999E-2</v>
      </c>
      <c r="J7953">
        <v>-2.1700000000000001E-2</v>
      </c>
      <c r="K7953">
        <v>1</v>
      </c>
      <c r="L7953">
        <v>0.55306100000000002</v>
      </c>
      <c r="M7953">
        <v>0.52924599999999999</v>
      </c>
    </row>
    <row r="7954" spans="1:13" x14ac:dyDescent="0.25">
      <c r="A7954" t="s">
        <v>7959</v>
      </c>
      <c r="B7954">
        <v>993</v>
      </c>
      <c r="C7954">
        <v>1</v>
      </c>
      <c r="D7954">
        <v>4</v>
      </c>
      <c r="E7954">
        <v>1</v>
      </c>
      <c r="F7954">
        <v>2</v>
      </c>
      <c r="G7954">
        <v>5</v>
      </c>
      <c r="H7954">
        <v>3</v>
      </c>
      <c r="I7954">
        <v>0.58499999999999996</v>
      </c>
      <c r="J7954">
        <v>1.0925</v>
      </c>
      <c r="K7954">
        <v>8.7999999999999998E-5</v>
      </c>
      <c r="L7954">
        <v>5.0000000000000004E-6</v>
      </c>
      <c r="M7954">
        <v>0.59823899999999997</v>
      </c>
    </row>
    <row r="7955" spans="1:13" x14ac:dyDescent="0.25">
      <c r="A7955" t="s">
        <v>7960</v>
      </c>
      <c r="B7955">
        <v>458</v>
      </c>
      <c r="C7955">
        <v>0</v>
      </c>
      <c r="D7955">
        <v>0</v>
      </c>
      <c r="E7955">
        <v>0</v>
      </c>
      <c r="F7955">
        <v>0</v>
      </c>
      <c r="G7955">
        <v>1</v>
      </c>
      <c r="H7955">
        <v>0</v>
      </c>
      <c r="I7955">
        <v>2.7E-2</v>
      </c>
      <c r="J7955">
        <v>3.0499999999999999E-2</v>
      </c>
      <c r="K7955">
        <v>1</v>
      </c>
      <c r="L7955">
        <v>0.50605900000000004</v>
      </c>
      <c r="M7955">
        <v>0.57187500000000002</v>
      </c>
    </row>
    <row r="7956" spans="1:13" x14ac:dyDescent="0.25">
      <c r="A7956" t="s">
        <v>7961</v>
      </c>
      <c r="B7956">
        <v>1281</v>
      </c>
      <c r="C7956">
        <v>0</v>
      </c>
      <c r="D7956">
        <v>0</v>
      </c>
      <c r="E7956">
        <v>1</v>
      </c>
      <c r="F7956">
        <v>0</v>
      </c>
      <c r="G7956">
        <v>0</v>
      </c>
      <c r="H7956">
        <v>0</v>
      </c>
      <c r="I7956">
        <v>2.1999999999999999E-2</v>
      </c>
      <c r="J7956">
        <v>2.6100000000000002E-2</v>
      </c>
      <c r="K7956">
        <v>1</v>
      </c>
      <c r="L7956">
        <v>0.51035900000000001</v>
      </c>
      <c r="M7956">
        <v>0.56861200000000001</v>
      </c>
    </row>
    <row r="7957" spans="1:13" x14ac:dyDescent="0.25">
      <c r="A7957" t="s">
        <v>7962</v>
      </c>
      <c r="B7957">
        <v>942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-0.05</v>
      </c>
      <c r="J7957">
        <v>-5.7099999999999998E-2</v>
      </c>
      <c r="K7957">
        <v>1</v>
      </c>
      <c r="L7957">
        <v>0.58000200000000002</v>
      </c>
      <c r="M7957">
        <v>0.49537500000000001</v>
      </c>
    </row>
    <row r="7958" spans="1:13" x14ac:dyDescent="0.25">
      <c r="A7958" t="s">
        <v>7963</v>
      </c>
      <c r="B7958">
        <v>525</v>
      </c>
      <c r="C7958">
        <v>2</v>
      </c>
      <c r="D7958">
        <v>0</v>
      </c>
      <c r="E7958">
        <v>0</v>
      </c>
      <c r="F7958">
        <v>1</v>
      </c>
      <c r="G7958">
        <v>1</v>
      </c>
      <c r="H7958">
        <v>1</v>
      </c>
      <c r="I7958">
        <v>-0.34699999999999998</v>
      </c>
      <c r="J7958">
        <v>-0.4173</v>
      </c>
      <c r="K7958">
        <v>0.56928900000000004</v>
      </c>
      <c r="L7958">
        <v>0.68138100000000001</v>
      </c>
      <c r="M7958">
        <v>8.8120000000000004E-2</v>
      </c>
    </row>
    <row r="7959" spans="1:13" x14ac:dyDescent="0.25">
      <c r="A7959" t="s">
        <v>7964</v>
      </c>
      <c r="B7959">
        <v>325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-0.02</v>
      </c>
      <c r="J7959">
        <v>-2.29E-2</v>
      </c>
      <c r="K7959">
        <v>1</v>
      </c>
      <c r="L7959">
        <v>0.55403899999999995</v>
      </c>
      <c r="M7959">
        <v>0.52816399999999997</v>
      </c>
    </row>
    <row r="7960" spans="1:13" x14ac:dyDescent="0.25">
      <c r="A7960" t="s">
        <v>7965</v>
      </c>
      <c r="B7960">
        <v>1443</v>
      </c>
      <c r="C7960">
        <v>0</v>
      </c>
      <c r="D7960">
        <v>1</v>
      </c>
      <c r="E7960">
        <v>1</v>
      </c>
      <c r="F7960">
        <v>1</v>
      </c>
      <c r="G7960">
        <v>0</v>
      </c>
      <c r="H7960">
        <v>0</v>
      </c>
      <c r="I7960">
        <v>-5.5E-2</v>
      </c>
      <c r="J7960">
        <v>-6.1400000000000003E-2</v>
      </c>
      <c r="K7960">
        <v>1</v>
      </c>
      <c r="L7960">
        <v>0.583013</v>
      </c>
      <c r="M7960">
        <v>0.49098900000000001</v>
      </c>
    </row>
    <row r="7961" spans="1:13" x14ac:dyDescent="0.25">
      <c r="A7961" t="s">
        <v>7966</v>
      </c>
      <c r="B7961">
        <v>386</v>
      </c>
      <c r="C7961">
        <v>0</v>
      </c>
      <c r="D7961">
        <v>0</v>
      </c>
      <c r="E7961">
        <v>0</v>
      </c>
      <c r="F7961">
        <v>0</v>
      </c>
      <c r="G7961">
        <v>1</v>
      </c>
      <c r="H7961">
        <v>0</v>
      </c>
      <c r="I7961">
        <v>2.1000000000000001E-2</v>
      </c>
      <c r="J7961">
        <v>2.4400000000000002E-2</v>
      </c>
      <c r="K7961">
        <v>1</v>
      </c>
      <c r="L7961">
        <v>0.51200400000000001</v>
      </c>
      <c r="M7961">
        <v>0.56733500000000003</v>
      </c>
    </row>
    <row r="7962" spans="1:13" x14ac:dyDescent="0.25">
      <c r="A7962" t="s">
        <v>7967</v>
      </c>
      <c r="B7962">
        <v>625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-2.5000000000000001E-2</v>
      </c>
      <c r="J7962">
        <v>-2.81E-2</v>
      </c>
      <c r="K7962">
        <v>1</v>
      </c>
      <c r="L7962">
        <v>0.558222</v>
      </c>
      <c r="M7962">
        <v>0.52342</v>
      </c>
    </row>
    <row r="7963" spans="1:13" x14ac:dyDescent="0.25">
      <c r="A7963" t="s">
        <v>7968</v>
      </c>
      <c r="B7963">
        <v>1216</v>
      </c>
      <c r="C7963">
        <v>0</v>
      </c>
      <c r="D7963">
        <v>0</v>
      </c>
      <c r="E7963">
        <v>0</v>
      </c>
      <c r="F7963">
        <v>0</v>
      </c>
      <c r="G7963">
        <v>1</v>
      </c>
      <c r="H7963">
        <v>0</v>
      </c>
      <c r="I7963">
        <v>3.4000000000000002E-2</v>
      </c>
      <c r="J7963">
        <v>3.7199999999999997E-2</v>
      </c>
      <c r="K7963">
        <v>1</v>
      </c>
      <c r="L7963">
        <v>0.49939099999999997</v>
      </c>
      <c r="M7963">
        <v>0.57672900000000005</v>
      </c>
    </row>
    <row r="7964" spans="1:13" x14ac:dyDescent="0.25">
      <c r="A7964" t="s">
        <v>7969</v>
      </c>
      <c r="B7964">
        <v>1433</v>
      </c>
      <c r="C7964">
        <v>7</v>
      </c>
      <c r="D7964">
        <v>5</v>
      </c>
      <c r="E7964">
        <v>2</v>
      </c>
      <c r="F7964">
        <v>2</v>
      </c>
      <c r="G7964">
        <v>5</v>
      </c>
      <c r="H7964">
        <v>2</v>
      </c>
      <c r="I7964">
        <v>-0.44900000000000001</v>
      </c>
      <c r="J7964">
        <v>-1.0330999999999999</v>
      </c>
      <c r="K7964">
        <v>3.8200000000000002E-4</v>
      </c>
      <c r="L7964">
        <v>0.60512200000000005</v>
      </c>
      <c r="M7964">
        <v>2.3E-5</v>
      </c>
    </row>
    <row r="7965" spans="1:13" x14ac:dyDescent="0.25">
      <c r="A7965" t="s">
        <v>7970</v>
      </c>
      <c r="B7965">
        <v>580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6.8000000000000005E-2</v>
      </c>
      <c r="J7965">
        <v>7.7600000000000002E-2</v>
      </c>
      <c r="K7965">
        <v>1</v>
      </c>
      <c r="L7965">
        <v>0.456229</v>
      </c>
      <c r="M7965">
        <v>0.603186</v>
      </c>
    </row>
    <row r="7966" spans="1:13" x14ac:dyDescent="0.25">
      <c r="A7966" t="s">
        <v>7971</v>
      </c>
      <c r="B7966">
        <v>173</v>
      </c>
      <c r="C7966">
        <v>9</v>
      </c>
      <c r="D7966">
        <v>14</v>
      </c>
      <c r="E7966">
        <v>10</v>
      </c>
      <c r="F7966">
        <v>11</v>
      </c>
      <c r="G7966">
        <v>10</v>
      </c>
      <c r="H7966">
        <v>13</v>
      </c>
      <c r="I7966">
        <v>5.8000000000000003E-2</v>
      </c>
      <c r="J7966">
        <v>0.2296</v>
      </c>
      <c r="K7966">
        <v>0.970001</v>
      </c>
      <c r="L7966">
        <v>0.263631</v>
      </c>
      <c r="M7966">
        <v>0.66617499999999996</v>
      </c>
    </row>
    <row r="7967" spans="1:13" x14ac:dyDescent="0.25">
      <c r="A7967" t="s">
        <v>7972</v>
      </c>
      <c r="B7967">
        <v>2172</v>
      </c>
      <c r="C7967">
        <v>6</v>
      </c>
      <c r="D7967">
        <v>7</v>
      </c>
      <c r="E7967">
        <v>4</v>
      </c>
      <c r="F7967">
        <v>7</v>
      </c>
      <c r="G7967">
        <v>7</v>
      </c>
      <c r="H7967">
        <v>6</v>
      </c>
      <c r="I7967">
        <v>0.20200000000000001</v>
      </c>
      <c r="J7967">
        <v>0.6099</v>
      </c>
      <c r="K7967">
        <v>0.11107</v>
      </c>
      <c r="L7967">
        <v>1.1227000000000001E-2</v>
      </c>
      <c r="M7967">
        <v>0.65589200000000003</v>
      </c>
    </row>
    <row r="7968" spans="1:13" x14ac:dyDescent="0.25">
      <c r="A7968" t="s">
        <v>7973</v>
      </c>
      <c r="B7968">
        <v>765</v>
      </c>
      <c r="C7968">
        <v>7</v>
      </c>
      <c r="D7968">
        <v>5</v>
      </c>
      <c r="E7968">
        <v>1</v>
      </c>
      <c r="F7968">
        <v>4</v>
      </c>
      <c r="G7968">
        <v>4</v>
      </c>
      <c r="H7968">
        <v>1</v>
      </c>
      <c r="I7968">
        <v>-0.36699999999999999</v>
      </c>
      <c r="J7968">
        <v>-0.84140000000000004</v>
      </c>
      <c r="K7968">
        <v>8.1060000000000004E-3</v>
      </c>
      <c r="L7968">
        <v>0.62526099999999996</v>
      </c>
      <c r="M7968">
        <v>6.2600000000000004E-4</v>
      </c>
    </row>
    <row r="7969" spans="1:13" x14ac:dyDescent="0.25">
      <c r="A7969" t="s">
        <v>7974</v>
      </c>
      <c r="B7969">
        <v>712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-5.8999999999999997E-2</v>
      </c>
      <c r="J7969">
        <v>-6.6600000000000006E-2</v>
      </c>
      <c r="K7969">
        <v>1</v>
      </c>
      <c r="L7969">
        <v>0.58657899999999996</v>
      </c>
      <c r="M7969">
        <v>0.48560799999999998</v>
      </c>
    </row>
    <row r="7970" spans="1:13" x14ac:dyDescent="0.25">
      <c r="A7970" t="s">
        <v>7975</v>
      </c>
      <c r="B7970">
        <v>200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0</v>
      </c>
      <c r="I7970">
        <v>1.9E-2</v>
      </c>
      <c r="J7970">
        <v>2.2100000000000002E-2</v>
      </c>
      <c r="K7970">
        <v>1</v>
      </c>
      <c r="L7970">
        <v>0.51421499999999998</v>
      </c>
      <c r="M7970">
        <v>0.56559400000000004</v>
      </c>
    </row>
    <row r="7971" spans="1:13" x14ac:dyDescent="0.25">
      <c r="A7971" t="s">
        <v>7976</v>
      </c>
      <c r="B7971">
        <v>350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0.13800000000000001</v>
      </c>
      <c r="J7971">
        <v>0.1512</v>
      </c>
      <c r="K7971">
        <v>1</v>
      </c>
      <c r="L7971">
        <v>0.36646800000000002</v>
      </c>
      <c r="M7971">
        <v>0.64014800000000005</v>
      </c>
    </row>
    <row r="7972" spans="1:13" x14ac:dyDescent="0.25">
      <c r="A7972" t="s">
        <v>7977</v>
      </c>
      <c r="B7972">
        <v>528</v>
      </c>
      <c r="C7972">
        <v>2</v>
      </c>
      <c r="D7972">
        <v>0</v>
      </c>
      <c r="E7972">
        <v>0</v>
      </c>
      <c r="F7972">
        <v>1</v>
      </c>
      <c r="G7972">
        <v>1</v>
      </c>
      <c r="H7972">
        <v>1</v>
      </c>
      <c r="I7972">
        <v>-0.433</v>
      </c>
      <c r="J7972">
        <v>-0.50680000000000003</v>
      </c>
      <c r="K7972">
        <v>0.32128400000000001</v>
      </c>
      <c r="L7972">
        <v>0.673045</v>
      </c>
      <c r="M7972">
        <v>4.0320000000000002E-2</v>
      </c>
    </row>
    <row r="7973" spans="1:13" x14ac:dyDescent="0.25">
      <c r="A7973" t="s">
        <v>7978</v>
      </c>
      <c r="B7973">
        <v>394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-8.3000000000000004E-2</v>
      </c>
      <c r="J7973">
        <v>-9.3600000000000003E-2</v>
      </c>
      <c r="K7973">
        <v>1</v>
      </c>
      <c r="L7973">
        <v>0.60383100000000001</v>
      </c>
      <c r="M7973">
        <v>0.45634400000000003</v>
      </c>
    </row>
    <row r="7974" spans="1:13" x14ac:dyDescent="0.25">
      <c r="A7974" t="s">
        <v>7979</v>
      </c>
      <c r="B7974">
        <v>281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-1.0999999999999999E-2</v>
      </c>
      <c r="J7974">
        <v>-1.2E-2</v>
      </c>
      <c r="K7974">
        <v>1</v>
      </c>
      <c r="L7974">
        <v>0.544991</v>
      </c>
      <c r="M7974">
        <v>0.53782399999999997</v>
      </c>
    </row>
    <row r="7975" spans="1:13" x14ac:dyDescent="0.25">
      <c r="A7975" t="s">
        <v>7980</v>
      </c>
      <c r="B7975">
        <v>321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-5.3999999999999999E-2</v>
      </c>
      <c r="J7975">
        <v>-6.08E-2</v>
      </c>
      <c r="K7975">
        <v>1</v>
      </c>
      <c r="L7975">
        <v>0.582596</v>
      </c>
      <c r="M7975">
        <v>0.49160500000000001</v>
      </c>
    </row>
    <row r="7976" spans="1:13" x14ac:dyDescent="0.25">
      <c r="A7976" t="s">
        <v>7981</v>
      </c>
      <c r="B7976">
        <v>666</v>
      </c>
      <c r="C7976">
        <v>20</v>
      </c>
      <c r="D7976">
        <v>18</v>
      </c>
      <c r="E7976">
        <v>23</v>
      </c>
      <c r="F7976">
        <v>24</v>
      </c>
      <c r="G7976">
        <v>22</v>
      </c>
      <c r="H7976">
        <v>21</v>
      </c>
      <c r="I7976">
        <v>0.151</v>
      </c>
      <c r="J7976">
        <v>0.87770000000000004</v>
      </c>
      <c r="K7976">
        <v>3.604E-3</v>
      </c>
      <c r="L7976">
        <v>2.6600000000000001E-4</v>
      </c>
      <c r="M7976">
        <v>0.61899300000000002</v>
      </c>
    </row>
    <row r="7977" spans="1:13" x14ac:dyDescent="0.25">
      <c r="A7977" t="s">
        <v>7982</v>
      </c>
      <c r="B7977">
        <v>236</v>
      </c>
      <c r="C7977">
        <v>0</v>
      </c>
      <c r="D7977">
        <v>2</v>
      </c>
      <c r="E7977">
        <v>0</v>
      </c>
      <c r="F7977">
        <v>0</v>
      </c>
      <c r="G7977">
        <v>2</v>
      </c>
      <c r="H7977">
        <v>1</v>
      </c>
      <c r="I7977">
        <v>-4.4999999999999998E-2</v>
      </c>
      <c r="J7977">
        <v>-6.3200000000000006E-2</v>
      </c>
      <c r="K7977">
        <v>1</v>
      </c>
      <c r="L7977">
        <v>0.584256</v>
      </c>
      <c r="M7977">
        <v>0.48913600000000002</v>
      </c>
    </row>
    <row r="7978" spans="1:13" x14ac:dyDescent="0.25">
      <c r="A7978" t="s">
        <v>7983</v>
      </c>
      <c r="B7978">
        <v>452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8.6999999999999994E-2</v>
      </c>
      <c r="J7978">
        <v>0.1056</v>
      </c>
      <c r="K7978">
        <v>1</v>
      </c>
      <c r="L7978">
        <v>0.42355300000000001</v>
      </c>
      <c r="M7978">
        <v>0.61884899999999998</v>
      </c>
    </row>
    <row r="7979" spans="1:13" x14ac:dyDescent="0.25">
      <c r="A7979" t="s">
        <v>7984</v>
      </c>
      <c r="B7979">
        <v>947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3.1E-2</v>
      </c>
      <c r="J7979">
        <v>3.9899999999999998E-2</v>
      </c>
      <c r="K7979">
        <v>1</v>
      </c>
      <c r="L7979">
        <v>0.49666300000000002</v>
      </c>
      <c r="M7979">
        <v>0.57864700000000002</v>
      </c>
    </row>
    <row r="7980" spans="1:13" x14ac:dyDescent="0.25">
      <c r="A7980" t="s">
        <v>7985</v>
      </c>
      <c r="B7980">
        <v>235</v>
      </c>
      <c r="C7980">
        <v>0</v>
      </c>
      <c r="D7980">
        <v>0</v>
      </c>
      <c r="E7980">
        <v>1</v>
      </c>
      <c r="F7980">
        <v>0</v>
      </c>
      <c r="G7980">
        <v>0</v>
      </c>
      <c r="H7980">
        <v>0</v>
      </c>
      <c r="I7980">
        <v>7.8E-2</v>
      </c>
      <c r="J7980">
        <v>8.5699999999999998E-2</v>
      </c>
      <c r="K7980">
        <v>1</v>
      </c>
      <c r="L7980">
        <v>0.44699299999999997</v>
      </c>
      <c r="M7980">
        <v>0.60793200000000003</v>
      </c>
    </row>
    <row r="7981" spans="1:13" x14ac:dyDescent="0.25">
      <c r="A7981" t="s">
        <v>7986</v>
      </c>
      <c r="B7981">
        <v>227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1.0999999999999999E-2</v>
      </c>
      <c r="J7981">
        <v>1.18E-2</v>
      </c>
      <c r="K7981">
        <v>1</v>
      </c>
      <c r="L7981">
        <v>0.52390700000000001</v>
      </c>
      <c r="M7981">
        <v>0.55759400000000003</v>
      </c>
    </row>
    <row r="7982" spans="1:13" x14ac:dyDescent="0.25">
      <c r="A7982" t="s">
        <v>7987</v>
      </c>
      <c r="B7982">
        <v>348</v>
      </c>
      <c r="C7982">
        <v>0</v>
      </c>
      <c r="D7982">
        <v>1</v>
      </c>
      <c r="E7982">
        <v>0</v>
      </c>
      <c r="F7982">
        <v>0</v>
      </c>
      <c r="G7982">
        <v>0</v>
      </c>
      <c r="H7982">
        <v>0</v>
      </c>
      <c r="I7982">
        <v>-7.5999999999999998E-2</v>
      </c>
      <c r="J7982">
        <v>-8.6699999999999999E-2</v>
      </c>
      <c r="K7982">
        <v>1</v>
      </c>
      <c r="L7982">
        <v>0.59962000000000004</v>
      </c>
      <c r="M7982">
        <v>0.46402900000000002</v>
      </c>
    </row>
    <row r="7983" spans="1:13" x14ac:dyDescent="0.25">
      <c r="A7983" t="s">
        <v>7988</v>
      </c>
      <c r="B7983">
        <v>155</v>
      </c>
      <c r="C7983">
        <v>1</v>
      </c>
      <c r="D7983">
        <v>4</v>
      </c>
      <c r="E7983">
        <v>6</v>
      </c>
      <c r="F7983">
        <v>0</v>
      </c>
      <c r="G7983">
        <v>5</v>
      </c>
      <c r="H7983">
        <v>3</v>
      </c>
      <c r="I7983">
        <v>-0.16900000000000001</v>
      </c>
      <c r="J7983">
        <v>-0.37909999999999999</v>
      </c>
      <c r="K7983">
        <v>0.68261499999999997</v>
      </c>
      <c r="L7983">
        <v>0.68237499999999995</v>
      </c>
      <c r="M7983">
        <v>0.11784</v>
      </c>
    </row>
    <row r="7984" spans="1:13" x14ac:dyDescent="0.25">
      <c r="A7984" t="s">
        <v>7989</v>
      </c>
      <c r="B7984">
        <v>558</v>
      </c>
      <c r="C7984">
        <v>17</v>
      </c>
      <c r="D7984">
        <v>21</v>
      </c>
      <c r="E7984">
        <v>20</v>
      </c>
      <c r="F7984">
        <v>19</v>
      </c>
      <c r="G7984">
        <v>16</v>
      </c>
      <c r="H7984">
        <v>15</v>
      </c>
      <c r="I7984">
        <v>-0.12</v>
      </c>
      <c r="J7984">
        <v>-0.64090000000000003</v>
      </c>
      <c r="K7984">
        <v>9.6846000000000002E-2</v>
      </c>
      <c r="L7984">
        <v>0.65345299999999995</v>
      </c>
      <c r="M7984">
        <v>9.6120000000000008E-3</v>
      </c>
    </row>
    <row r="7985" spans="1:13" x14ac:dyDescent="0.25">
      <c r="A7985" t="s">
        <v>7990</v>
      </c>
      <c r="B7985">
        <v>397</v>
      </c>
      <c r="C7985">
        <v>1</v>
      </c>
      <c r="D7985">
        <v>1</v>
      </c>
      <c r="E7985">
        <v>0</v>
      </c>
      <c r="F7985">
        <v>0</v>
      </c>
      <c r="G7985">
        <v>0</v>
      </c>
      <c r="H7985">
        <v>0</v>
      </c>
      <c r="I7985">
        <v>-7.8E-2</v>
      </c>
      <c r="J7985">
        <v>-8.7800000000000003E-2</v>
      </c>
      <c r="K7985">
        <v>1</v>
      </c>
      <c r="L7985">
        <v>0.60030099999999997</v>
      </c>
      <c r="M7985">
        <v>0.46281299999999997</v>
      </c>
    </row>
    <row r="7986" spans="1:13" x14ac:dyDescent="0.25">
      <c r="A7986" t="s">
        <v>7991</v>
      </c>
      <c r="B7986">
        <v>1168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1</v>
      </c>
      <c r="I7986">
        <v>-6.8000000000000005E-2</v>
      </c>
      <c r="J7986">
        <v>-7.5300000000000006E-2</v>
      </c>
      <c r="K7986">
        <v>1</v>
      </c>
      <c r="L7986">
        <v>0.59236699999999998</v>
      </c>
      <c r="M7986">
        <v>0.47641800000000001</v>
      </c>
    </row>
    <row r="7987" spans="1:13" x14ac:dyDescent="0.25">
      <c r="A7987" t="s">
        <v>7992</v>
      </c>
      <c r="B7987">
        <v>3052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6.5000000000000002E-2</v>
      </c>
      <c r="J7987">
        <v>7.2900000000000006E-2</v>
      </c>
      <c r="K7987">
        <v>1</v>
      </c>
      <c r="L7987">
        <v>0.46150200000000002</v>
      </c>
      <c r="M7987">
        <v>0.60034900000000002</v>
      </c>
    </row>
    <row r="7988" spans="1:13" x14ac:dyDescent="0.25">
      <c r="A7988" t="s">
        <v>7993</v>
      </c>
      <c r="B7988">
        <v>355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5.8000000000000003E-2</v>
      </c>
      <c r="J7988">
        <v>6.7299999999999999E-2</v>
      </c>
      <c r="K7988">
        <v>1</v>
      </c>
      <c r="L7988">
        <v>0.46770099999999998</v>
      </c>
      <c r="M7988">
        <v>0.59688699999999995</v>
      </c>
    </row>
    <row r="7989" spans="1:13" x14ac:dyDescent="0.25">
      <c r="A7989" t="s">
        <v>7994</v>
      </c>
      <c r="B7989">
        <v>668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-2.8000000000000001E-2</v>
      </c>
      <c r="J7989">
        <v>-3.0200000000000001E-2</v>
      </c>
      <c r="K7989">
        <v>1</v>
      </c>
      <c r="L7989">
        <v>0.55988700000000002</v>
      </c>
      <c r="M7989">
        <v>0.52148000000000005</v>
      </c>
    </row>
    <row r="7990" spans="1:13" x14ac:dyDescent="0.25">
      <c r="A7990" t="s">
        <v>7995</v>
      </c>
      <c r="B7990">
        <v>141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-3.5999999999999997E-2</v>
      </c>
      <c r="J7990">
        <v>-4.1700000000000001E-2</v>
      </c>
      <c r="K7990">
        <v>1</v>
      </c>
      <c r="L7990">
        <v>0.56876000000000004</v>
      </c>
      <c r="M7990">
        <v>0.51060300000000003</v>
      </c>
    </row>
    <row r="7991" spans="1:13" x14ac:dyDescent="0.25">
      <c r="A7991" t="s">
        <v>7996</v>
      </c>
      <c r="B7991">
        <v>846</v>
      </c>
      <c r="C7991">
        <v>0</v>
      </c>
      <c r="D7991">
        <v>0</v>
      </c>
      <c r="E7991">
        <v>2</v>
      </c>
      <c r="F7991">
        <v>0</v>
      </c>
      <c r="G7991">
        <v>1</v>
      </c>
      <c r="H7991">
        <v>0</v>
      </c>
      <c r="I7991">
        <v>-0.34699999999999998</v>
      </c>
      <c r="J7991">
        <v>-0.40699999999999997</v>
      </c>
      <c r="K7991">
        <v>0.60015099999999999</v>
      </c>
      <c r="L7991">
        <v>0.681836</v>
      </c>
      <c r="M7991">
        <v>9.5547999999999994E-2</v>
      </c>
    </row>
    <row r="7992" spans="1:13" x14ac:dyDescent="0.25">
      <c r="A7992" t="s">
        <v>7997</v>
      </c>
      <c r="B7992">
        <v>1476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-4.8000000000000001E-2</v>
      </c>
      <c r="J7992">
        <v>-5.2999999999999999E-2</v>
      </c>
      <c r="K7992">
        <v>1</v>
      </c>
      <c r="L7992">
        <v>0.57708000000000004</v>
      </c>
      <c r="M7992">
        <v>0.49950299999999997</v>
      </c>
    </row>
    <row r="7993" spans="1:13" x14ac:dyDescent="0.25">
      <c r="A7993" t="s">
        <v>7998</v>
      </c>
      <c r="B7993">
        <v>312</v>
      </c>
      <c r="C7993">
        <v>0</v>
      </c>
      <c r="D7993">
        <v>1</v>
      </c>
      <c r="E7993">
        <v>0</v>
      </c>
      <c r="F7993">
        <v>0</v>
      </c>
      <c r="G7993">
        <v>0</v>
      </c>
      <c r="H7993">
        <v>0</v>
      </c>
      <c r="I7993">
        <v>-3.3000000000000002E-2</v>
      </c>
      <c r="J7993">
        <v>-3.9899999999999998E-2</v>
      </c>
      <c r="K7993">
        <v>1</v>
      </c>
      <c r="L7993">
        <v>0.56739899999999999</v>
      </c>
      <c r="M7993">
        <v>0.51233399999999996</v>
      </c>
    </row>
    <row r="7994" spans="1:13" x14ac:dyDescent="0.25">
      <c r="A7994" t="s">
        <v>7999</v>
      </c>
      <c r="B7994">
        <v>202</v>
      </c>
      <c r="C7994">
        <v>0</v>
      </c>
      <c r="D7994">
        <v>0</v>
      </c>
      <c r="E7994">
        <v>2</v>
      </c>
      <c r="F7994">
        <v>1</v>
      </c>
      <c r="G7994">
        <v>1</v>
      </c>
      <c r="H7994">
        <v>1</v>
      </c>
      <c r="I7994">
        <v>-0.29399999999999998</v>
      </c>
      <c r="J7994">
        <v>-0.36430000000000001</v>
      </c>
      <c r="K7994">
        <v>0.72467499999999996</v>
      </c>
      <c r="L7994">
        <v>0.68220899999999995</v>
      </c>
      <c r="M7994">
        <v>0.130963</v>
      </c>
    </row>
    <row r="7995" spans="1:13" x14ac:dyDescent="0.25">
      <c r="A7995" t="s">
        <v>8000</v>
      </c>
      <c r="B7995">
        <v>244</v>
      </c>
      <c r="C7995">
        <v>0</v>
      </c>
      <c r="D7995">
        <v>0</v>
      </c>
      <c r="E7995">
        <v>0</v>
      </c>
      <c r="F7995">
        <v>0</v>
      </c>
      <c r="G7995">
        <v>1</v>
      </c>
      <c r="H7995">
        <v>0</v>
      </c>
      <c r="I7995">
        <v>-3.2000000000000001E-2</v>
      </c>
      <c r="J7995">
        <v>-3.85E-2</v>
      </c>
      <c r="K7995">
        <v>1</v>
      </c>
      <c r="L7995">
        <v>0.56633299999999998</v>
      </c>
      <c r="M7995">
        <v>0.51367300000000005</v>
      </c>
    </row>
    <row r="7996" spans="1:13" x14ac:dyDescent="0.25">
      <c r="A7996" t="s">
        <v>8001</v>
      </c>
      <c r="B7996">
        <v>379</v>
      </c>
      <c r="C7996">
        <v>2</v>
      </c>
      <c r="D7996">
        <v>0</v>
      </c>
      <c r="E7996">
        <v>1</v>
      </c>
      <c r="F7996">
        <v>0</v>
      </c>
      <c r="G7996">
        <v>0</v>
      </c>
      <c r="H7996">
        <v>1</v>
      </c>
      <c r="I7996">
        <v>-0.30499999999999999</v>
      </c>
      <c r="J7996">
        <v>-0.36459999999999998</v>
      </c>
      <c r="K7996">
        <v>0.72383600000000003</v>
      </c>
      <c r="L7996">
        <v>0.68221600000000004</v>
      </c>
      <c r="M7996">
        <v>0.130689</v>
      </c>
    </row>
    <row r="7997" spans="1:13" x14ac:dyDescent="0.25">
      <c r="A7997" t="s">
        <v>8002</v>
      </c>
      <c r="B7997">
        <v>135</v>
      </c>
      <c r="C7997">
        <v>1</v>
      </c>
      <c r="D7997">
        <v>2</v>
      </c>
      <c r="E7997">
        <v>2</v>
      </c>
      <c r="F7997">
        <v>0</v>
      </c>
      <c r="G7997">
        <v>0</v>
      </c>
      <c r="H7997">
        <v>0</v>
      </c>
      <c r="I7997">
        <v>-0.55600000000000005</v>
      </c>
      <c r="J7997">
        <v>-0.67879999999999996</v>
      </c>
      <c r="K7997">
        <v>6.4404000000000003E-2</v>
      </c>
      <c r="L7997">
        <v>0.64768800000000004</v>
      </c>
      <c r="M7997">
        <v>6.0540000000000004E-3</v>
      </c>
    </row>
    <row r="7998" spans="1:13" x14ac:dyDescent="0.25">
      <c r="A7998" t="s">
        <v>8003</v>
      </c>
      <c r="B7998">
        <v>577</v>
      </c>
      <c r="C7998">
        <v>0</v>
      </c>
      <c r="D7998">
        <v>0</v>
      </c>
      <c r="E7998">
        <v>1</v>
      </c>
      <c r="F7998">
        <v>0</v>
      </c>
      <c r="G7998">
        <v>0</v>
      </c>
      <c r="H7998">
        <v>0</v>
      </c>
      <c r="I7998">
        <v>-6.7000000000000004E-2</v>
      </c>
      <c r="J7998">
        <v>-7.3999999999999996E-2</v>
      </c>
      <c r="K7998">
        <v>1</v>
      </c>
      <c r="L7998">
        <v>0.59151699999999996</v>
      </c>
      <c r="M7998">
        <v>0.47780600000000001</v>
      </c>
    </row>
    <row r="7999" spans="1:13" x14ac:dyDescent="0.25">
      <c r="A7999" t="s">
        <v>8004</v>
      </c>
      <c r="B7999">
        <v>333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3.3000000000000002E-2</v>
      </c>
      <c r="J7999">
        <v>3.8699999999999998E-2</v>
      </c>
      <c r="K7999">
        <v>1</v>
      </c>
      <c r="L7999">
        <v>0.49787799999999999</v>
      </c>
      <c r="M7999">
        <v>0.57779700000000001</v>
      </c>
    </row>
    <row r="8000" spans="1:13" x14ac:dyDescent="0.25">
      <c r="A8000" t="s">
        <v>8005</v>
      </c>
      <c r="B8000">
        <v>286</v>
      </c>
      <c r="C8000">
        <v>5</v>
      </c>
      <c r="D8000">
        <v>2</v>
      </c>
      <c r="E8000">
        <v>5</v>
      </c>
      <c r="F8000">
        <v>3</v>
      </c>
      <c r="G8000">
        <v>4</v>
      </c>
      <c r="H8000">
        <v>3</v>
      </c>
      <c r="I8000">
        <v>-0.183</v>
      </c>
      <c r="J8000">
        <v>-0.40760000000000002</v>
      </c>
      <c r="K8000">
        <v>0.59835400000000005</v>
      </c>
      <c r="L8000">
        <v>0.681813</v>
      </c>
      <c r="M8000">
        <v>9.5102999999999993E-2</v>
      </c>
    </row>
    <row r="8001" spans="1:13" x14ac:dyDescent="0.25">
      <c r="A8001" t="s">
        <v>8006</v>
      </c>
      <c r="B8001">
        <v>312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-9.9000000000000005E-2</v>
      </c>
      <c r="J8001">
        <v>-0.1157</v>
      </c>
      <c r="K8001">
        <v>1</v>
      </c>
      <c r="L8001">
        <v>0.61643999999999999</v>
      </c>
      <c r="M8001">
        <v>0.43083700000000003</v>
      </c>
    </row>
    <row r="8002" spans="1:13" x14ac:dyDescent="0.25">
      <c r="A8002" t="s">
        <v>8007</v>
      </c>
      <c r="B8002">
        <v>763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1</v>
      </c>
      <c r="I8002">
        <v>0.05</v>
      </c>
      <c r="J8002">
        <v>5.9299999999999999E-2</v>
      </c>
      <c r="K8002">
        <v>1</v>
      </c>
      <c r="L8002">
        <v>0.47639500000000001</v>
      </c>
      <c r="M8002">
        <v>0.59178799999999998</v>
      </c>
    </row>
    <row r="8003" spans="1:13" x14ac:dyDescent="0.25">
      <c r="A8003" t="s">
        <v>8008</v>
      </c>
      <c r="B8003">
        <v>517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-6.7000000000000004E-2</v>
      </c>
      <c r="J8003">
        <v>-7.5800000000000006E-2</v>
      </c>
      <c r="K8003">
        <v>1</v>
      </c>
      <c r="L8003">
        <v>0.59269300000000003</v>
      </c>
      <c r="M8003">
        <v>0.47588200000000003</v>
      </c>
    </row>
    <row r="8004" spans="1:13" x14ac:dyDescent="0.25">
      <c r="A8004" t="s">
        <v>8009</v>
      </c>
      <c r="B8004">
        <v>2742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7.9000000000000001E-2</v>
      </c>
      <c r="J8004">
        <v>8.4199999999999997E-2</v>
      </c>
      <c r="K8004">
        <v>1</v>
      </c>
      <c r="L8004">
        <v>0.44871699999999998</v>
      </c>
      <c r="M8004">
        <v>0.60706700000000002</v>
      </c>
    </row>
    <row r="8005" spans="1:13" x14ac:dyDescent="0.25">
      <c r="A8005" t="s">
        <v>8010</v>
      </c>
      <c r="B8005">
        <v>685</v>
      </c>
      <c r="C8005">
        <v>5</v>
      </c>
      <c r="D8005">
        <v>0</v>
      </c>
      <c r="E8005">
        <v>5</v>
      </c>
      <c r="F8005">
        <v>3</v>
      </c>
      <c r="G8005">
        <v>7</v>
      </c>
      <c r="H8005">
        <v>8</v>
      </c>
      <c r="I8005">
        <v>0.53700000000000003</v>
      </c>
      <c r="J8005">
        <v>1.341</v>
      </c>
      <c r="K8005">
        <v>0</v>
      </c>
      <c r="L8005">
        <v>0</v>
      </c>
      <c r="M8005">
        <v>0.58184000000000002</v>
      </c>
    </row>
    <row r="8006" spans="1:13" x14ac:dyDescent="0.25">
      <c r="A8006" t="s">
        <v>8011</v>
      </c>
      <c r="B8006">
        <v>242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2E-3</v>
      </c>
      <c r="J8006">
        <v>2.3999999999999998E-3</v>
      </c>
      <c r="K8006">
        <v>1</v>
      </c>
      <c r="L8006">
        <v>0.53245299999999995</v>
      </c>
      <c r="M8006">
        <v>0.55000099999999996</v>
      </c>
    </row>
    <row r="8007" spans="1:13" x14ac:dyDescent="0.25">
      <c r="A8007" t="s">
        <v>8012</v>
      </c>
      <c r="B8007">
        <v>512</v>
      </c>
      <c r="C8007">
        <v>0</v>
      </c>
      <c r="D8007">
        <v>0</v>
      </c>
      <c r="E8007">
        <v>1</v>
      </c>
      <c r="F8007">
        <v>1</v>
      </c>
      <c r="G8007">
        <v>1</v>
      </c>
      <c r="H8007">
        <v>1</v>
      </c>
      <c r="I8007">
        <v>-0.106</v>
      </c>
      <c r="J8007">
        <v>-0.13220000000000001</v>
      </c>
      <c r="K8007">
        <v>1</v>
      </c>
      <c r="L8007">
        <v>0.62501799999999996</v>
      </c>
      <c r="M8007">
        <v>0.41097400000000001</v>
      </c>
    </row>
    <row r="8008" spans="1:13" x14ac:dyDescent="0.25">
      <c r="A8008" t="s">
        <v>8013</v>
      </c>
      <c r="B8008">
        <v>711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-0.126</v>
      </c>
      <c r="J8008">
        <v>-0.1416</v>
      </c>
      <c r="K8008">
        <v>1</v>
      </c>
      <c r="L8008">
        <v>0.62960000000000005</v>
      </c>
      <c r="M8008">
        <v>0.39938000000000001</v>
      </c>
    </row>
    <row r="8009" spans="1:13" x14ac:dyDescent="0.25">
      <c r="A8009" t="s">
        <v>8014</v>
      </c>
      <c r="B8009">
        <v>311</v>
      </c>
      <c r="C8009">
        <v>0</v>
      </c>
      <c r="D8009">
        <v>0</v>
      </c>
      <c r="E8009">
        <v>0</v>
      </c>
      <c r="F8009">
        <v>0</v>
      </c>
      <c r="G8009">
        <v>1</v>
      </c>
      <c r="H8009">
        <v>1</v>
      </c>
      <c r="I8009">
        <v>-2.4E-2</v>
      </c>
      <c r="J8009">
        <v>-2.7900000000000001E-2</v>
      </c>
      <c r="K8009">
        <v>1</v>
      </c>
      <c r="L8009">
        <v>0.55806299999999998</v>
      </c>
      <c r="M8009">
        <v>0.52360399999999996</v>
      </c>
    </row>
    <row r="8010" spans="1:13" x14ac:dyDescent="0.25">
      <c r="A8010" t="s">
        <v>8015</v>
      </c>
      <c r="B8010">
        <v>436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6.8000000000000005E-2</v>
      </c>
      <c r="J8010">
        <v>7.7299999999999994E-2</v>
      </c>
      <c r="K8010">
        <v>1</v>
      </c>
      <c r="L8010">
        <v>0.456567</v>
      </c>
      <c r="M8010">
        <v>0.60300600000000004</v>
      </c>
    </row>
    <row r="8011" spans="1:13" x14ac:dyDescent="0.25">
      <c r="A8011" t="s">
        <v>8016</v>
      </c>
      <c r="B8011">
        <v>719</v>
      </c>
      <c r="C8011">
        <v>0</v>
      </c>
      <c r="D8011">
        <v>0</v>
      </c>
      <c r="E8011">
        <v>1</v>
      </c>
      <c r="F8011">
        <v>0</v>
      </c>
      <c r="G8011">
        <v>0</v>
      </c>
      <c r="H8011">
        <v>1</v>
      </c>
      <c r="I8011">
        <v>-0.09</v>
      </c>
      <c r="J8011">
        <v>-0.10290000000000001</v>
      </c>
      <c r="K8011">
        <v>1</v>
      </c>
      <c r="L8011">
        <v>0.60929800000000001</v>
      </c>
      <c r="M8011">
        <v>0.445772</v>
      </c>
    </row>
    <row r="8012" spans="1:13" x14ac:dyDescent="0.25">
      <c r="A8012" t="s">
        <v>8017</v>
      </c>
      <c r="B8012">
        <v>360</v>
      </c>
      <c r="C8012">
        <v>0</v>
      </c>
      <c r="D8012">
        <v>0</v>
      </c>
      <c r="E8012">
        <v>0</v>
      </c>
      <c r="F8012">
        <v>1</v>
      </c>
      <c r="G8012">
        <v>0</v>
      </c>
      <c r="H8012">
        <v>0</v>
      </c>
      <c r="I8012">
        <v>-0.02</v>
      </c>
      <c r="J8012">
        <v>-2.2599999999999999E-2</v>
      </c>
      <c r="K8012">
        <v>1</v>
      </c>
      <c r="L8012">
        <v>0.55379500000000004</v>
      </c>
      <c r="M8012">
        <v>0.52843499999999999</v>
      </c>
    </row>
    <row r="8013" spans="1:13" x14ac:dyDescent="0.25">
      <c r="A8013" t="s">
        <v>8018</v>
      </c>
      <c r="B8013">
        <v>378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-8.9999999999999993E-3</v>
      </c>
      <c r="J8013">
        <v>-1.0500000000000001E-2</v>
      </c>
      <c r="K8013">
        <v>1</v>
      </c>
      <c r="L8013">
        <v>0.54371599999999998</v>
      </c>
      <c r="M8013">
        <v>0.53912300000000002</v>
      </c>
    </row>
    <row r="8014" spans="1:13" x14ac:dyDescent="0.25">
      <c r="A8014" t="s">
        <v>8019</v>
      </c>
      <c r="B8014">
        <v>1198</v>
      </c>
      <c r="C8014">
        <v>1</v>
      </c>
      <c r="D8014">
        <v>0</v>
      </c>
      <c r="E8014">
        <v>1</v>
      </c>
      <c r="F8014">
        <v>0</v>
      </c>
      <c r="G8014">
        <v>1</v>
      </c>
      <c r="H8014">
        <v>1</v>
      </c>
      <c r="I8014">
        <v>5.8000000000000003E-2</v>
      </c>
      <c r="J8014">
        <v>6.4799999999999996E-2</v>
      </c>
      <c r="K8014">
        <v>1</v>
      </c>
      <c r="L8014">
        <v>0.470439</v>
      </c>
      <c r="M8014">
        <v>0.59531299999999998</v>
      </c>
    </row>
    <row r="8015" spans="1:13" x14ac:dyDescent="0.25">
      <c r="A8015" t="s">
        <v>8020</v>
      </c>
      <c r="B8015">
        <v>277</v>
      </c>
      <c r="C8015">
        <v>0</v>
      </c>
      <c r="D8015">
        <v>0</v>
      </c>
      <c r="E8015">
        <v>0</v>
      </c>
      <c r="F8015">
        <v>1</v>
      </c>
      <c r="G8015">
        <v>0</v>
      </c>
      <c r="H8015">
        <v>0</v>
      </c>
      <c r="I8015">
        <v>-1.4999999999999999E-2</v>
      </c>
      <c r="J8015">
        <v>-1.6899999999999998E-2</v>
      </c>
      <c r="K8015">
        <v>1</v>
      </c>
      <c r="L8015">
        <v>0.54910499999999995</v>
      </c>
      <c r="M8015">
        <v>0.533528</v>
      </c>
    </row>
    <row r="8016" spans="1:13" x14ac:dyDescent="0.25">
      <c r="A8016" t="s">
        <v>8021</v>
      </c>
      <c r="B8016">
        <v>160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-8.1000000000000003E-2</v>
      </c>
      <c r="J8016">
        <v>-9.0899999999999995E-2</v>
      </c>
      <c r="K8016">
        <v>1</v>
      </c>
      <c r="L8016">
        <v>0.60219900000000004</v>
      </c>
      <c r="M8016">
        <v>0.459368</v>
      </c>
    </row>
    <row r="8017" spans="1:13" x14ac:dyDescent="0.25">
      <c r="A8017" t="s">
        <v>8022</v>
      </c>
      <c r="B8017">
        <v>590</v>
      </c>
      <c r="C8017">
        <v>0</v>
      </c>
      <c r="D8017">
        <v>0</v>
      </c>
      <c r="E8017">
        <v>1</v>
      </c>
      <c r="F8017">
        <v>0</v>
      </c>
      <c r="G8017">
        <v>0</v>
      </c>
      <c r="H8017">
        <v>0</v>
      </c>
      <c r="I8017">
        <v>3.0000000000000001E-3</v>
      </c>
      <c r="J8017">
        <v>2.8E-3</v>
      </c>
      <c r="K8017">
        <v>1</v>
      </c>
      <c r="L8017">
        <v>0.53209499999999998</v>
      </c>
      <c r="M8017">
        <v>0.55032999999999999</v>
      </c>
    </row>
    <row r="8018" spans="1:13" x14ac:dyDescent="0.25">
      <c r="A8018" t="s">
        <v>8023</v>
      </c>
      <c r="B8018">
        <v>278</v>
      </c>
      <c r="C8018">
        <v>1</v>
      </c>
      <c r="D8018">
        <v>0</v>
      </c>
      <c r="E8018">
        <v>0</v>
      </c>
      <c r="F8018">
        <v>1</v>
      </c>
      <c r="G8018">
        <v>0</v>
      </c>
      <c r="H8018">
        <v>1</v>
      </c>
      <c r="I8018">
        <v>8.9999999999999993E-3</v>
      </c>
      <c r="J8018">
        <v>9.9000000000000008E-3</v>
      </c>
      <c r="K8018">
        <v>1</v>
      </c>
      <c r="L8018">
        <v>0.52565700000000004</v>
      </c>
      <c r="M8018">
        <v>0.55608100000000005</v>
      </c>
    </row>
    <row r="8019" spans="1:13" x14ac:dyDescent="0.25">
      <c r="A8019" t="s">
        <v>8024</v>
      </c>
      <c r="B8019">
        <v>792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-8.2000000000000003E-2</v>
      </c>
      <c r="J8019">
        <v>-9.1600000000000001E-2</v>
      </c>
      <c r="K8019">
        <v>1</v>
      </c>
      <c r="L8019">
        <v>0.60262400000000005</v>
      </c>
      <c r="M8019">
        <v>0.45858599999999999</v>
      </c>
    </row>
    <row r="8020" spans="1:13" x14ac:dyDescent="0.25">
      <c r="A8020" t="s">
        <v>8025</v>
      </c>
      <c r="B8020">
        <v>310</v>
      </c>
      <c r="C8020">
        <v>1</v>
      </c>
      <c r="D8020">
        <v>0</v>
      </c>
      <c r="E8020">
        <v>1</v>
      </c>
      <c r="F8020">
        <v>0</v>
      </c>
      <c r="G8020">
        <v>1</v>
      </c>
      <c r="H8020">
        <v>0</v>
      </c>
      <c r="I8020">
        <v>5.5E-2</v>
      </c>
      <c r="J8020">
        <v>6.1899999999999997E-2</v>
      </c>
      <c r="K8020">
        <v>1</v>
      </c>
      <c r="L8020">
        <v>0.47359099999999998</v>
      </c>
      <c r="M8020">
        <v>0.59346500000000002</v>
      </c>
    </row>
    <row r="8021" spans="1:13" x14ac:dyDescent="0.25">
      <c r="A8021" t="s">
        <v>8026</v>
      </c>
      <c r="B8021">
        <v>232</v>
      </c>
      <c r="C8021">
        <v>0</v>
      </c>
      <c r="D8021">
        <v>0</v>
      </c>
      <c r="E8021">
        <v>0</v>
      </c>
      <c r="F8021">
        <v>0</v>
      </c>
      <c r="G8021">
        <v>1</v>
      </c>
      <c r="H8021">
        <v>0</v>
      </c>
      <c r="I8021">
        <v>1.4999999999999999E-2</v>
      </c>
      <c r="J8021">
        <v>1.6199999999999999E-2</v>
      </c>
      <c r="K8021">
        <v>1</v>
      </c>
      <c r="L8021">
        <v>0.51980899999999997</v>
      </c>
      <c r="M8021">
        <v>0.561052</v>
      </c>
    </row>
    <row r="8022" spans="1:13" x14ac:dyDescent="0.25">
      <c r="A8022" t="s">
        <v>8027</v>
      </c>
      <c r="B8022">
        <v>1328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5.2999999999999999E-2</v>
      </c>
      <c r="J8022">
        <v>6.08E-2</v>
      </c>
      <c r="K8022">
        <v>1</v>
      </c>
      <c r="L8022">
        <v>0.47477999999999998</v>
      </c>
      <c r="M8022">
        <v>0.59275800000000001</v>
      </c>
    </row>
    <row r="8023" spans="1:13" x14ac:dyDescent="0.25">
      <c r="A8023" t="s">
        <v>8028</v>
      </c>
      <c r="B8023">
        <v>400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2.3E-2</v>
      </c>
      <c r="J8023">
        <v>2.5600000000000001E-2</v>
      </c>
      <c r="K8023">
        <v>1</v>
      </c>
      <c r="L8023">
        <v>0.51084399999999996</v>
      </c>
      <c r="M8023">
        <v>0.56823699999999999</v>
      </c>
    </row>
    <row r="8024" spans="1:13" x14ac:dyDescent="0.25">
      <c r="A8024" t="s">
        <v>8029</v>
      </c>
      <c r="B8024">
        <v>890</v>
      </c>
      <c r="C8024">
        <v>1</v>
      </c>
      <c r="D8024">
        <v>0</v>
      </c>
      <c r="E8024">
        <v>0</v>
      </c>
      <c r="F8024">
        <v>2</v>
      </c>
      <c r="G8024">
        <v>0</v>
      </c>
      <c r="H8024">
        <v>0</v>
      </c>
      <c r="I8024">
        <v>0.34599999999999997</v>
      </c>
      <c r="J8024">
        <v>0.39489999999999997</v>
      </c>
      <c r="K8024">
        <v>0.59359600000000001</v>
      </c>
      <c r="L8024">
        <v>9.1565999999999995E-2</v>
      </c>
      <c r="M8024">
        <v>0.68160200000000004</v>
      </c>
    </row>
    <row r="8025" spans="1:13" x14ac:dyDescent="0.25">
      <c r="A8025" t="s">
        <v>8030</v>
      </c>
      <c r="B8025">
        <v>419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8.9999999999999993E-3</v>
      </c>
      <c r="J8025">
        <v>9.4999999999999998E-3</v>
      </c>
      <c r="K8025">
        <v>1</v>
      </c>
      <c r="L8025">
        <v>0.52602400000000005</v>
      </c>
      <c r="M8025">
        <v>0.55576199999999998</v>
      </c>
    </row>
    <row r="8026" spans="1:13" x14ac:dyDescent="0.25">
      <c r="A8026" t="s">
        <v>8031</v>
      </c>
      <c r="B8026">
        <v>732</v>
      </c>
      <c r="C8026">
        <v>2</v>
      </c>
      <c r="D8026">
        <v>5</v>
      </c>
      <c r="E8026">
        <v>2</v>
      </c>
      <c r="F8026">
        <v>1</v>
      </c>
      <c r="G8026">
        <v>1</v>
      </c>
      <c r="H8026">
        <v>1</v>
      </c>
      <c r="I8026">
        <v>-1.2290000000000001</v>
      </c>
      <c r="J8026">
        <v>-1.7883</v>
      </c>
      <c r="K8026">
        <v>0</v>
      </c>
      <c r="L8026">
        <v>0.56809600000000005</v>
      </c>
      <c r="M8026">
        <v>0</v>
      </c>
    </row>
    <row r="8027" spans="1:13" x14ac:dyDescent="0.25">
      <c r="A8027" t="s">
        <v>8032</v>
      </c>
      <c r="B8027">
        <v>242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4.0000000000000001E-3</v>
      </c>
      <c r="J8027">
        <v>4.1000000000000003E-3</v>
      </c>
      <c r="K8027">
        <v>1</v>
      </c>
      <c r="L8027">
        <v>0.53092799999999996</v>
      </c>
      <c r="M8027">
        <v>0.55139499999999997</v>
      </c>
    </row>
    <row r="8028" spans="1:13" x14ac:dyDescent="0.25">
      <c r="A8028" t="s">
        <v>8033</v>
      </c>
      <c r="B8028">
        <v>443</v>
      </c>
      <c r="C8028">
        <v>0</v>
      </c>
      <c r="D8028">
        <v>0</v>
      </c>
      <c r="E8028">
        <v>1</v>
      </c>
      <c r="F8028">
        <v>0</v>
      </c>
      <c r="G8028">
        <v>0</v>
      </c>
      <c r="H8028">
        <v>1</v>
      </c>
      <c r="I8028">
        <v>5.1999999999999998E-2</v>
      </c>
      <c r="J8028">
        <v>5.8599999999999999E-2</v>
      </c>
      <c r="K8028">
        <v>1</v>
      </c>
      <c r="L8028">
        <v>0.47714699999999999</v>
      </c>
      <c r="M8028">
        <v>0.591333</v>
      </c>
    </row>
    <row r="8029" spans="1:13" x14ac:dyDescent="0.25">
      <c r="A8029" t="s">
        <v>8034</v>
      </c>
      <c r="B8029">
        <v>155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8.6999999999999994E-2</v>
      </c>
      <c r="J8029">
        <v>9.35E-2</v>
      </c>
      <c r="K8029">
        <v>1</v>
      </c>
      <c r="L8029">
        <v>0.43792900000000001</v>
      </c>
      <c r="M8029">
        <v>0.61233599999999999</v>
      </c>
    </row>
    <row r="8030" spans="1:13" x14ac:dyDescent="0.25">
      <c r="A8030" t="s">
        <v>8035</v>
      </c>
      <c r="B8030">
        <v>620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1.6E-2</v>
      </c>
      <c r="J8030">
        <v>1.9E-2</v>
      </c>
      <c r="K8030">
        <v>1</v>
      </c>
      <c r="L8030">
        <v>0.51716799999999996</v>
      </c>
      <c r="M8030">
        <v>0.56322099999999997</v>
      </c>
    </row>
    <row r="8031" spans="1:13" x14ac:dyDescent="0.25">
      <c r="A8031" t="s">
        <v>8036</v>
      </c>
      <c r="B8031">
        <v>977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1.7000000000000001E-2</v>
      </c>
      <c r="J8031">
        <v>1.7899999999999999E-2</v>
      </c>
      <c r="K8031">
        <v>1</v>
      </c>
      <c r="L8031">
        <v>0.51820900000000003</v>
      </c>
      <c r="M8031">
        <v>0.56237199999999998</v>
      </c>
    </row>
    <row r="8032" spans="1:13" x14ac:dyDescent="0.25">
      <c r="A8032" t="s">
        <v>8037</v>
      </c>
      <c r="B8032">
        <v>734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-1.4E-2</v>
      </c>
      <c r="J8032">
        <v>-1.5900000000000001E-2</v>
      </c>
      <c r="K8032">
        <v>1</v>
      </c>
      <c r="L8032">
        <v>0.54827199999999998</v>
      </c>
      <c r="M8032">
        <v>0.53441099999999997</v>
      </c>
    </row>
    <row r="8033" spans="1:13" x14ac:dyDescent="0.25">
      <c r="A8033" t="s">
        <v>8038</v>
      </c>
      <c r="B8033">
        <v>168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-4.5999999999999999E-2</v>
      </c>
      <c r="J8033">
        <v>-5.6800000000000003E-2</v>
      </c>
      <c r="K8033">
        <v>1</v>
      </c>
      <c r="L8033">
        <v>0.57979000000000003</v>
      </c>
      <c r="M8033">
        <v>0.49567899999999998</v>
      </c>
    </row>
    <row r="8034" spans="1:13" x14ac:dyDescent="0.25">
      <c r="A8034" t="s">
        <v>8039</v>
      </c>
      <c r="B8034">
        <v>477</v>
      </c>
      <c r="C8034">
        <v>5</v>
      </c>
      <c r="D8034">
        <v>7</v>
      </c>
      <c r="E8034">
        <v>6</v>
      </c>
      <c r="F8034">
        <v>5</v>
      </c>
      <c r="G8034">
        <v>4</v>
      </c>
      <c r="H8034">
        <v>7</v>
      </c>
      <c r="I8034">
        <v>-8.6999999999999994E-2</v>
      </c>
      <c r="J8034">
        <v>-0.26540000000000002</v>
      </c>
      <c r="K8034">
        <v>0.93615400000000004</v>
      </c>
      <c r="L8034">
        <v>0.67140699999999998</v>
      </c>
      <c r="M8034">
        <v>0.23952699999999999</v>
      </c>
    </row>
    <row r="8035" spans="1:13" x14ac:dyDescent="0.25">
      <c r="A8035" t="s">
        <v>8040</v>
      </c>
      <c r="B8035">
        <v>462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3.5999999999999997E-2</v>
      </c>
      <c r="J8035">
        <v>4.2500000000000003E-2</v>
      </c>
      <c r="K8035">
        <v>1</v>
      </c>
      <c r="L8035">
        <v>0.49401499999999998</v>
      </c>
      <c r="M8035">
        <v>0.58047300000000002</v>
      </c>
    </row>
    <row r="8036" spans="1:13" x14ac:dyDescent="0.25">
      <c r="A8036" t="s">
        <v>8041</v>
      </c>
      <c r="B8036">
        <v>115</v>
      </c>
      <c r="C8036">
        <v>2</v>
      </c>
      <c r="D8036">
        <v>2</v>
      </c>
      <c r="E8036">
        <v>2</v>
      </c>
      <c r="F8036">
        <v>2</v>
      </c>
      <c r="G8036">
        <v>2</v>
      </c>
      <c r="H8036">
        <v>0</v>
      </c>
      <c r="I8036">
        <v>-0.2</v>
      </c>
      <c r="J8036">
        <v>-0.32069999999999999</v>
      </c>
      <c r="K8036">
        <v>0.83549600000000002</v>
      </c>
      <c r="L8036">
        <v>0.67965699999999996</v>
      </c>
      <c r="M8036">
        <v>0.17468500000000001</v>
      </c>
    </row>
    <row r="8037" spans="1:13" x14ac:dyDescent="0.25">
      <c r="A8037" t="s">
        <v>8042</v>
      </c>
      <c r="B8037">
        <v>340</v>
      </c>
      <c r="C8037">
        <v>0</v>
      </c>
      <c r="D8037">
        <v>1</v>
      </c>
      <c r="E8037">
        <v>0</v>
      </c>
      <c r="F8037">
        <v>0</v>
      </c>
      <c r="G8037">
        <v>0</v>
      </c>
      <c r="H8037">
        <v>0</v>
      </c>
      <c r="I8037">
        <v>-2.8000000000000001E-2</v>
      </c>
      <c r="J8037">
        <v>-3.3000000000000002E-2</v>
      </c>
      <c r="K8037">
        <v>1</v>
      </c>
      <c r="L8037">
        <v>0.56208599999999997</v>
      </c>
      <c r="M8037">
        <v>0.51887099999999997</v>
      </c>
    </row>
    <row r="8038" spans="1:13" x14ac:dyDescent="0.25">
      <c r="A8038" t="s">
        <v>8043</v>
      </c>
      <c r="B8038">
        <v>1662</v>
      </c>
      <c r="C8038">
        <v>0</v>
      </c>
      <c r="D8038">
        <v>1</v>
      </c>
      <c r="E8038">
        <v>0</v>
      </c>
      <c r="F8038">
        <v>0</v>
      </c>
      <c r="G8038">
        <v>0</v>
      </c>
      <c r="H8038">
        <v>1</v>
      </c>
      <c r="I8038">
        <v>3.7999999999999999E-2</v>
      </c>
      <c r="J8038">
        <v>4.4900000000000002E-2</v>
      </c>
      <c r="K8038">
        <v>1</v>
      </c>
      <c r="L8038">
        <v>0.49155199999999999</v>
      </c>
      <c r="M8038">
        <v>0.58214100000000002</v>
      </c>
    </row>
    <row r="8039" spans="1:13" x14ac:dyDescent="0.25">
      <c r="A8039" t="s">
        <v>8044</v>
      </c>
      <c r="B8039">
        <v>142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-1.6E-2</v>
      </c>
      <c r="J8039">
        <v>-1.7600000000000001E-2</v>
      </c>
      <c r="K8039">
        <v>1</v>
      </c>
      <c r="L8039">
        <v>0.54968700000000004</v>
      </c>
      <c r="M8039">
        <v>0.53290800000000005</v>
      </c>
    </row>
    <row r="8040" spans="1:13" x14ac:dyDescent="0.25">
      <c r="A8040" t="s">
        <v>8045</v>
      </c>
      <c r="B8040">
        <v>1045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-4.2999999999999997E-2</v>
      </c>
      <c r="J8040">
        <v>-4.87E-2</v>
      </c>
      <c r="K8040">
        <v>1</v>
      </c>
      <c r="L8040">
        <v>0.57396000000000003</v>
      </c>
      <c r="M8040">
        <v>0.50377499999999997</v>
      </c>
    </row>
    <row r="8041" spans="1:13" x14ac:dyDescent="0.25">
      <c r="A8041" t="s">
        <v>8046</v>
      </c>
      <c r="B8041">
        <v>926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-1.9E-2</v>
      </c>
      <c r="J8041">
        <v>-2.3E-2</v>
      </c>
      <c r="K8041">
        <v>1</v>
      </c>
      <c r="L8041">
        <v>0.55411999999999995</v>
      </c>
      <c r="M8041">
        <v>0.52807300000000001</v>
      </c>
    </row>
    <row r="8042" spans="1:13" x14ac:dyDescent="0.25">
      <c r="A8042" t="s">
        <v>8047</v>
      </c>
      <c r="B8042">
        <v>291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-5.3999999999999999E-2</v>
      </c>
      <c r="J8042">
        <v>-6.13E-2</v>
      </c>
      <c r="K8042">
        <v>1</v>
      </c>
      <c r="L8042">
        <v>0.58294299999999999</v>
      </c>
      <c r="M8042">
        <v>0.49109199999999997</v>
      </c>
    </row>
    <row r="8043" spans="1:13" x14ac:dyDescent="0.25">
      <c r="A8043" t="s">
        <v>8048</v>
      </c>
      <c r="B8043">
        <v>262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0.01</v>
      </c>
      <c r="J8043">
        <v>1.17E-2</v>
      </c>
      <c r="K8043">
        <v>1</v>
      </c>
      <c r="L8043">
        <v>0.52399899999999999</v>
      </c>
      <c r="M8043">
        <v>0.55751399999999995</v>
      </c>
    </row>
    <row r="8044" spans="1:13" x14ac:dyDescent="0.25">
      <c r="A8044" t="s">
        <v>8049</v>
      </c>
      <c r="B8044">
        <v>197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1.7000000000000001E-2</v>
      </c>
      <c r="J8044">
        <v>1.8700000000000001E-2</v>
      </c>
      <c r="K8044">
        <v>1</v>
      </c>
      <c r="L8044">
        <v>0.51745200000000002</v>
      </c>
      <c r="M8044">
        <v>0.56298999999999999</v>
      </c>
    </row>
    <row r="8045" spans="1:13" x14ac:dyDescent="0.25">
      <c r="A8045" t="s">
        <v>8050</v>
      </c>
      <c r="B8045">
        <v>964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-0.11</v>
      </c>
      <c r="J8045">
        <v>-0.13059999999999999</v>
      </c>
      <c r="K8045">
        <v>1</v>
      </c>
      <c r="L8045">
        <v>0.62421599999999999</v>
      </c>
      <c r="M8045">
        <v>0.41292899999999999</v>
      </c>
    </row>
    <row r="8046" spans="1:13" x14ac:dyDescent="0.25">
      <c r="A8046" t="s">
        <v>8051</v>
      </c>
      <c r="B8046">
        <v>449</v>
      </c>
      <c r="C8046">
        <v>7</v>
      </c>
      <c r="D8046">
        <v>6</v>
      </c>
      <c r="E8046">
        <v>8</v>
      </c>
      <c r="F8046">
        <v>11</v>
      </c>
      <c r="G8046">
        <v>9</v>
      </c>
      <c r="H8046">
        <v>7</v>
      </c>
      <c r="I8046">
        <v>0.27700000000000002</v>
      </c>
      <c r="J8046">
        <v>0.90669999999999995</v>
      </c>
      <c r="K8046">
        <v>2.294E-3</v>
      </c>
      <c r="L8046">
        <v>1.64E-4</v>
      </c>
      <c r="M8046">
        <v>0.61574300000000004</v>
      </c>
    </row>
    <row r="8047" spans="1:13" x14ac:dyDescent="0.25">
      <c r="A8047" t="s">
        <v>8052</v>
      </c>
      <c r="B8047">
        <v>926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-8.6999999999999994E-2</v>
      </c>
      <c r="J8047">
        <v>-9.8799999999999999E-2</v>
      </c>
      <c r="K8047">
        <v>1</v>
      </c>
      <c r="L8047">
        <v>0.60691700000000004</v>
      </c>
      <c r="M8047">
        <v>0.450463</v>
      </c>
    </row>
    <row r="8048" spans="1:13" x14ac:dyDescent="0.25">
      <c r="A8048" t="s">
        <v>8053</v>
      </c>
      <c r="B8048">
        <v>1286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1.9E-2</v>
      </c>
      <c r="J8048">
        <v>2.0899999999999998E-2</v>
      </c>
      <c r="K8048">
        <v>1</v>
      </c>
      <c r="L8048">
        <v>0.51536199999999999</v>
      </c>
      <c r="M8048">
        <v>0.56467900000000004</v>
      </c>
    </row>
    <row r="8049" spans="1:13" x14ac:dyDescent="0.25">
      <c r="A8049" t="s">
        <v>8054</v>
      </c>
      <c r="B8049">
        <v>1350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-1.2E-2</v>
      </c>
      <c r="J8049">
        <v>-1.34E-2</v>
      </c>
      <c r="K8049">
        <v>1</v>
      </c>
      <c r="L8049">
        <v>0.54617400000000005</v>
      </c>
      <c r="M8049">
        <v>0.53660399999999997</v>
      </c>
    </row>
    <row r="8050" spans="1:13" x14ac:dyDescent="0.25">
      <c r="A8050" t="s">
        <v>8055</v>
      </c>
      <c r="B8050">
        <v>803</v>
      </c>
      <c r="C8050">
        <v>2</v>
      </c>
      <c r="D8050">
        <v>0</v>
      </c>
      <c r="E8050">
        <v>1</v>
      </c>
      <c r="F8050">
        <v>2</v>
      </c>
      <c r="G8050">
        <v>1</v>
      </c>
      <c r="H8050">
        <v>1</v>
      </c>
      <c r="I8050">
        <v>-1.4E-2</v>
      </c>
      <c r="J8050">
        <v>-1.9E-2</v>
      </c>
      <c r="K8050">
        <v>1</v>
      </c>
      <c r="L8050">
        <v>0.55084500000000003</v>
      </c>
      <c r="M8050">
        <v>0.53166400000000003</v>
      </c>
    </row>
    <row r="8051" spans="1:13" x14ac:dyDescent="0.25">
      <c r="A8051" t="s">
        <v>8056</v>
      </c>
      <c r="B8051">
        <v>325</v>
      </c>
      <c r="C8051">
        <v>0</v>
      </c>
      <c r="D8051">
        <v>0</v>
      </c>
      <c r="E8051">
        <v>2</v>
      </c>
      <c r="F8051">
        <v>3</v>
      </c>
      <c r="G8051">
        <v>4</v>
      </c>
      <c r="H8051">
        <v>5</v>
      </c>
      <c r="I8051">
        <v>1.2</v>
      </c>
      <c r="J8051">
        <v>2.1046</v>
      </c>
      <c r="K8051">
        <v>0</v>
      </c>
      <c r="L8051">
        <v>0</v>
      </c>
      <c r="M8051">
        <v>0.557944</v>
      </c>
    </row>
    <row r="8052" spans="1:13" x14ac:dyDescent="0.25">
      <c r="A8052" t="s">
        <v>8057</v>
      </c>
      <c r="B8052">
        <v>683</v>
      </c>
      <c r="C8052">
        <v>6</v>
      </c>
      <c r="D8052">
        <v>3</v>
      </c>
      <c r="E8052">
        <v>4</v>
      </c>
      <c r="F8052">
        <v>1</v>
      </c>
      <c r="G8052">
        <v>3</v>
      </c>
      <c r="H8052">
        <v>4</v>
      </c>
      <c r="I8052">
        <v>-0.51200000000000001</v>
      </c>
      <c r="J8052">
        <v>-1.1117999999999999</v>
      </c>
      <c r="K8052">
        <v>9.0000000000000006E-5</v>
      </c>
      <c r="L8052">
        <v>0.59870100000000004</v>
      </c>
      <c r="M8052">
        <v>5.0000000000000004E-6</v>
      </c>
    </row>
    <row r="8053" spans="1:13" x14ac:dyDescent="0.25">
      <c r="A8053" t="s">
        <v>8058</v>
      </c>
      <c r="B8053">
        <v>536</v>
      </c>
      <c r="C8053">
        <v>1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-8.1000000000000003E-2</v>
      </c>
      <c r="J8053">
        <v>-8.6499999999999994E-2</v>
      </c>
      <c r="K8053">
        <v>1</v>
      </c>
      <c r="L8053">
        <v>0.59949600000000003</v>
      </c>
      <c r="M8053">
        <v>0.46424900000000002</v>
      </c>
    </row>
    <row r="8054" spans="1:13" x14ac:dyDescent="0.25">
      <c r="A8054" t="s">
        <v>8059</v>
      </c>
      <c r="B8054">
        <v>834</v>
      </c>
      <c r="C8054">
        <v>0</v>
      </c>
      <c r="D8054">
        <v>0</v>
      </c>
      <c r="E8054">
        <v>0</v>
      </c>
      <c r="F8054">
        <v>1</v>
      </c>
      <c r="G8054">
        <v>0</v>
      </c>
      <c r="H8054">
        <v>0</v>
      </c>
      <c r="I8054">
        <v>0.04</v>
      </c>
      <c r="J8054">
        <v>4.4699999999999997E-2</v>
      </c>
      <c r="K8054">
        <v>1</v>
      </c>
      <c r="L8054">
        <v>0.49175799999999997</v>
      </c>
      <c r="M8054">
        <v>0.58200200000000002</v>
      </c>
    </row>
    <row r="8055" spans="1:13" x14ac:dyDescent="0.25">
      <c r="A8055" t="s">
        <v>8060</v>
      </c>
      <c r="B8055">
        <v>546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-8.8999999999999996E-2</v>
      </c>
      <c r="J8055">
        <v>-0.107</v>
      </c>
      <c r="K8055">
        <v>1</v>
      </c>
      <c r="L8055">
        <v>0.61163299999999998</v>
      </c>
      <c r="M8055">
        <v>0.44103599999999998</v>
      </c>
    </row>
    <row r="8056" spans="1:13" x14ac:dyDescent="0.25">
      <c r="A8056" t="s">
        <v>8061</v>
      </c>
      <c r="B8056">
        <v>732</v>
      </c>
      <c r="C8056">
        <v>1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-0.14399999999999999</v>
      </c>
      <c r="J8056">
        <v>-0.1764</v>
      </c>
      <c r="K8056">
        <v>1</v>
      </c>
      <c r="L8056">
        <v>0.64476100000000003</v>
      </c>
      <c r="M8056">
        <v>0.35503699999999999</v>
      </c>
    </row>
    <row r="8057" spans="1:13" x14ac:dyDescent="0.25">
      <c r="A8057" t="s">
        <v>8062</v>
      </c>
      <c r="B8057">
        <v>608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3.7999999999999999E-2</v>
      </c>
      <c r="J8057">
        <v>4.3200000000000002E-2</v>
      </c>
      <c r="K8057">
        <v>1</v>
      </c>
      <c r="L8057">
        <v>0.49329800000000001</v>
      </c>
      <c r="M8057">
        <v>0.58096099999999995</v>
      </c>
    </row>
    <row r="8058" spans="1:13" x14ac:dyDescent="0.25">
      <c r="A8058" t="s">
        <v>8063</v>
      </c>
      <c r="B8058">
        <v>1068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1</v>
      </c>
      <c r="I8058">
        <v>-3.3000000000000002E-2</v>
      </c>
      <c r="J8058">
        <v>-4.2799999999999998E-2</v>
      </c>
      <c r="K8058">
        <v>1</v>
      </c>
      <c r="L8058">
        <v>0.56958699999999995</v>
      </c>
      <c r="M8058">
        <v>0.50954100000000002</v>
      </c>
    </row>
    <row r="8059" spans="1:13" x14ac:dyDescent="0.25">
      <c r="A8059" t="s">
        <v>8064</v>
      </c>
      <c r="B8059">
        <v>313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5.0999999999999997E-2</v>
      </c>
      <c r="J8059">
        <v>5.8299999999999998E-2</v>
      </c>
      <c r="K8059">
        <v>1</v>
      </c>
      <c r="L8059">
        <v>0.477468</v>
      </c>
      <c r="M8059">
        <v>0.59113800000000005</v>
      </c>
    </row>
    <row r="8060" spans="1:13" x14ac:dyDescent="0.25">
      <c r="A8060" t="s">
        <v>8065</v>
      </c>
      <c r="B8060">
        <v>160</v>
      </c>
      <c r="C8060">
        <v>0</v>
      </c>
      <c r="D8060">
        <v>0</v>
      </c>
      <c r="E8060">
        <v>1</v>
      </c>
      <c r="F8060">
        <v>0</v>
      </c>
      <c r="G8060">
        <v>0</v>
      </c>
      <c r="H8060">
        <v>0</v>
      </c>
      <c r="I8060">
        <v>-0.05</v>
      </c>
      <c r="J8060">
        <v>-5.3100000000000001E-2</v>
      </c>
      <c r="K8060">
        <v>1</v>
      </c>
      <c r="L8060">
        <v>0.577152</v>
      </c>
      <c r="M8060">
        <v>0.49940299999999999</v>
      </c>
    </row>
    <row r="8061" spans="1:13" x14ac:dyDescent="0.25">
      <c r="A8061" t="s">
        <v>8066</v>
      </c>
      <c r="B8061">
        <v>303</v>
      </c>
      <c r="C8061">
        <v>3</v>
      </c>
      <c r="D8061">
        <v>1</v>
      </c>
      <c r="E8061">
        <v>3</v>
      </c>
      <c r="F8061">
        <v>3</v>
      </c>
      <c r="G8061">
        <v>3</v>
      </c>
      <c r="H8061">
        <v>4</v>
      </c>
      <c r="I8061">
        <v>0.38600000000000001</v>
      </c>
      <c r="J8061">
        <v>0.83799999999999997</v>
      </c>
      <c r="K8061">
        <v>6.5279999999999999E-3</v>
      </c>
      <c r="L8061">
        <v>5.0100000000000003E-4</v>
      </c>
      <c r="M8061">
        <v>0.62369399999999997</v>
      </c>
    </row>
    <row r="8062" spans="1:13" x14ac:dyDescent="0.25">
      <c r="A8062" t="s">
        <v>8067</v>
      </c>
      <c r="B8062">
        <v>100</v>
      </c>
      <c r="C8062">
        <v>0</v>
      </c>
      <c r="D8062">
        <v>0</v>
      </c>
      <c r="E8062">
        <v>0</v>
      </c>
      <c r="F8062">
        <v>0</v>
      </c>
      <c r="G8062">
        <v>1</v>
      </c>
      <c r="H8062">
        <v>0</v>
      </c>
      <c r="I8062">
        <v>1.4999999999999999E-2</v>
      </c>
      <c r="J8062">
        <v>1.67E-2</v>
      </c>
      <c r="K8062">
        <v>1</v>
      </c>
      <c r="L8062">
        <v>0.519339</v>
      </c>
      <c r="M8062">
        <v>0.56144099999999997</v>
      </c>
    </row>
    <row r="8063" spans="1:13" x14ac:dyDescent="0.25">
      <c r="A8063" t="s">
        <v>8068</v>
      </c>
      <c r="B8063">
        <v>261</v>
      </c>
      <c r="C8063">
        <v>0</v>
      </c>
      <c r="D8063">
        <v>0</v>
      </c>
      <c r="E8063">
        <v>2</v>
      </c>
      <c r="F8063">
        <v>0</v>
      </c>
      <c r="G8063">
        <v>0</v>
      </c>
      <c r="H8063">
        <v>1</v>
      </c>
      <c r="I8063">
        <v>-0.379</v>
      </c>
      <c r="J8063">
        <v>-0.43980000000000002</v>
      </c>
      <c r="K8063">
        <v>0.50239900000000004</v>
      </c>
      <c r="L8063">
        <v>0.67996400000000001</v>
      </c>
      <c r="M8063">
        <v>7.3360999999999996E-2</v>
      </c>
    </row>
    <row r="8064" spans="1:13" x14ac:dyDescent="0.25">
      <c r="A8064" t="s">
        <v>8069</v>
      </c>
      <c r="B8064">
        <v>498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-3.3000000000000002E-2</v>
      </c>
      <c r="J8064">
        <v>-3.9600000000000003E-2</v>
      </c>
      <c r="K8064">
        <v>1</v>
      </c>
      <c r="L8064">
        <v>0.56717099999999998</v>
      </c>
      <c r="M8064">
        <v>0.51262099999999999</v>
      </c>
    </row>
    <row r="8065" spans="1:13" x14ac:dyDescent="0.25">
      <c r="A8065" t="s">
        <v>8070</v>
      </c>
      <c r="B8065">
        <v>232</v>
      </c>
      <c r="C8065">
        <v>1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-2.8000000000000001E-2</v>
      </c>
      <c r="J8065">
        <v>-3.2000000000000001E-2</v>
      </c>
      <c r="K8065">
        <v>1</v>
      </c>
      <c r="L8065">
        <v>0.561303</v>
      </c>
      <c r="M8065">
        <v>0.51980599999999999</v>
      </c>
    </row>
    <row r="8066" spans="1:13" x14ac:dyDescent="0.25">
      <c r="A8066" t="s">
        <v>8071</v>
      </c>
      <c r="B8066">
        <v>888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-3.3000000000000002E-2</v>
      </c>
      <c r="J8066">
        <v>-3.9300000000000002E-2</v>
      </c>
      <c r="K8066">
        <v>1</v>
      </c>
      <c r="L8066">
        <v>0.56694299999999997</v>
      </c>
      <c r="M8066">
        <v>0.51290800000000003</v>
      </c>
    </row>
    <row r="8067" spans="1:13" x14ac:dyDescent="0.25">
      <c r="A8067" t="s">
        <v>8072</v>
      </c>
      <c r="B8067">
        <v>372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-3.7999999999999999E-2</v>
      </c>
      <c r="J8067">
        <v>-4.3900000000000002E-2</v>
      </c>
      <c r="K8067">
        <v>1</v>
      </c>
      <c r="L8067">
        <v>0.570411</v>
      </c>
      <c r="M8067">
        <v>0.50847399999999998</v>
      </c>
    </row>
    <row r="8068" spans="1:13" x14ac:dyDescent="0.25">
      <c r="A8068" t="s">
        <v>8073</v>
      </c>
      <c r="B8068">
        <v>378</v>
      </c>
      <c r="C8068">
        <v>0</v>
      </c>
      <c r="D8068">
        <v>2</v>
      </c>
      <c r="E8068">
        <v>2</v>
      </c>
      <c r="F8068">
        <v>0</v>
      </c>
      <c r="G8068">
        <v>0</v>
      </c>
      <c r="H8068">
        <v>0</v>
      </c>
      <c r="I8068">
        <v>-0.56000000000000005</v>
      </c>
      <c r="J8068">
        <v>-0.68240000000000001</v>
      </c>
      <c r="K8068">
        <v>6.1860999999999999E-2</v>
      </c>
      <c r="L8068">
        <v>0.64714700000000003</v>
      </c>
      <c r="M8068">
        <v>5.7860000000000003E-3</v>
      </c>
    </row>
    <row r="8069" spans="1:13" x14ac:dyDescent="0.25">
      <c r="A8069" t="s">
        <v>8074</v>
      </c>
      <c r="B8069">
        <v>759</v>
      </c>
      <c r="C8069">
        <v>0</v>
      </c>
      <c r="D8069">
        <v>0</v>
      </c>
      <c r="E8069">
        <v>0</v>
      </c>
      <c r="F8069">
        <v>1</v>
      </c>
      <c r="G8069">
        <v>0</v>
      </c>
      <c r="H8069">
        <v>0</v>
      </c>
      <c r="I8069">
        <v>8.7999999999999995E-2</v>
      </c>
      <c r="J8069">
        <v>9.9400000000000002E-2</v>
      </c>
      <c r="K8069">
        <v>1</v>
      </c>
      <c r="L8069">
        <v>0.43096600000000002</v>
      </c>
      <c r="M8069">
        <v>0.61555899999999997</v>
      </c>
    </row>
    <row r="8070" spans="1:13" x14ac:dyDescent="0.25">
      <c r="A8070" t="s">
        <v>8075</v>
      </c>
      <c r="B8070">
        <v>526</v>
      </c>
      <c r="C8070">
        <v>0</v>
      </c>
      <c r="D8070">
        <v>1</v>
      </c>
      <c r="E8070">
        <v>0</v>
      </c>
      <c r="F8070">
        <v>0</v>
      </c>
      <c r="G8070">
        <v>0</v>
      </c>
      <c r="H8070">
        <v>0</v>
      </c>
      <c r="I8070">
        <v>7.2999999999999995E-2</v>
      </c>
      <c r="J8070">
        <v>8.4199999999999997E-2</v>
      </c>
      <c r="K8070">
        <v>1</v>
      </c>
      <c r="L8070">
        <v>0.44871699999999998</v>
      </c>
      <c r="M8070">
        <v>0.60706700000000002</v>
      </c>
    </row>
    <row r="8071" spans="1:13" x14ac:dyDescent="0.25">
      <c r="A8071" t="s">
        <v>8076</v>
      </c>
      <c r="B8071">
        <v>325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-6.5000000000000002E-2</v>
      </c>
      <c r="J8071">
        <v>-7.1900000000000006E-2</v>
      </c>
      <c r="K8071">
        <v>1</v>
      </c>
      <c r="L8071">
        <v>0.59013199999999999</v>
      </c>
      <c r="M8071">
        <v>0.48003699999999999</v>
      </c>
    </row>
    <row r="8072" spans="1:13" x14ac:dyDescent="0.25">
      <c r="A8072" t="s">
        <v>8077</v>
      </c>
      <c r="B8072">
        <v>679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-5.6000000000000001E-2</v>
      </c>
      <c r="J8072">
        <v>-6.5799999999999997E-2</v>
      </c>
      <c r="K8072">
        <v>1</v>
      </c>
      <c r="L8072">
        <v>0.586036</v>
      </c>
      <c r="M8072">
        <v>0.48644100000000001</v>
      </c>
    </row>
    <row r="8073" spans="1:13" x14ac:dyDescent="0.25">
      <c r="A8073" t="s">
        <v>8078</v>
      </c>
      <c r="B8073">
        <v>580</v>
      </c>
      <c r="C8073">
        <v>2</v>
      </c>
      <c r="D8073">
        <v>3</v>
      </c>
      <c r="E8073">
        <v>0</v>
      </c>
      <c r="F8073">
        <v>2</v>
      </c>
      <c r="G8073">
        <v>1</v>
      </c>
      <c r="H8073">
        <v>2</v>
      </c>
      <c r="I8073">
        <v>-0.16800000000000001</v>
      </c>
      <c r="J8073">
        <v>-0.27479999999999999</v>
      </c>
      <c r="K8073">
        <v>0.92255900000000002</v>
      </c>
      <c r="L8073">
        <v>0.67323500000000003</v>
      </c>
      <c r="M8073">
        <v>0.227904</v>
      </c>
    </row>
    <row r="8074" spans="1:13" x14ac:dyDescent="0.25">
      <c r="A8074" t="s">
        <v>8079</v>
      </c>
      <c r="B8074">
        <v>2690</v>
      </c>
      <c r="C8074">
        <v>0</v>
      </c>
      <c r="D8074">
        <v>1</v>
      </c>
      <c r="E8074">
        <v>1</v>
      </c>
      <c r="F8074">
        <v>0</v>
      </c>
      <c r="G8074">
        <v>0</v>
      </c>
      <c r="H8074">
        <v>0</v>
      </c>
      <c r="I8074">
        <v>-0.05</v>
      </c>
      <c r="J8074">
        <v>-5.8999999999999997E-2</v>
      </c>
      <c r="K8074">
        <v>1</v>
      </c>
      <c r="L8074">
        <v>0.58133900000000005</v>
      </c>
      <c r="M8074">
        <v>0.49344399999999999</v>
      </c>
    </row>
    <row r="8075" spans="1:13" x14ac:dyDescent="0.25">
      <c r="A8075" t="s">
        <v>8080</v>
      </c>
      <c r="B8075">
        <v>570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-2.5000000000000001E-2</v>
      </c>
      <c r="J8075">
        <v>-0.03</v>
      </c>
      <c r="K8075">
        <v>1</v>
      </c>
      <c r="L8075">
        <v>0.55972900000000003</v>
      </c>
      <c r="M8075">
        <v>0.52166500000000005</v>
      </c>
    </row>
    <row r="8076" spans="1:13" x14ac:dyDescent="0.25">
      <c r="A8076" t="s">
        <v>8081</v>
      </c>
      <c r="B8076">
        <v>244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0.06</v>
      </c>
      <c r="J8076">
        <v>7.3300000000000004E-2</v>
      </c>
      <c r="K8076">
        <v>1</v>
      </c>
      <c r="L8076">
        <v>0.46105600000000002</v>
      </c>
      <c r="M8076">
        <v>0.60059200000000001</v>
      </c>
    </row>
    <row r="8077" spans="1:13" x14ac:dyDescent="0.25">
      <c r="A8077" t="s">
        <v>8082</v>
      </c>
      <c r="B8077">
        <v>528</v>
      </c>
      <c r="C8077">
        <v>18</v>
      </c>
      <c r="D8077">
        <v>14</v>
      </c>
      <c r="E8077">
        <v>12</v>
      </c>
      <c r="F8077">
        <v>23</v>
      </c>
      <c r="G8077">
        <v>26</v>
      </c>
      <c r="H8077">
        <v>21</v>
      </c>
      <c r="I8077">
        <v>0.505</v>
      </c>
      <c r="J8077">
        <v>2.6654</v>
      </c>
      <c r="K8077">
        <v>0</v>
      </c>
      <c r="L8077">
        <v>0</v>
      </c>
      <c r="M8077">
        <v>0.550404</v>
      </c>
    </row>
    <row r="8078" spans="1:13" x14ac:dyDescent="0.25">
      <c r="A8078" t="s">
        <v>8083</v>
      </c>
      <c r="B8078">
        <v>612</v>
      </c>
      <c r="C8078">
        <v>0</v>
      </c>
      <c r="D8078">
        <v>0</v>
      </c>
      <c r="E8078">
        <v>0</v>
      </c>
      <c r="F8078">
        <v>0</v>
      </c>
      <c r="G8078">
        <v>1</v>
      </c>
      <c r="H8078">
        <v>0</v>
      </c>
      <c r="I8078">
        <v>0.107</v>
      </c>
      <c r="J8078">
        <v>0.13539999999999999</v>
      </c>
      <c r="K8078">
        <v>1</v>
      </c>
      <c r="L8078">
        <v>0.38669700000000001</v>
      </c>
      <c r="M8078">
        <v>0.63332299999999997</v>
      </c>
    </row>
    <row r="8079" spans="1:13" x14ac:dyDescent="0.25">
      <c r="A8079" t="s">
        <v>8084</v>
      </c>
      <c r="B8079">
        <v>915</v>
      </c>
      <c r="C8079">
        <v>1</v>
      </c>
      <c r="D8079">
        <v>1</v>
      </c>
      <c r="E8079">
        <v>1</v>
      </c>
      <c r="F8079">
        <v>0</v>
      </c>
      <c r="G8079">
        <v>0</v>
      </c>
      <c r="H8079">
        <v>1</v>
      </c>
      <c r="I8079">
        <v>-3.0000000000000001E-3</v>
      </c>
      <c r="J8079">
        <v>-3.8E-3</v>
      </c>
      <c r="K8079">
        <v>1</v>
      </c>
      <c r="L8079">
        <v>0.53793299999999999</v>
      </c>
      <c r="M8079">
        <v>0.54483899999999996</v>
      </c>
    </row>
    <row r="8080" spans="1:13" x14ac:dyDescent="0.25">
      <c r="A8080" t="s">
        <v>8085</v>
      </c>
      <c r="B8080">
        <v>391</v>
      </c>
      <c r="C8080">
        <v>3</v>
      </c>
      <c r="D8080">
        <v>1</v>
      </c>
      <c r="E8080">
        <v>1</v>
      </c>
      <c r="F8080">
        <v>0</v>
      </c>
      <c r="G8080">
        <v>1</v>
      </c>
      <c r="H8080">
        <v>0</v>
      </c>
      <c r="I8080">
        <v>-0.58099999999999996</v>
      </c>
      <c r="J8080">
        <v>-0.76739999999999997</v>
      </c>
      <c r="K8080">
        <v>2.2164E-2</v>
      </c>
      <c r="L8080">
        <v>0.63489899999999999</v>
      </c>
      <c r="M8080">
        <v>1.8619999999999999E-3</v>
      </c>
    </row>
    <row r="8081" spans="1:13" x14ac:dyDescent="0.25">
      <c r="A8081" t="s">
        <v>8086</v>
      </c>
      <c r="B8081">
        <v>264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-4.1000000000000002E-2</v>
      </c>
      <c r="J8081">
        <v>-4.6600000000000003E-2</v>
      </c>
      <c r="K8081">
        <v>1</v>
      </c>
      <c r="L8081">
        <v>0.57241600000000004</v>
      </c>
      <c r="M8081">
        <v>0.50583999999999996</v>
      </c>
    </row>
    <row r="8082" spans="1:13" x14ac:dyDescent="0.25">
      <c r="A8082" t="s">
        <v>8087</v>
      </c>
      <c r="B8082">
        <v>484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1</v>
      </c>
      <c r="I8082">
        <v>-3.7999999999999999E-2</v>
      </c>
      <c r="J8082">
        <v>-4.24E-2</v>
      </c>
      <c r="K8082">
        <v>1</v>
      </c>
      <c r="L8082">
        <v>0.56928699999999999</v>
      </c>
      <c r="M8082">
        <v>0.50992700000000002</v>
      </c>
    </row>
    <row r="8083" spans="1:13" x14ac:dyDescent="0.25">
      <c r="A8083" t="s">
        <v>8088</v>
      </c>
      <c r="B8083">
        <v>549</v>
      </c>
      <c r="C8083">
        <v>1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1.2E-2</v>
      </c>
      <c r="J8083">
        <v>1.2800000000000001E-2</v>
      </c>
      <c r="K8083">
        <v>1</v>
      </c>
      <c r="L8083">
        <v>0.52298100000000003</v>
      </c>
      <c r="M8083">
        <v>0.55838500000000002</v>
      </c>
    </row>
    <row r="8084" spans="1:13" x14ac:dyDescent="0.25">
      <c r="A8084" t="s">
        <v>8089</v>
      </c>
      <c r="B8084">
        <v>529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-0.09</v>
      </c>
      <c r="J8084">
        <v>-0.1</v>
      </c>
      <c r="K8084">
        <v>1</v>
      </c>
      <c r="L8084">
        <v>0.60761900000000002</v>
      </c>
      <c r="M8084">
        <v>0.44909500000000002</v>
      </c>
    </row>
    <row r="8085" spans="1:13" x14ac:dyDescent="0.25">
      <c r="A8085" t="s">
        <v>8090</v>
      </c>
      <c r="B8085">
        <v>320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-1.0999999999999999E-2</v>
      </c>
      <c r="J8085">
        <v>-1.26E-2</v>
      </c>
      <c r="K8085">
        <v>1</v>
      </c>
      <c r="L8085">
        <v>0.54549899999999996</v>
      </c>
      <c r="M8085">
        <v>0.53730199999999995</v>
      </c>
    </row>
    <row r="8086" spans="1:13" x14ac:dyDescent="0.25">
      <c r="A8086" t="s">
        <v>8091</v>
      </c>
      <c r="B8086">
        <v>138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-4.5999999999999999E-2</v>
      </c>
      <c r="J8086">
        <v>-5.0500000000000003E-2</v>
      </c>
      <c r="K8086">
        <v>1</v>
      </c>
      <c r="L8086">
        <v>0.57527300000000003</v>
      </c>
      <c r="M8086">
        <v>0.50199400000000005</v>
      </c>
    </row>
    <row r="8087" spans="1:13" x14ac:dyDescent="0.25">
      <c r="A8087" t="s">
        <v>8092</v>
      </c>
      <c r="B8087">
        <v>414</v>
      </c>
      <c r="C8087">
        <v>11</v>
      </c>
      <c r="D8087">
        <v>15</v>
      </c>
      <c r="E8087">
        <v>13</v>
      </c>
      <c r="F8087">
        <v>11</v>
      </c>
      <c r="G8087">
        <v>11</v>
      </c>
      <c r="H8087">
        <v>9</v>
      </c>
      <c r="I8087">
        <v>-0.20200000000000001</v>
      </c>
      <c r="J8087">
        <v>-0.82569999999999999</v>
      </c>
      <c r="K8087">
        <v>1.0119E-2</v>
      </c>
      <c r="L8087">
        <v>0.62721899999999997</v>
      </c>
      <c r="M8087">
        <v>7.9500000000000003E-4</v>
      </c>
    </row>
    <row r="8088" spans="1:13" x14ac:dyDescent="0.25">
      <c r="A8088" t="s">
        <v>8093</v>
      </c>
      <c r="B8088">
        <v>283</v>
      </c>
      <c r="C8088">
        <v>0</v>
      </c>
      <c r="D8088">
        <v>0</v>
      </c>
      <c r="E8088">
        <v>1</v>
      </c>
      <c r="F8088">
        <v>0</v>
      </c>
      <c r="G8088">
        <v>0</v>
      </c>
      <c r="H8088">
        <v>0</v>
      </c>
      <c r="I8088">
        <v>4.1000000000000002E-2</v>
      </c>
      <c r="J8088">
        <v>4.7500000000000001E-2</v>
      </c>
      <c r="K8088">
        <v>1</v>
      </c>
      <c r="L8088">
        <v>0.48886299999999999</v>
      </c>
      <c r="M8088">
        <v>0.583928</v>
      </c>
    </row>
    <row r="8089" spans="1:13" x14ac:dyDescent="0.25">
      <c r="A8089" t="s">
        <v>8094</v>
      </c>
      <c r="B8089">
        <v>566</v>
      </c>
      <c r="C8089">
        <v>0</v>
      </c>
      <c r="D8089">
        <v>1</v>
      </c>
      <c r="E8089">
        <v>2</v>
      </c>
      <c r="F8089">
        <v>2</v>
      </c>
      <c r="G8089">
        <v>2</v>
      </c>
      <c r="H8089">
        <v>1</v>
      </c>
      <c r="I8089">
        <v>0.24399999999999999</v>
      </c>
      <c r="J8089">
        <v>0.34179999999999999</v>
      </c>
      <c r="K8089">
        <v>0.75202400000000003</v>
      </c>
      <c r="L8089">
        <v>0.135738</v>
      </c>
      <c r="M8089">
        <v>0.68174900000000005</v>
      </c>
    </row>
    <row r="8090" spans="1:13" x14ac:dyDescent="0.25">
      <c r="A8090" t="s">
        <v>8095</v>
      </c>
      <c r="B8090">
        <v>139</v>
      </c>
      <c r="C8090">
        <v>1</v>
      </c>
      <c r="D8090">
        <v>2</v>
      </c>
      <c r="E8090">
        <v>0</v>
      </c>
      <c r="F8090">
        <v>0</v>
      </c>
      <c r="G8090">
        <v>0</v>
      </c>
      <c r="H8090">
        <v>0</v>
      </c>
      <c r="I8090">
        <v>-0.3</v>
      </c>
      <c r="J8090">
        <v>-0.38779999999999998</v>
      </c>
      <c r="K8090">
        <v>0.65723399999999998</v>
      </c>
      <c r="L8090">
        <v>0.68232099999999996</v>
      </c>
      <c r="M8090">
        <v>0.11054600000000001</v>
      </c>
    </row>
    <row r="8091" spans="1:13" x14ac:dyDescent="0.25">
      <c r="A8091" t="s">
        <v>8096</v>
      </c>
      <c r="B8091">
        <v>502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6.7000000000000004E-2</v>
      </c>
      <c r="J8091">
        <v>7.1400000000000005E-2</v>
      </c>
      <c r="K8091">
        <v>1</v>
      </c>
      <c r="L8091">
        <v>0.463171</v>
      </c>
      <c r="M8091">
        <v>0.59943000000000002</v>
      </c>
    </row>
    <row r="8092" spans="1:13" x14ac:dyDescent="0.25">
      <c r="A8092" t="s">
        <v>8097</v>
      </c>
      <c r="B8092">
        <v>600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5.8000000000000003E-2</v>
      </c>
      <c r="J8092">
        <v>6.08E-2</v>
      </c>
      <c r="K8092">
        <v>1</v>
      </c>
      <c r="L8092">
        <v>0.47477999999999998</v>
      </c>
      <c r="M8092">
        <v>0.59275800000000001</v>
      </c>
    </row>
    <row r="8093" spans="1:13" x14ac:dyDescent="0.25">
      <c r="A8093" t="s">
        <v>8098</v>
      </c>
      <c r="B8093">
        <v>322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1.2999999999999999E-2</v>
      </c>
      <c r="J8093">
        <v>1.54E-2</v>
      </c>
      <c r="K8093">
        <v>1</v>
      </c>
      <c r="L8093">
        <v>0.52055899999999999</v>
      </c>
      <c r="M8093">
        <v>0.56042800000000004</v>
      </c>
    </row>
    <row r="8094" spans="1:13" x14ac:dyDescent="0.25">
      <c r="A8094" t="s">
        <v>8099</v>
      </c>
      <c r="B8094">
        <v>171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-6.5000000000000002E-2</v>
      </c>
      <c r="J8094">
        <v>-7.0900000000000005E-2</v>
      </c>
      <c r="K8094">
        <v>1</v>
      </c>
      <c r="L8094">
        <v>0.58946799999999999</v>
      </c>
      <c r="M8094">
        <v>0.48109499999999999</v>
      </c>
    </row>
    <row r="8095" spans="1:13" x14ac:dyDescent="0.25">
      <c r="A8095" t="s">
        <v>8100</v>
      </c>
      <c r="B8095">
        <v>221</v>
      </c>
      <c r="C8095">
        <v>13</v>
      </c>
      <c r="D8095">
        <v>10</v>
      </c>
      <c r="E8095">
        <v>10</v>
      </c>
      <c r="F8095">
        <v>9</v>
      </c>
      <c r="G8095">
        <v>11</v>
      </c>
      <c r="H8095">
        <v>11</v>
      </c>
      <c r="I8095">
        <v>-2.3E-2</v>
      </c>
      <c r="J8095">
        <v>-9.7000000000000003E-2</v>
      </c>
      <c r="K8095">
        <v>1</v>
      </c>
      <c r="L8095">
        <v>0.60585699999999998</v>
      </c>
      <c r="M8095">
        <v>0.45250699999999999</v>
      </c>
    </row>
    <row r="8096" spans="1:13" x14ac:dyDescent="0.25">
      <c r="A8096" t="s">
        <v>8101</v>
      </c>
      <c r="B8096">
        <v>359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5.2999999999999999E-2</v>
      </c>
      <c r="J8096">
        <v>6.0100000000000001E-2</v>
      </c>
      <c r="K8096">
        <v>1</v>
      </c>
      <c r="L8096">
        <v>0.47553400000000001</v>
      </c>
      <c r="M8096">
        <v>0.592306</v>
      </c>
    </row>
    <row r="8097" spans="1:13" x14ac:dyDescent="0.25">
      <c r="A8097" t="s">
        <v>8102</v>
      </c>
      <c r="B8097">
        <v>617</v>
      </c>
      <c r="C8097">
        <v>0</v>
      </c>
      <c r="D8097">
        <v>0</v>
      </c>
      <c r="E8097">
        <v>1</v>
      </c>
      <c r="F8097">
        <v>0</v>
      </c>
      <c r="G8097">
        <v>1</v>
      </c>
      <c r="H8097">
        <v>0</v>
      </c>
      <c r="I8097">
        <v>6.0000000000000001E-3</v>
      </c>
      <c r="J8097">
        <v>6.8999999999999999E-3</v>
      </c>
      <c r="K8097">
        <v>1</v>
      </c>
      <c r="L8097">
        <v>0.52839700000000001</v>
      </c>
      <c r="M8097">
        <v>0.55367</v>
      </c>
    </row>
    <row r="8098" spans="1:13" x14ac:dyDescent="0.25">
      <c r="A8098" t="s">
        <v>8103</v>
      </c>
      <c r="B8098">
        <v>501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-0.11799999999999999</v>
      </c>
      <c r="J8098">
        <v>-0.1376</v>
      </c>
      <c r="K8098">
        <v>1</v>
      </c>
      <c r="L8098">
        <v>0.62767600000000001</v>
      </c>
      <c r="M8098">
        <v>0.404337</v>
      </c>
    </row>
    <row r="8099" spans="1:13" x14ac:dyDescent="0.25">
      <c r="A8099" t="s">
        <v>8104</v>
      </c>
      <c r="B8099">
        <v>506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3.4000000000000002E-2</v>
      </c>
      <c r="J8099">
        <v>0.04</v>
      </c>
      <c r="K8099">
        <v>1</v>
      </c>
      <c r="L8099">
        <v>0.496562</v>
      </c>
      <c r="M8099">
        <v>0.57871799999999995</v>
      </c>
    </row>
    <row r="8100" spans="1:13" x14ac:dyDescent="0.25">
      <c r="A8100" t="s">
        <v>8105</v>
      </c>
      <c r="B8100">
        <v>986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-5.8999999999999997E-2</v>
      </c>
      <c r="J8100">
        <v>-6.5699999999999995E-2</v>
      </c>
      <c r="K8100">
        <v>1</v>
      </c>
      <c r="L8100">
        <v>0.58596700000000002</v>
      </c>
      <c r="M8100">
        <v>0.48654500000000001</v>
      </c>
    </row>
    <row r="8101" spans="1:13" x14ac:dyDescent="0.25">
      <c r="A8101" t="s">
        <v>8106</v>
      </c>
      <c r="B8101">
        <v>625</v>
      </c>
      <c r="C8101">
        <v>2</v>
      </c>
      <c r="D8101">
        <v>0</v>
      </c>
      <c r="E8101">
        <v>0</v>
      </c>
      <c r="F8101">
        <v>1</v>
      </c>
      <c r="G8101">
        <v>0</v>
      </c>
      <c r="H8101">
        <v>0</v>
      </c>
      <c r="I8101">
        <v>-0.40200000000000002</v>
      </c>
      <c r="J8101">
        <v>-0.5232</v>
      </c>
      <c r="K8101">
        <v>0.28337299999999999</v>
      </c>
      <c r="L8101">
        <v>0.67090700000000003</v>
      </c>
      <c r="M8101">
        <v>3.4410000000000003E-2</v>
      </c>
    </row>
    <row r="8102" spans="1:13" x14ac:dyDescent="0.25">
      <c r="A8102" t="s">
        <v>8107</v>
      </c>
      <c r="B8102">
        <v>921</v>
      </c>
      <c r="C8102">
        <v>0</v>
      </c>
      <c r="D8102">
        <v>1</v>
      </c>
      <c r="E8102">
        <v>3</v>
      </c>
      <c r="F8102">
        <v>0</v>
      </c>
      <c r="G8102">
        <v>2</v>
      </c>
      <c r="H8102">
        <v>5</v>
      </c>
      <c r="I8102">
        <v>0.53400000000000003</v>
      </c>
      <c r="J8102">
        <v>0.94810000000000005</v>
      </c>
      <c r="K8102">
        <v>1.1720000000000001E-3</v>
      </c>
      <c r="L8102">
        <v>8.0000000000000007E-5</v>
      </c>
      <c r="M8102">
        <v>0.61136100000000004</v>
      </c>
    </row>
    <row r="8103" spans="1:13" x14ac:dyDescent="0.25">
      <c r="A8103" t="s">
        <v>8108</v>
      </c>
      <c r="B8103">
        <v>210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7.0000000000000007E-2</v>
      </c>
      <c r="J8103">
        <v>8.2699999999999996E-2</v>
      </c>
      <c r="K8103">
        <v>1</v>
      </c>
      <c r="L8103">
        <v>0.45043499999999997</v>
      </c>
      <c r="M8103">
        <v>0.60619500000000004</v>
      </c>
    </row>
    <row r="8104" spans="1:13" x14ac:dyDescent="0.25">
      <c r="A8104" t="s">
        <v>8109</v>
      </c>
      <c r="B8104">
        <v>1165</v>
      </c>
      <c r="C8104">
        <v>0</v>
      </c>
      <c r="D8104">
        <v>0</v>
      </c>
      <c r="E8104">
        <v>1</v>
      </c>
      <c r="F8104">
        <v>1</v>
      </c>
      <c r="G8104">
        <v>3</v>
      </c>
      <c r="H8104">
        <v>1</v>
      </c>
      <c r="I8104">
        <v>0.48599999999999999</v>
      </c>
      <c r="J8104">
        <v>0.6169</v>
      </c>
      <c r="K8104">
        <v>0.103409</v>
      </c>
      <c r="L8104">
        <v>1.0344000000000001E-2</v>
      </c>
      <c r="M8104">
        <v>0.65481500000000004</v>
      </c>
    </row>
    <row r="8105" spans="1:13" x14ac:dyDescent="0.25">
      <c r="A8105" t="s">
        <v>8110</v>
      </c>
      <c r="B8105">
        <v>231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-1.7000000000000001E-2</v>
      </c>
      <c r="J8105">
        <v>-1.8499999999999999E-2</v>
      </c>
      <c r="K8105">
        <v>1</v>
      </c>
      <c r="L8105">
        <v>0.55043200000000003</v>
      </c>
      <c r="M8105">
        <v>0.53210900000000005</v>
      </c>
    </row>
    <row r="8106" spans="1:13" x14ac:dyDescent="0.25">
      <c r="A8106" t="s">
        <v>8111</v>
      </c>
      <c r="B8106">
        <v>1953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1</v>
      </c>
      <c r="I8106">
        <v>6.7000000000000004E-2</v>
      </c>
      <c r="J8106">
        <v>7.6700000000000004E-2</v>
      </c>
      <c r="K8106">
        <v>1</v>
      </c>
      <c r="L8106">
        <v>0.45724300000000001</v>
      </c>
      <c r="M8106">
        <v>0.60264700000000004</v>
      </c>
    </row>
    <row r="8107" spans="1:13" x14ac:dyDescent="0.25">
      <c r="A8107" t="s">
        <v>8112</v>
      </c>
      <c r="B8107">
        <v>435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8.9999999999999993E-3</v>
      </c>
      <c r="J8107">
        <v>1.03E-2</v>
      </c>
      <c r="K8107">
        <v>1</v>
      </c>
      <c r="L8107">
        <v>0.52529000000000003</v>
      </c>
      <c r="M8107">
        <v>0.55640100000000003</v>
      </c>
    </row>
    <row r="8108" spans="1:13" x14ac:dyDescent="0.25">
      <c r="A8108" t="s">
        <v>8113</v>
      </c>
      <c r="B8108">
        <v>459</v>
      </c>
      <c r="C8108">
        <v>1</v>
      </c>
      <c r="D8108">
        <v>1</v>
      </c>
      <c r="E8108">
        <v>3</v>
      </c>
      <c r="F8108">
        <v>1</v>
      </c>
      <c r="G8108">
        <v>5</v>
      </c>
      <c r="H8108">
        <v>2</v>
      </c>
      <c r="I8108">
        <v>0.47199999999999998</v>
      </c>
      <c r="J8108">
        <v>0.86280000000000001</v>
      </c>
      <c r="K8108">
        <v>4.5189999999999996E-3</v>
      </c>
      <c r="L8108">
        <v>3.3799999999999998E-4</v>
      </c>
      <c r="M8108">
        <v>0.62072300000000002</v>
      </c>
    </row>
    <row r="8109" spans="1:13" x14ac:dyDescent="0.25">
      <c r="A8109" t="s">
        <v>8114</v>
      </c>
      <c r="B8109">
        <v>1075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7.0999999999999994E-2</v>
      </c>
      <c r="J8109">
        <v>8.0600000000000005E-2</v>
      </c>
      <c r="K8109">
        <v>1</v>
      </c>
      <c r="L8109">
        <v>0.45283000000000001</v>
      </c>
      <c r="M8109">
        <v>0.60496499999999997</v>
      </c>
    </row>
    <row r="8110" spans="1:13" x14ac:dyDescent="0.25">
      <c r="A8110" t="s">
        <v>8115</v>
      </c>
      <c r="B8110">
        <v>407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3.4000000000000002E-2</v>
      </c>
      <c r="J8110">
        <v>3.5299999999999998E-2</v>
      </c>
      <c r="K8110">
        <v>1</v>
      </c>
      <c r="L8110">
        <v>0.50129599999999996</v>
      </c>
      <c r="M8110">
        <v>0.57536600000000004</v>
      </c>
    </row>
    <row r="8111" spans="1:13" x14ac:dyDescent="0.25">
      <c r="A8111" t="s">
        <v>8116</v>
      </c>
      <c r="B8111">
        <v>1006</v>
      </c>
      <c r="C8111">
        <v>0</v>
      </c>
      <c r="D8111">
        <v>0</v>
      </c>
      <c r="E8111">
        <v>0</v>
      </c>
      <c r="F8111">
        <v>1</v>
      </c>
      <c r="G8111">
        <v>1</v>
      </c>
      <c r="H8111">
        <v>1</v>
      </c>
      <c r="I8111">
        <v>-1E-3</v>
      </c>
      <c r="J8111">
        <v>-1.4E-3</v>
      </c>
      <c r="K8111">
        <v>1</v>
      </c>
      <c r="L8111">
        <v>0.53582600000000002</v>
      </c>
      <c r="M8111">
        <v>0.546852</v>
      </c>
    </row>
    <row r="8112" spans="1:13" x14ac:dyDescent="0.25">
      <c r="A8112" t="s">
        <v>8117</v>
      </c>
      <c r="B8112">
        <v>109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-3.6999999999999998E-2</v>
      </c>
      <c r="J8112">
        <v>-4.24E-2</v>
      </c>
      <c r="K8112">
        <v>1</v>
      </c>
      <c r="L8112">
        <v>0.56928699999999999</v>
      </c>
      <c r="M8112">
        <v>0.50992700000000002</v>
      </c>
    </row>
    <row r="8113" spans="1:13" x14ac:dyDescent="0.25">
      <c r="A8113" t="s">
        <v>8118</v>
      </c>
      <c r="B8113">
        <v>877</v>
      </c>
      <c r="C8113">
        <v>7</v>
      </c>
      <c r="D8113">
        <v>3</v>
      </c>
      <c r="E8113">
        <v>6</v>
      </c>
      <c r="F8113">
        <v>2</v>
      </c>
      <c r="G8113">
        <v>7</v>
      </c>
      <c r="H8113">
        <v>2</v>
      </c>
      <c r="I8113">
        <v>-0.38900000000000001</v>
      </c>
      <c r="J8113">
        <v>-0.94710000000000005</v>
      </c>
      <c r="K8113">
        <v>1.627E-3</v>
      </c>
      <c r="L8113">
        <v>0.61331599999999997</v>
      </c>
      <c r="M8113">
        <v>1.11E-4</v>
      </c>
    </row>
    <row r="8114" spans="1:13" x14ac:dyDescent="0.25">
      <c r="A8114" t="s">
        <v>8119</v>
      </c>
      <c r="B8114">
        <v>172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5.3999999999999999E-2</v>
      </c>
      <c r="J8114">
        <v>6.3200000000000006E-2</v>
      </c>
      <c r="K8114">
        <v>1</v>
      </c>
      <c r="L8114">
        <v>0.47218100000000002</v>
      </c>
      <c r="M8114">
        <v>0.59429699999999996</v>
      </c>
    </row>
    <row r="8115" spans="1:13" x14ac:dyDescent="0.25">
      <c r="A8115" t="s">
        <v>8120</v>
      </c>
      <c r="B8115">
        <v>456</v>
      </c>
      <c r="C8115">
        <v>4</v>
      </c>
      <c r="D8115">
        <v>10</v>
      </c>
      <c r="E8115">
        <v>4</v>
      </c>
      <c r="F8115">
        <v>6</v>
      </c>
      <c r="G8115">
        <v>4</v>
      </c>
      <c r="H8115">
        <v>5</v>
      </c>
      <c r="I8115">
        <v>-0.13600000000000001</v>
      </c>
      <c r="J8115">
        <v>-0.38740000000000002</v>
      </c>
      <c r="K8115">
        <v>0.65840799999999999</v>
      </c>
      <c r="L8115">
        <v>0.68232599999999999</v>
      </c>
      <c r="M8115">
        <v>0.110874</v>
      </c>
    </row>
    <row r="8116" spans="1:13" x14ac:dyDescent="0.25">
      <c r="A8116" t="s">
        <v>8121</v>
      </c>
      <c r="B8116">
        <v>399</v>
      </c>
      <c r="C8116">
        <v>0</v>
      </c>
      <c r="D8116">
        <v>1</v>
      </c>
      <c r="E8116">
        <v>0</v>
      </c>
      <c r="F8116">
        <v>0</v>
      </c>
      <c r="G8116">
        <v>0</v>
      </c>
      <c r="H8116">
        <v>0</v>
      </c>
      <c r="I8116">
        <v>-4.8000000000000001E-2</v>
      </c>
      <c r="J8116">
        <v>-5.8999999999999997E-2</v>
      </c>
      <c r="K8116">
        <v>1</v>
      </c>
      <c r="L8116">
        <v>0.58133900000000005</v>
      </c>
      <c r="M8116">
        <v>0.49344399999999999</v>
      </c>
    </row>
    <row r="8117" spans="1:13" x14ac:dyDescent="0.25">
      <c r="A8117" t="s">
        <v>8122</v>
      </c>
      <c r="B8117">
        <v>596</v>
      </c>
      <c r="C8117">
        <v>0</v>
      </c>
      <c r="D8117">
        <v>0</v>
      </c>
      <c r="E8117">
        <v>1</v>
      </c>
      <c r="F8117">
        <v>2</v>
      </c>
      <c r="G8117">
        <v>0</v>
      </c>
      <c r="H8117">
        <v>1</v>
      </c>
      <c r="I8117">
        <v>0.30099999999999999</v>
      </c>
      <c r="J8117">
        <v>0.37969999999999998</v>
      </c>
      <c r="K8117">
        <v>0.64033899999999999</v>
      </c>
      <c r="L8117">
        <v>0.103016</v>
      </c>
      <c r="M8117">
        <v>0.68205300000000002</v>
      </c>
    </row>
    <row r="8118" spans="1:13" x14ac:dyDescent="0.25">
      <c r="A8118" t="s">
        <v>8123</v>
      </c>
      <c r="B8118">
        <v>407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6.8000000000000005E-2</v>
      </c>
      <c r="J8118">
        <v>7.2599999999999998E-2</v>
      </c>
      <c r="K8118">
        <v>1</v>
      </c>
      <c r="L8118">
        <v>0.46183600000000002</v>
      </c>
      <c r="M8118">
        <v>0.60016499999999995</v>
      </c>
    </row>
    <row r="8119" spans="1:13" x14ac:dyDescent="0.25">
      <c r="A8119" t="s">
        <v>8124</v>
      </c>
      <c r="B8119">
        <v>1170</v>
      </c>
      <c r="C8119">
        <v>0</v>
      </c>
      <c r="D8119">
        <v>1</v>
      </c>
      <c r="E8119">
        <v>0</v>
      </c>
      <c r="F8119">
        <v>1</v>
      </c>
      <c r="G8119">
        <v>0</v>
      </c>
      <c r="H8119">
        <v>2</v>
      </c>
      <c r="I8119">
        <v>0.189</v>
      </c>
      <c r="J8119">
        <v>0.24179999999999999</v>
      </c>
      <c r="K8119">
        <v>0.95652899999999996</v>
      </c>
      <c r="L8119">
        <v>0.24801899999999999</v>
      </c>
      <c r="M8119">
        <v>0.66905999999999999</v>
      </c>
    </row>
    <row r="8120" spans="1:13" x14ac:dyDescent="0.25">
      <c r="A8120" t="s">
        <v>8125</v>
      </c>
      <c r="B8120">
        <v>413</v>
      </c>
      <c r="C8120">
        <v>10</v>
      </c>
      <c r="D8120">
        <v>11</v>
      </c>
      <c r="E8120">
        <v>14</v>
      </c>
      <c r="F8120">
        <v>11</v>
      </c>
      <c r="G8120">
        <v>9</v>
      </c>
      <c r="H8120">
        <v>12</v>
      </c>
      <c r="I8120">
        <v>-4.2999999999999997E-2</v>
      </c>
      <c r="J8120">
        <v>-0.188</v>
      </c>
      <c r="K8120">
        <v>0.99909599999999998</v>
      </c>
      <c r="L8120">
        <v>0.64922299999999999</v>
      </c>
      <c r="M8120">
        <v>0.33989000000000003</v>
      </c>
    </row>
    <row r="8121" spans="1:13" x14ac:dyDescent="0.25">
      <c r="A8121" t="s">
        <v>8126</v>
      </c>
      <c r="B8121">
        <v>686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6.7000000000000004E-2</v>
      </c>
      <c r="J8121">
        <v>7.7399999999999997E-2</v>
      </c>
      <c r="K8121">
        <v>1</v>
      </c>
      <c r="L8121">
        <v>0.45645400000000003</v>
      </c>
      <c r="M8121">
        <v>0.60306599999999999</v>
      </c>
    </row>
    <row r="8122" spans="1:13" x14ac:dyDescent="0.25">
      <c r="A8122" t="s">
        <v>8127</v>
      </c>
      <c r="B8122">
        <v>574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-2.7E-2</v>
      </c>
      <c r="J8122">
        <v>-3.0499999999999999E-2</v>
      </c>
      <c r="K8122">
        <v>1</v>
      </c>
      <c r="L8122">
        <v>0.56012399999999996</v>
      </c>
      <c r="M8122">
        <v>0.52120200000000005</v>
      </c>
    </row>
    <row r="8123" spans="1:13" x14ac:dyDescent="0.25">
      <c r="A8123" t="s">
        <v>8128</v>
      </c>
      <c r="B8123">
        <v>109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-5.6000000000000001E-2</v>
      </c>
      <c r="J8123">
        <v>-6.1199999999999997E-2</v>
      </c>
      <c r="K8123">
        <v>1</v>
      </c>
      <c r="L8123">
        <v>0.582874</v>
      </c>
      <c r="M8123">
        <v>0.49119400000000002</v>
      </c>
    </row>
    <row r="8124" spans="1:13" x14ac:dyDescent="0.25">
      <c r="A8124" t="s">
        <v>8129</v>
      </c>
      <c r="B8124">
        <v>335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-1.0999999999999999E-2</v>
      </c>
      <c r="J8124">
        <v>-1.1299999999999999E-2</v>
      </c>
      <c r="K8124">
        <v>1</v>
      </c>
      <c r="L8124">
        <v>0.54439700000000002</v>
      </c>
      <c r="M8124">
        <v>0.53843099999999999</v>
      </c>
    </row>
    <row r="8125" spans="1:13" x14ac:dyDescent="0.25">
      <c r="A8125" t="s">
        <v>8130</v>
      </c>
      <c r="B8125">
        <v>329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-1.0999999999999999E-2</v>
      </c>
      <c r="J8125">
        <v>-1.2500000000000001E-2</v>
      </c>
      <c r="K8125">
        <v>1</v>
      </c>
      <c r="L8125">
        <v>0.54541399999999995</v>
      </c>
      <c r="M8125">
        <v>0.53738900000000001</v>
      </c>
    </row>
    <row r="8126" spans="1:13" x14ac:dyDescent="0.25">
      <c r="A8126" t="s">
        <v>8131</v>
      </c>
      <c r="B8126">
        <v>294</v>
      </c>
      <c r="C8126">
        <v>1</v>
      </c>
      <c r="D8126">
        <v>2</v>
      </c>
      <c r="E8126">
        <v>0</v>
      </c>
      <c r="F8126">
        <v>0</v>
      </c>
      <c r="G8126">
        <v>0</v>
      </c>
      <c r="H8126">
        <v>0</v>
      </c>
      <c r="I8126">
        <v>-0.27500000000000002</v>
      </c>
      <c r="J8126">
        <v>-0.34910000000000002</v>
      </c>
      <c r="K8126">
        <v>0.76585599999999998</v>
      </c>
      <c r="L8126">
        <v>0.68168300000000004</v>
      </c>
      <c r="M8126">
        <v>0.145366</v>
      </c>
    </row>
    <row r="8127" spans="1:13" x14ac:dyDescent="0.25">
      <c r="A8127" t="s">
        <v>8132</v>
      </c>
      <c r="B8127">
        <v>333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-0.02</v>
      </c>
      <c r="J8127">
        <v>-2.5000000000000001E-2</v>
      </c>
      <c r="K8127">
        <v>1</v>
      </c>
      <c r="L8127">
        <v>0.55573799999999995</v>
      </c>
      <c r="M8127">
        <v>0.52625900000000003</v>
      </c>
    </row>
    <row r="8128" spans="1:13" x14ac:dyDescent="0.25">
      <c r="A8128" t="s">
        <v>8133</v>
      </c>
      <c r="B8128">
        <v>458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-0.17299999999999999</v>
      </c>
      <c r="J8128">
        <v>-0.20599999999999999</v>
      </c>
      <c r="K8128">
        <v>0.99122299999999997</v>
      </c>
      <c r="L8128">
        <v>0.65555300000000005</v>
      </c>
      <c r="M8128">
        <v>0.316243</v>
      </c>
    </row>
    <row r="8129" spans="1:13" x14ac:dyDescent="0.25">
      <c r="A8129" t="s">
        <v>8134</v>
      </c>
      <c r="B8129">
        <v>390</v>
      </c>
      <c r="C8129">
        <v>19</v>
      </c>
      <c r="D8129">
        <v>27</v>
      </c>
      <c r="E8129">
        <v>19</v>
      </c>
      <c r="F8129">
        <v>20</v>
      </c>
      <c r="G8129">
        <v>19</v>
      </c>
      <c r="H8129">
        <v>16</v>
      </c>
      <c r="I8129">
        <v>-0.14000000000000001</v>
      </c>
      <c r="J8129">
        <v>-0.75439999999999996</v>
      </c>
      <c r="K8129">
        <v>2.6169999999999999E-2</v>
      </c>
      <c r="L8129">
        <v>0.63669600000000004</v>
      </c>
      <c r="M8129">
        <v>2.2330000000000002E-3</v>
      </c>
    </row>
    <row r="8130" spans="1:13" x14ac:dyDescent="0.25">
      <c r="A8130" t="s">
        <v>8135</v>
      </c>
      <c r="B8130">
        <v>352</v>
      </c>
      <c r="C8130">
        <v>6</v>
      </c>
      <c r="D8130">
        <v>6</v>
      </c>
      <c r="E8130">
        <v>8</v>
      </c>
      <c r="F8130">
        <v>6</v>
      </c>
      <c r="G8130">
        <v>7</v>
      </c>
      <c r="H8130">
        <v>6</v>
      </c>
      <c r="I8130">
        <v>-2E-3</v>
      </c>
      <c r="J8130">
        <v>-6.4999999999999997E-3</v>
      </c>
      <c r="K8130">
        <v>1</v>
      </c>
      <c r="L8130">
        <v>0.54028100000000001</v>
      </c>
      <c r="M8130">
        <v>0.54255299999999995</v>
      </c>
    </row>
    <row r="8131" spans="1:13" x14ac:dyDescent="0.25">
      <c r="A8131" t="s">
        <v>8136</v>
      </c>
      <c r="B8131">
        <v>611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2.7E-2</v>
      </c>
      <c r="J8131">
        <v>3.0200000000000001E-2</v>
      </c>
      <c r="K8131">
        <v>1</v>
      </c>
      <c r="L8131">
        <v>0.50635399999999997</v>
      </c>
      <c r="M8131">
        <v>0.571654</v>
      </c>
    </row>
    <row r="8132" spans="1:13" x14ac:dyDescent="0.25">
      <c r="A8132" t="s">
        <v>8137</v>
      </c>
      <c r="B8132">
        <v>754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-1.7000000000000001E-2</v>
      </c>
      <c r="J8132">
        <v>-1.95E-2</v>
      </c>
      <c r="K8132">
        <v>1</v>
      </c>
      <c r="L8132">
        <v>0.551257</v>
      </c>
      <c r="M8132">
        <v>0.53121799999999997</v>
      </c>
    </row>
    <row r="8133" spans="1:13" x14ac:dyDescent="0.25">
      <c r="A8133" t="s">
        <v>8138</v>
      </c>
      <c r="B8133">
        <v>385</v>
      </c>
      <c r="C8133">
        <v>0</v>
      </c>
      <c r="D8133">
        <v>0</v>
      </c>
      <c r="E8133">
        <v>0</v>
      </c>
      <c r="F8133">
        <v>0</v>
      </c>
      <c r="G8133">
        <v>2</v>
      </c>
      <c r="H8133">
        <v>0</v>
      </c>
      <c r="I8133">
        <v>0.29199999999999998</v>
      </c>
      <c r="J8133">
        <v>0.38800000000000001</v>
      </c>
      <c r="K8133">
        <v>0.61486700000000005</v>
      </c>
      <c r="L8133">
        <v>9.6645999999999996E-2</v>
      </c>
      <c r="M8133">
        <v>0.68184400000000001</v>
      </c>
    </row>
    <row r="8134" spans="1:13" x14ac:dyDescent="0.25">
      <c r="A8134" t="s">
        <v>8139</v>
      </c>
      <c r="B8134">
        <v>672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-4.9000000000000002E-2</v>
      </c>
      <c r="J8134">
        <v>-5.7000000000000002E-2</v>
      </c>
      <c r="K8134">
        <v>1</v>
      </c>
      <c r="L8134">
        <v>0.579932</v>
      </c>
      <c r="M8134">
        <v>0.49547600000000003</v>
      </c>
    </row>
    <row r="8135" spans="1:13" x14ac:dyDescent="0.25">
      <c r="A8135" t="s">
        <v>8140</v>
      </c>
      <c r="B8135">
        <v>251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4.2999999999999997E-2</v>
      </c>
      <c r="J8135">
        <v>4.9700000000000001E-2</v>
      </c>
      <c r="K8135">
        <v>1</v>
      </c>
      <c r="L8135">
        <v>0.48657099999999998</v>
      </c>
      <c r="M8135">
        <v>0.58542400000000006</v>
      </c>
    </row>
    <row r="8136" spans="1:13" x14ac:dyDescent="0.25">
      <c r="A8136" t="s">
        <v>8141</v>
      </c>
      <c r="B8136">
        <v>430</v>
      </c>
      <c r="C8136">
        <v>0</v>
      </c>
      <c r="D8136">
        <v>0</v>
      </c>
      <c r="E8136">
        <v>0</v>
      </c>
      <c r="F8136">
        <v>1</v>
      </c>
      <c r="G8136">
        <v>0</v>
      </c>
      <c r="H8136">
        <v>0</v>
      </c>
      <c r="I8136">
        <v>8.9999999999999993E-3</v>
      </c>
      <c r="J8136">
        <v>1.1299999999999999E-2</v>
      </c>
      <c r="K8136">
        <v>1</v>
      </c>
      <c r="L8136">
        <v>0.52436899999999997</v>
      </c>
      <c r="M8136">
        <v>0.55719700000000005</v>
      </c>
    </row>
    <row r="8137" spans="1:13" x14ac:dyDescent="0.25">
      <c r="A8137" t="s">
        <v>8142</v>
      </c>
      <c r="B8137">
        <v>167</v>
      </c>
      <c r="C8137">
        <v>3</v>
      </c>
      <c r="D8137">
        <v>4</v>
      </c>
      <c r="E8137">
        <v>1</v>
      </c>
      <c r="F8137">
        <v>0</v>
      </c>
      <c r="G8137">
        <v>1</v>
      </c>
      <c r="H8137">
        <v>1</v>
      </c>
      <c r="I8137">
        <v>-1.042</v>
      </c>
      <c r="J8137">
        <v>-1.4692000000000001</v>
      </c>
      <c r="K8137">
        <v>0</v>
      </c>
      <c r="L8137">
        <v>0.57854499999999998</v>
      </c>
      <c r="M8137">
        <v>0</v>
      </c>
    </row>
    <row r="8138" spans="1:13" x14ac:dyDescent="0.25">
      <c r="A8138" t="s">
        <v>8143</v>
      </c>
      <c r="B8138">
        <v>349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-0.02</v>
      </c>
      <c r="J8138">
        <v>-2.3199999999999998E-2</v>
      </c>
      <c r="K8138">
        <v>1</v>
      </c>
      <c r="L8138">
        <v>0.55428200000000005</v>
      </c>
      <c r="M8138">
        <v>0.52789200000000003</v>
      </c>
    </row>
    <row r="8139" spans="1:13" x14ac:dyDescent="0.25">
      <c r="A8139" t="s">
        <v>8144</v>
      </c>
      <c r="B8139">
        <v>339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-4.4999999999999998E-2</v>
      </c>
      <c r="J8139">
        <v>-4.9700000000000001E-2</v>
      </c>
      <c r="K8139">
        <v>1</v>
      </c>
      <c r="L8139">
        <v>0.57469099999999995</v>
      </c>
      <c r="M8139">
        <v>0.50278699999999998</v>
      </c>
    </row>
    <row r="8140" spans="1:13" x14ac:dyDescent="0.25">
      <c r="A8140" t="s">
        <v>8145</v>
      </c>
      <c r="B8140">
        <v>335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1</v>
      </c>
      <c r="I8140">
        <v>3.5999999999999997E-2</v>
      </c>
      <c r="J8140">
        <v>4.0300000000000002E-2</v>
      </c>
      <c r="K8140">
        <v>1</v>
      </c>
      <c r="L8140">
        <v>0.496257</v>
      </c>
      <c r="M8140">
        <v>0.57892900000000003</v>
      </c>
    </row>
    <row r="8141" spans="1:13" x14ac:dyDescent="0.25">
      <c r="A8141" t="s">
        <v>8146</v>
      </c>
      <c r="B8141">
        <v>299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6.0000000000000001E-3</v>
      </c>
      <c r="J8141">
        <v>7.3000000000000001E-3</v>
      </c>
      <c r="K8141">
        <v>1</v>
      </c>
      <c r="L8141">
        <v>0.528034</v>
      </c>
      <c r="M8141">
        <v>0.55399399999999999</v>
      </c>
    </row>
    <row r="8142" spans="1:13" x14ac:dyDescent="0.25">
      <c r="A8142" t="s">
        <v>8147</v>
      </c>
      <c r="B8142">
        <v>191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0.04</v>
      </c>
      <c r="J8142">
        <v>4.5499999999999999E-2</v>
      </c>
      <c r="K8142">
        <v>1</v>
      </c>
      <c r="L8142">
        <v>0.49093300000000001</v>
      </c>
      <c r="M8142">
        <v>0.58255500000000005</v>
      </c>
    </row>
    <row r="8143" spans="1:13" x14ac:dyDescent="0.25">
      <c r="A8143" t="s">
        <v>8148</v>
      </c>
      <c r="B8143">
        <v>746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-0.112</v>
      </c>
      <c r="J8143">
        <v>-0.13150000000000001</v>
      </c>
      <c r="K8143">
        <v>1</v>
      </c>
      <c r="L8143">
        <v>0.624668</v>
      </c>
      <c r="M8143">
        <v>0.41182999999999997</v>
      </c>
    </row>
    <row r="8144" spans="1:13" x14ac:dyDescent="0.25">
      <c r="A8144" t="s">
        <v>8149</v>
      </c>
      <c r="B8144">
        <v>372</v>
      </c>
      <c r="C8144">
        <v>0</v>
      </c>
      <c r="D8144">
        <v>0</v>
      </c>
      <c r="E8144">
        <v>1</v>
      </c>
      <c r="F8144">
        <v>1</v>
      </c>
      <c r="G8144">
        <v>0</v>
      </c>
      <c r="H8144">
        <v>0</v>
      </c>
      <c r="I8144">
        <v>-1.2E-2</v>
      </c>
      <c r="J8144">
        <v>-1.4500000000000001E-2</v>
      </c>
      <c r="K8144">
        <v>1</v>
      </c>
      <c r="L8144">
        <v>0.547099</v>
      </c>
      <c r="M8144">
        <v>0.53564199999999995</v>
      </c>
    </row>
    <row r="8145" spans="1:13" x14ac:dyDescent="0.25">
      <c r="A8145" t="s">
        <v>8150</v>
      </c>
      <c r="B8145">
        <v>408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-4.0000000000000001E-3</v>
      </c>
      <c r="J8145">
        <v>-4.0000000000000001E-3</v>
      </c>
      <c r="K8145">
        <v>1</v>
      </c>
      <c r="L8145">
        <v>0.53810800000000003</v>
      </c>
      <c r="M8145">
        <v>0.54467100000000002</v>
      </c>
    </row>
    <row r="8146" spans="1:13" x14ac:dyDescent="0.25">
      <c r="A8146" t="s">
        <v>8151</v>
      </c>
      <c r="B8146">
        <v>719</v>
      </c>
      <c r="C8146">
        <v>3</v>
      </c>
      <c r="D8146">
        <v>4</v>
      </c>
      <c r="E8146">
        <v>6</v>
      </c>
      <c r="F8146">
        <v>1</v>
      </c>
      <c r="G8146">
        <v>7</v>
      </c>
      <c r="H8146">
        <v>5</v>
      </c>
      <c r="I8146">
        <v>2.1999999999999999E-2</v>
      </c>
      <c r="J8146">
        <v>5.3999999999999999E-2</v>
      </c>
      <c r="K8146">
        <v>1</v>
      </c>
      <c r="L8146">
        <v>0.48204799999999998</v>
      </c>
      <c r="M8146">
        <v>0.58830800000000005</v>
      </c>
    </row>
    <row r="8147" spans="1:13" x14ac:dyDescent="0.25">
      <c r="A8147" t="s">
        <v>8152</v>
      </c>
      <c r="B8147">
        <v>483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-4.2999999999999997E-2</v>
      </c>
      <c r="J8147">
        <v>-4.9799999999999997E-2</v>
      </c>
      <c r="K8147">
        <v>1</v>
      </c>
      <c r="L8147">
        <v>0.57476400000000005</v>
      </c>
      <c r="M8147">
        <v>0.50268800000000002</v>
      </c>
    </row>
    <row r="8148" spans="1:13" x14ac:dyDescent="0.25">
      <c r="A8148" t="s">
        <v>8153</v>
      </c>
      <c r="B8148">
        <v>442</v>
      </c>
      <c r="C8148">
        <v>0</v>
      </c>
      <c r="D8148">
        <v>0</v>
      </c>
      <c r="E8148">
        <v>1</v>
      </c>
      <c r="F8148">
        <v>0</v>
      </c>
      <c r="G8148">
        <v>0</v>
      </c>
      <c r="H8148">
        <v>0</v>
      </c>
      <c r="I8148">
        <v>-2.4E-2</v>
      </c>
      <c r="J8148">
        <v>-2.8299999999999999E-2</v>
      </c>
      <c r="K8148">
        <v>1</v>
      </c>
      <c r="L8148">
        <v>0.55838100000000002</v>
      </c>
      <c r="M8148">
        <v>0.52323600000000003</v>
      </c>
    </row>
    <row r="8149" spans="1:13" x14ac:dyDescent="0.25">
      <c r="A8149" t="s">
        <v>8154</v>
      </c>
      <c r="B8149">
        <v>700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1E-3</v>
      </c>
      <c r="J8149">
        <v>5.9999999999999995E-4</v>
      </c>
      <c r="K8149">
        <v>1</v>
      </c>
      <c r="L8149">
        <v>0.53405599999999998</v>
      </c>
      <c r="M8149">
        <v>0.54851499999999997</v>
      </c>
    </row>
    <row r="8150" spans="1:13" x14ac:dyDescent="0.25">
      <c r="A8150" t="s">
        <v>8155</v>
      </c>
      <c r="B8150">
        <v>390</v>
      </c>
      <c r="C8150">
        <v>0</v>
      </c>
      <c r="D8150">
        <v>0</v>
      </c>
      <c r="E8150">
        <v>1</v>
      </c>
      <c r="F8150">
        <v>2</v>
      </c>
      <c r="G8150">
        <v>2</v>
      </c>
      <c r="H8150">
        <v>2</v>
      </c>
      <c r="I8150">
        <v>0.75600000000000001</v>
      </c>
      <c r="J8150">
        <v>1.1572</v>
      </c>
      <c r="K8150">
        <v>2.4000000000000001E-5</v>
      </c>
      <c r="L8150">
        <v>9.9999999999999995E-7</v>
      </c>
      <c r="M8150">
        <v>0.59330300000000002</v>
      </c>
    </row>
    <row r="8151" spans="1:13" x14ac:dyDescent="0.25">
      <c r="A8151" t="s">
        <v>8156</v>
      </c>
      <c r="B8151">
        <v>1352</v>
      </c>
      <c r="C8151">
        <v>0</v>
      </c>
      <c r="D8151">
        <v>0</v>
      </c>
      <c r="E8151">
        <v>0</v>
      </c>
      <c r="F8151">
        <v>1</v>
      </c>
      <c r="G8151">
        <v>0</v>
      </c>
      <c r="H8151">
        <v>0</v>
      </c>
      <c r="I8151">
        <v>4.0000000000000001E-3</v>
      </c>
      <c r="J8151">
        <v>4.1999999999999997E-3</v>
      </c>
      <c r="K8151">
        <v>1</v>
      </c>
      <c r="L8151">
        <v>0.53083800000000003</v>
      </c>
      <c r="M8151">
        <v>0.55147599999999997</v>
      </c>
    </row>
    <row r="8152" spans="1:13" x14ac:dyDescent="0.25">
      <c r="A8152" t="s">
        <v>8157</v>
      </c>
      <c r="B8152">
        <v>388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6.0999999999999999E-2</v>
      </c>
      <c r="J8152">
        <v>6.6699999999999995E-2</v>
      </c>
      <c r="K8152">
        <v>1</v>
      </c>
      <c r="L8152">
        <v>0.46836</v>
      </c>
      <c r="M8152">
        <v>0.59651100000000001</v>
      </c>
    </row>
    <row r="8153" spans="1:13" x14ac:dyDescent="0.25">
      <c r="A8153" t="s">
        <v>8158</v>
      </c>
      <c r="B8153">
        <v>349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1.2999999999999999E-2</v>
      </c>
      <c r="J8153">
        <v>1.41E-2</v>
      </c>
      <c r="K8153">
        <v>1</v>
      </c>
      <c r="L8153">
        <v>0.52177200000000001</v>
      </c>
      <c r="M8153">
        <v>0.55940900000000005</v>
      </c>
    </row>
    <row r="8154" spans="1:13" x14ac:dyDescent="0.25">
      <c r="A8154" t="s">
        <v>8159</v>
      </c>
      <c r="B8154">
        <v>518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3.4000000000000002E-2</v>
      </c>
      <c r="J8154">
        <v>4.0099999999999997E-2</v>
      </c>
      <c r="K8154">
        <v>1</v>
      </c>
      <c r="L8154">
        <v>0.49646000000000001</v>
      </c>
      <c r="M8154">
        <v>0.57878799999999997</v>
      </c>
    </row>
    <row r="8155" spans="1:13" x14ac:dyDescent="0.25">
      <c r="A8155" t="s">
        <v>8160</v>
      </c>
      <c r="B8155">
        <v>573</v>
      </c>
      <c r="C8155">
        <v>7</v>
      </c>
      <c r="D8155">
        <v>6</v>
      </c>
      <c r="E8155">
        <v>7</v>
      </c>
      <c r="F8155">
        <v>4</v>
      </c>
      <c r="G8155">
        <v>8</v>
      </c>
      <c r="H8155">
        <v>8</v>
      </c>
      <c r="I8155">
        <v>4.5999999999999999E-2</v>
      </c>
      <c r="J8155">
        <v>0.13519999999999999</v>
      </c>
      <c r="K8155">
        <v>1</v>
      </c>
      <c r="L8155">
        <v>0.38695099999999999</v>
      </c>
      <c r="M8155">
        <v>0.63323300000000005</v>
      </c>
    </row>
    <row r="8156" spans="1:13" x14ac:dyDescent="0.25">
      <c r="A8156" t="s">
        <v>8161</v>
      </c>
      <c r="B8156">
        <v>452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2.4E-2</v>
      </c>
      <c r="J8156">
        <v>2.93E-2</v>
      </c>
      <c r="K8156">
        <v>1</v>
      </c>
      <c r="L8156">
        <v>0.50723799999999997</v>
      </c>
      <c r="M8156">
        <v>0.57099100000000003</v>
      </c>
    </row>
    <row r="8157" spans="1:13" x14ac:dyDescent="0.25">
      <c r="A8157" t="s">
        <v>8162</v>
      </c>
      <c r="B8157">
        <v>573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-1.2999999999999999E-2</v>
      </c>
      <c r="J8157">
        <v>-1.44E-2</v>
      </c>
      <c r="K8157">
        <v>1</v>
      </c>
      <c r="L8157">
        <v>0.54701500000000003</v>
      </c>
      <c r="M8157">
        <v>0.53572900000000001</v>
      </c>
    </row>
    <row r="8158" spans="1:13" x14ac:dyDescent="0.25">
      <c r="A8158" t="s">
        <v>8163</v>
      </c>
      <c r="B8158">
        <v>949</v>
      </c>
      <c r="C8158">
        <v>2</v>
      </c>
      <c r="D8158">
        <v>0</v>
      </c>
      <c r="E8158">
        <v>1</v>
      </c>
      <c r="F8158">
        <v>0</v>
      </c>
      <c r="G8158">
        <v>0</v>
      </c>
      <c r="H8158">
        <v>0</v>
      </c>
      <c r="I8158">
        <v>-0.42099999999999999</v>
      </c>
      <c r="J8158">
        <v>-0.49730000000000002</v>
      </c>
      <c r="K8158">
        <v>0.344553</v>
      </c>
      <c r="L8158">
        <v>0.67421900000000001</v>
      </c>
      <c r="M8158">
        <v>4.4101000000000001E-2</v>
      </c>
    </row>
    <row r="8159" spans="1:13" x14ac:dyDescent="0.25">
      <c r="A8159" t="s">
        <v>8164</v>
      </c>
      <c r="B8159">
        <v>249</v>
      </c>
      <c r="C8159">
        <v>0</v>
      </c>
      <c r="D8159">
        <v>0</v>
      </c>
      <c r="E8159">
        <v>0</v>
      </c>
      <c r="F8159">
        <v>0</v>
      </c>
      <c r="G8159">
        <v>1</v>
      </c>
      <c r="H8159">
        <v>0</v>
      </c>
      <c r="I8159">
        <v>3.2000000000000001E-2</v>
      </c>
      <c r="J8159">
        <v>3.5900000000000001E-2</v>
      </c>
      <c r="K8159">
        <v>1</v>
      </c>
      <c r="L8159">
        <v>0.50069600000000003</v>
      </c>
      <c r="M8159">
        <v>0.57579800000000003</v>
      </c>
    </row>
    <row r="8160" spans="1:13" x14ac:dyDescent="0.25">
      <c r="A8160" t="s">
        <v>8165</v>
      </c>
      <c r="B8160">
        <v>734</v>
      </c>
      <c r="C8160">
        <v>0</v>
      </c>
      <c r="D8160">
        <v>0</v>
      </c>
      <c r="E8160">
        <v>0</v>
      </c>
      <c r="F8160">
        <v>1</v>
      </c>
      <c r="G8160">
        <v>0</v>
      </c>
      <c r="H8160">
        <v>0</v>
      </c>
      <c r="I8160">
        <v>-7.0000000000000007E-2</v>
      </c>
      <c r="J8160">
        <v>-8.0799999999999997E-2</v>
      </c>
      <c r="K8160">
        <v>1</v>
      </c>
      <c r="L8160">
        <v>0.59591300000000003</v>
      </c>
      <c r="M8160">
        <v>0.47048899999999999</v>
      </c>
    </row>
    <row r="8161" spans="1:13" x14ac:dyDescent="0.25">
      <c r="A8161" t="s">
        <v>8166</v>
      </c>
      <c r="B8161">
        <v>913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1.2E-2</v>
      </c>
      <c r="J8161">
        <v>1.3899999999999999E-2</v>
      </c>
      <c r="K8161">
        <v>1</v>
      </c>
      <c r="L8161">
        <v>0.52195899999999995</v>
      </c>
      <c r="M8161">
        <v>0.55925199999999997</v>
      </c>
    </row>
    <row r="8162" spans="1:13" x14ac:dyDescent="0.25">
      <c r="A8162" t="s">
        <v>8167</v>
      </c>
      <c r="B8162">
        <v>494</v>
      </c>
      <c r="C8162">
        <v>0</v>
      </c>
      <c r="D8162">
        <v>1</v>
      </c>
      <c r="E8162">
        <v>0</v>
      </c>
      <c r="F8162">
        <v>0</v>
      </c>
      <c r="G8162">
        <v>0</v>
      </c>
      <c r="H8162">
        <v>0</v>
      </c>
      <c r="I8162">
        <v>-7.0000000000000001E-3</v>
      </c>
      <c r="J8162">
        <v>-8.0999999999999996E-3</v>
      </c>
      <c r="K8162">
        <v>1</v>
      </c>
      <c r="L8162">
        <v>0.54166099999999995</v>
      </c>
      <c r="M8162">
        <v>0.54118699999999997</v>
      </c>
    </row>
    <row r="8163" spans="1:13" x14ac:dyDescent="0.25">
      <c r="A8163" t="s">
        <v>8168</v>
      </c>
      <c r="B8163">
        <v>500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1.7999999999999999E-2</v>
      </c>
      <c r="J8163">
        <v>2.0899999999999998E-2</v>
      </c>
      <c r="K8163">
        <v>1</v>
      </c>
      <c r="L8163">
        <v>0.51536199999999999</v>
      </c>
      <c r="M8163">
        <v>0.56467900000000004</v>
      </c>
    </row>
    <row r="8164" spans="1:13" x14ac:dyDescent="0.25">
      <c r="A8164" t="s">
        <v>8169</v>
      </c>
      <c r="B8164">
        <v>130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2.1000000000000001E-2</v>
      </c>
      <c r="J8164">
        <v>2.47E-2</v>
      </c>
      <c r="K8164">
        <v>1</v>
      </c>
      <c r="L8164">
        <v>0.51171500000000003</v>
      </c>
      <c r="M8164">
        <v>0.56756099999999998</v>
      </c>
    </row>
    <row r="8165" spans="1:13" x14ac:dyDescent="0.25">
      <c r="A8165" t="s">
        <v>8170</v>
      </c>
      <c r="B8165">
        <v>1502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-5.1999999999999998E-2</v>
      </c>
      <c r="J8165">
        <v>-5.9200000000000003E-2</v>
      </c>
      <c r="K8165">
        <v>1</v>
      </c>
      <c r="L8165">
        <v>0.58147899999999997</v>
      </c>
      <c r="M8165">
        <v>0.49324000000000001</v>
      </c>
    </row>
    <row r="8166" spans="1:13" x14ac:dyDescent="0.25">
      <c r="A8166" t="s">
        <v>8171</v>
      </c>
      <c r="B8166">
        <v>442</v>
      </c>
      <c r="C8166">
        <v>1</v>
      </c>
      <c r="D8166">
        <v>2</v>
      </c>
      <c r="E8166">
        <v>0</v>
      </c>
      <c r="F8166">
        <v>0</v>
      </c>
      <c r="G8166">
        <v>0</v>
      </c>
      <c r="H8166">
        <v>0</v>
      </c>
      <c r="I8166">
        <v>-0.29899999999999999</v>
      </c>
      <c r="J8166">
        <v>-0.37369999999999998</v>
      </c>
      <c r="K8166">
        <v>0.69814500000000002</v>
      </c>
      <c r="L8166">
        <v>0.68235299999999999</v>
      </c>
      <c r="M8166">
        <v>0.122525</v>
      </c>
    </row>
    <row r="8167" spans="1:13" x14ac:dyDescent="0.25">
      <c r="A8167" t="s">
        <v>8172</v>
      </c>
      <c r="B8167">
        <v>294</v>
      </c>
      <c r="C8167">
        <v>7</v>
      </c>
      <c r="D8167">
        <v>4</v>
      </c>
      <c r="E8167">
        <v>6</v>
      </c>
      <c r="F8167">
        <v>5</v>
      </c>
      <c r="G8167">
        <v>2</v>
      </c>
      <c r="H8167">
        <v>5</v>
      </c>
      <c r="I8167">
        <v>-0.33300000000000002</v>
      </c>
      <c r="J8167">
        <v>-0.84309999999999996</v>
      </c>
      <c r="K8167">
        <v>7.9120000000000006E-3</v>
      </c>
      <c r="L8167">
        <v>0.62505200000000005</v>
      </c>
      <c r="M8167">
        <v>6.0899999999999995E-4</v>
      </c>
    </row>
    <row r="8168" spans="1:13" x14ac:dyDescent="0.25">
      <c r="A8168" t="s">
        <v>8173</v>
      </c>
      <c r="B8168">
        <v>518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-8.0000000000000002E-3</v>
      </c>
      <c r="J8168">
        <v>-9.2999999999999992E-3</v>
      </c>
      <c r="K8168">
        <v>1</v>
      </c>
      <c r="L8168">
        <v>0.54269100000000003</v>
      </c>
      <c r="M8168">
        <v>0.540157</v>
      </c>
    </row>
    <row r="8169" spans="1:13" x14ac:dyDescent="0.25">
      <c r="A8169" t="s">
        <v>8174</v>
      </c>
      <c r="B8169">
        <v>985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0.17899999999999999</v>
      </c>
      <c r="J8169">
        <v>0.1988</v>
      </c>
      <c r="K8169">
        <v>0.99406700000000003</v>
      </c>
      <c r="L8169">
        <v>0.303927</v>
      </c>
      <c r="M8169">
        <v>0.65749599999999997</v>
      </c>
    </row>
    <row r="8170" spans="1:13" x14ac:dyDescent="0.25">
      <c r="A8170" t="s">
        <v>8175</v>
      </c>
      <c r="B8170">
        <v>127</v>
      </c>
      <c r="C8170">
        <v>0</v>
      </c>
      <c r="D8170">
        <v>0</v>
      </c>
      <c r="E8170">
        <v>0</v>
      </c>
      <c r="F8170">
        <v>1</v>
      </c>
      <c r="G8170">
        <v>0</v>
      </c>
      <c r="H8170">
        <v>0</v>
      </c>
      <c r="I8170">
        <v>2.1000000000000001E-2</v>
      </c>
      <c r="J8170">
        <v>2.3099999999999999E-2</v>
      </c>
      <c r="K8170">
        <v>1</v>
      </c>
      <c r="L8170">
        <v>0.51325600000000005</v>
      </c>
      <c r="M8170">
        <v>0.566353</v>
      </c>
    </row>
    <row r="8171" spans="1:13" x14ac:dyDescent="0.25">
      <c r="A8171" t="s">
        <v>8176</v>
      </c>
      <c r="B8171">
        <v>877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2.1000000000000001E-2</v>
      </c>
      <c r="J8171">
        <v>2.3900000000000001E-2</v>
      </c>
      <c r="K8171">
        <v>1</v>
      </c>
      <c r="L8171">
        <v>0.51248700000000003</v>
      </c>
      <c r="M8171">
        <v>0.56695799999999996</v>
      </c>
    </row>
    <row r="8172" spans="1:13" x14ac:dyDescent="0.25">
      <c r="A8172" t="s">
        <v>8177</v>
      </c>
      <c r="B8172">
        <v>523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4.5999999999999999E-2</v>
      </c>
      <c r="J8172">
        <v>5.2299999999999999E-2</v>
      </c>
      <c r="K8172">
        <v>1</v>
      </c>
      <c r="L8172">
        <v>0.48384300000000002</v>
      </c>
      <c r="M8172">
        <v>0.58717399999999997</v>
      </c>
    </row>
    <row r="8173" spans="1:13" x14ac:dyDescent="0.25">
      <c r="A8173" t="s">
        <v>8178</v>
      </c>
      <c r="B8173">
        <v>577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-1.9E-2</v>
      </c>
      <c r="J8173">
        <v>-2.0500000000000001E-2</v>
      </c>
      <c r="K8173">
        <v>1</v>
      </c>
      <c r="L8173">
        <v>0.55207899999999999</v>
      </c>
      <c r="M8173">
        <v>0.53032299999999999</v>
      </c>
    </row>
    <row r="8174" spans="1:13" x14ac:dyDescent="0.25">
      <c r="A8174" t="s">
        <v>8179</v>
      </c>
      <c r="B8174">
        <v>485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2.1000000000000001E-2</v>
      </c>
      <c r="J8174">
        <v>2.2200000000000001E-2</v>
      </c>
      <c r="K8174">
        <v>1</v>
      </c>
      <c r="L8174">
        <v>0.51412000000000002</v>
      </c>
      <c r="M8174">
        <v>0.56567000000000001</v>
      </c>
    </row>
    <row r="8175" spans="1:13" x14ac:dyDescent="0.25">
      <c r="A8175" t="s">
        <v>8180</v>
      </c>
      <c r="B8175">
        <v>778</v>
      </c>
      <c r="C8175">
        <v>3</v>
      </c>
      <c r="D8175">
        <v>3</v>
      </c>
      <c r="E8175">
        <v>3</v>
      </c>
      <c r="F8175">
        <v>3</v>
      </c>
      <c r="G8175">
        <v>4</v>
      </c>
      <c r="H8175">
        <v>1</v>
      </c>
      <c r="I8175">
        <v>-9.5000000000000001E-2</v>
      </c>
      <c r="J8175">
        <v>-0.18559999999999999</v>
      </c>
      <c r="K8175">
        <v>0.99975000000000003</v>
      </c>
      <c r="L8175">
        <v>0.64832299999999998</v>
      </c>
      <c r="M8175">
        <v>0.34303400000000001</v>
      </c>
    </row>
    <row r="8176" spans="1:13" x14ac:dyDescent="0.25">
      <c r="A8176" t="s">
        <v>8181</v>
      </c>
      <c r="B8176">
        <v>270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1</v>
      </c>
      <c r="I8176">
        <v>-5.6000000000000001E-2</v>
      </c>
      <c r="J8176">
        <v>-5.9200000000000003E-2</v>
      </c>
      <c r="K8176">
        <v>1</v>
      </c>
      <c r="L8176">
        <v>0.58147899999999997</v>
      </c>
      <c r="M8176">
        <v>0.49324000000000001</v>
      </c>
    </row>
    <row r="8177" spans="1:13" x14ac:dyDescent="0.25">
      <c r="A8177" t="s">
        <v>8182</v>
      </c>
      <c r="B8177">
        <v>201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-1E-3</v>
      </c>
      <c r="J8177">
        <v>-1E-3</v>
      </c>
      <c r="K8177">
        <v>1</v>
      </c>
      <c r="L8177">
        <v>0.53547299999999998</v>
      </c>
      <c r="M8177">
        <v>0.54718500000000003</v>
      </c>
    </row>
    <row r="8178" spans="1:13" x14ac:dyDescent="0.25">
      <c r="A8178" t="s">
        <v>8183</v>
      </c>
      <c r="B8178">
        <v>344</v>
      </c>
      <c r="C8178">
        <v>0</v>
      </c>
      <c r="D8178">
        <v>1</v>
      </c>
      <c r="E8178">
        <v>0</v>
      </c>
      <c r="F8178">
        <v>0</v>
      </c>
      <c r="G8178">
        <v>0</v>
      </c>
      <c r="H8178">
        <v>0</v>
      </c>
      <c r="I8178">
        <v>2.3E-2</v>
      </c>
      <c r="J8178">
        <v>2.6499999999999999E-2</v>
      </c>
      <c r="K8178">
        <v>1</v>
      </c>
      <c r="L8178">
        <v>0.50997099999999995</v>
      </c>
      <c r="M8178">
        <v>0.56891099999999994</v>
      </c>
    </row>
    <row r="8179" spans="1:13" x14ac:dyDescent="0.25">
      <c r="A8179" t="s">
        <v>8184</v>
      </c>
      <c r="B8179">
        <v>1776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8.2000000000000003E-2</v>
      </c>
      <c r="J8179">
        <v>9.8400000000000001E-2</v>
      </c>
      <c r="K8179">
        <v>1</v>
      </c>
      <c r="L8179">
        <v>0.43215300000000001</v>
      </c>
      <c r="M8179">
        <v>0.61501899999999998</v>
      </c>
    </row>
    <row r="8180" spans="1:13" x14ac:dyDescent="0.25">
      <c r="A8180" t="s">
        <v>8185</v>
      </c>
      <c r="B8180">
        <v>410</v>
      </c>
      <c r="C8180">
        <v>0</v>
      </c>
      <c r="D8180">
        <v>2</v>
      </c>
      <c r="E8180">
        <v>0</v>
      </c>
      <c r="F8180">
        <v>1</v>
      </c>
      <c r="G8180">
        <v>0</v>
      </c>
      <c r="H8180">
        <v>0</v>
      </c>
      <c r="I8180">
        <v>-0.35199999999999998</v>
      </c>
      <c r="J8180">
        <v>-0.44140000000000001</v>
      </c>
      <c r="K8180">
        <v>0.497701</v>
      </c>
      <c r="L8180">
        <v>0.67984199999999995</v>
      </c>
      <c r="M8180">
        <v>7.2387000000000007E-2</v>
      </c>
    </row>
    <row r="8181" spans="1:13" x14ac:dyDescent="0.25">
      <c r="A8181" t="s">
        <v>8186</v>
      </c>
      <c r="B8181">
        <v>408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-0.01</v>
      </c>
      <c r="J8181">
        <v>-1.17E-2</v>
      </c>
      <c r="K8181">
        <v>1</v>
      </c>
      <c r="L8181">
        <v>0.544736</v>
      </c>
      <c r="M8181">
        <v>0.53808400000000001</v>
      </c>
    </row>
    <row r="8182" spans="1:13" x14ac:dyDescent="0.25">
      <c r="A8182" t="s">
        <v>8187</v>
      </c>
      <c r="B8182">
        <v>779</v>
      </c>
      <c r="C8182">
        <v>1</v>
      </c>
      <c r="D8182">
        <v>3</v>
      </c>
      <c r="E8182">
        <v>5</v>
      </c>
      <c r="F8182">
        <v>2</v>
      </c>
      <c r="G8182">
        <v>3</v>
      </c>
      <c r="H8182">
        <v>2</v>
      </c>
      <c r="I8182">
        <v>-0.27900000000000003</v>
      </c>
      <c r="J8182">
        <v>-0.54079999999999995</v>
      </c>
      <c r="K8182">
        <v>0.24598700000000001</v>
      </c>
      <c r="L8182">
        <v>0.66848399999999997</v>
      </c>
      <c r="M8182">
        <v>2.8877E-2</v>
      </c>
    </row>
    <row r="8183" spans="1:13" x14ac:dyDescent="0.25">
      <c r="A8183" t="s">
        <v>8188</v>
      </c>
      <c r="B8183">
        <v>218</v>
      </c>
      <c r="C8183">
        <v>0</v>
      </c>
      <c r="D8183">
        <v>1</v>
      </c>
      <c r="E8183">
        <v>0</v>
      </c>
      <c r="F8183">
        <v>0</v>
      </c>
      <c r="G8183">
        <v>0</v>
      </c>
      <c r="H8183">
        <v>0</v>
      </c>
      <c r="I8183">
        <v>6.0000000000000001E-3</v>
      </c>
      <c r="J8183">
        <v>6.7999999999999996E-3</v>
      </c>
      <c r="K8183">
        <v>1</v>
      </c>
      <c r="L8183">
        <v>0.52848799999999996</v>
      </c>
      <c r="M8183">
        <v>0.55359000000000003</v>
      </c>
    </row>
    <row r="8184" spans="1:13" x14ac:dyDescent="0.25">
      <c r="A8184" t="s">
        <v>8189</v>
      </c>
      <c r="B8184">
        <v>570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-1.4999999999999999E-2</v>
      </c>
      <c r="J8184">
        <v>-1.7299999999999999E-2</v>
      </c>
      <c r="K8184">
        <v>1</v>
      </c>
      <c r="L8184">
        <v>0.54943799999999998</v>
      </c>
      <c r="M8184">
        <v>0.53317400000000004</v>
      </c>
    </row>
    <row r="8185" spans="1:13" x14ac:dyDescent="0.25">
      <c r="A8185" t="s">
        <v>8190</v>
      </c>
      <c r="B8185">
        <v>948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2.5999999999999999E-2</v>
      </c>
      <c r="J8185">
        <v>2.8299999999999999E-2</v>
      </c>
      <c r="K8185">
        <v>1</v>
      </c>
      <c r="L8185">
        <v>0.50821700000000003</v>
      </c>
      <c r="M8185">
        <v>0.57025099999999995</v>
      </c>
    </row>
    <row r="8186" spans="1:13" x14ac:dyDescent="0.25">
      <c r="A8186" t="s">
        <v>8191</v>
      </c>
      <c r="B8186">
        <v>298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-5.0000000000000001E-4</v>
      </c>
      <c r="K8186">
        <v>1</v>
      </c>
      <c r="L8186">
        <v>0.53503100000000003</v>
      </c>
      <c r="M8186">
        <v>0.54760200000000003</v>
      </c>
    </row>
    <row r="8187" spans="1:13" x14ac:dyDescent="0.25">
      <c r="A8187" t="s">
        <v>8192</v>
      </c>
      <c r="B8187">
        <v>302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7.9000000000000001E-2</v>
      </c>
      <c r="J8187">
        <v>9.2600000000000002E-2</v>
      </c>
      <c r="K8187">
        <v>1</v>
      </c>
      <c r="L8187">
        <v>0.43898300000000001</v>
      </c>
      <c r="M8187">
        <v>0.61183600000000005</v>
      </c>
    </row>
    <row r="8188" spans="1:13" x14ac:dyDescent="0.25">
      <c r="A8188" t="s">
        <v>8193</v>
      </c>
      <c r="B8188">
        <v>398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5.1999999999999998E-2</v>
      </c>
      <c r="J8188">
        <v>6.2600000000000003E-2</v>
      </c>
      <c r="K8188">
        <v>1</v>
      </c>
      <c r="L8188">
        <v>0.47283199999999997</v>
      </c>
      <c r="M8188">
        <v>0.59391400000000005</v>
      </c>
    </row>
    <row r="8189" spans="1:13" x14ac:dyDescent="0.25">
      <c r="A8189" t="s">
        <v>8194</v>
      </c>
      <c r="B8189">
        <v>762</v>
      </c>
      <c r="C8189">
        <v>1</v>
      </c>
      <c r="D8189">
        <v>2</v>
      </c>
      <c r="E8189">
        <v>4</v>
      </c>
      <c r="F8189">
        <v>1</v>
      </c>
      <c r="G8189">
        <v>8</v>
      </c>
      <c r="H8189">
        <v>3</v>
      </c>
      <c r="I8189">
        <v>0.55200000000000005</v>
      </c>
      <c r="J8189">
        <v>1.175</v>
      </c>
      <c r="K8189">
        <v>1.7E-5</v>
      </c>
      <c r="L8189">
        <v>9.9999999999999995E-7</v>
      </c>
      <c r="M8189">
        <v>0.59203499999999998</v>
      </c>
    </row>
    <row r="8190" spans="1:13" x14ac:dyDescent="0.25">
      <c r="A8190" t="s">
        <v>8195</v>
      </c>
      <c r="B8190">
        <v>148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1.2E-2</v>
      </c>
      <c r="J8190">
        <v>1.34E-2</v>
      </c>
      <c r="K8190">
        <v>1</v>
      </c>
      <c r="L8190">
        <v>0.522424</v>
      </c>
      <c r="M8190">
        <v>0.55885799999999997</v>
      </c>
    </row>
    <row r="8191" spans="1:13" x14ac:dyDescent="0.25">
      <c r="A8191" t="s">
        <v>8196</v>
      </c>
      <c r="B8191">
        <v>176</v>
      </c>
      <c r="C8191">
        <v>0</v>
      </c>
      <c r="D8191">
        <v>0</v>
      </c>
      <c r="E8191">
        <v>1</v>
      </c>
      <c r="F8191">
        <v>1</v>
      </c>
      <c r="G8191">
        <v>0</v>
      </c>
      <c r="H8191">
        <v>0</v>
      </c>
      <c r="I8191">
        <v>-7.2999999999999995E-2</v>
      </c>
      <c r="J8191">
        <v>-8.5400000000000004E-2</v>
      </c>
      <c r="K8191">
        <v>1</v>
      </c>
      <c r="L8191">
        <v>0.59881200000000001</v>
      </c>
      <c r="M8191">
        <v>0.46546100000000001</v>
      </c>
    </row>
    <row r="8192" spans="1:13" x14ac:dyDescent="0.25">
      <c r="A8192" t="s">
        <v>8197</v>
      </c>
      <c r="B8192">
        <v>329</v>
      </c>
      <c r="C8192">
        <v>0</v>
      </c>
      <c r="D8192">
        <v>0</v>
      </c>
      <c r="E8192">
        <v>0</v>
      </c>
      <c r="F8192">
        <v>1</v>
      </c>
      <c r="G8192">
        <v>0</v>
      </c>
      <c r="H8192">
        <v>0</v>
      </c>
      <c r="I8192">
        <v>-6.9000000000000006E-2</v>
      </c>
      <c r="J8192">
        <v>-7.4200000000000002E-2</v>
      </c>
      <c r="K8192">
        <v>1</v>
      </c>
      <c r="L8192">
        <v>0.59164799999999995</v>
      </c>
      <c r="M8192">
        <v>0.47759200000000002</v>
      </c>
    </row>
    <row r="8193" spans="1:13" x14ac:dyDescent="0.25">
      <c r="A8193" t="s">
        <v>8198</v>
      </c>
      <c r="B8193">
        <v>398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-9.8000000000000004E-2</v>
      </c>
      <c r="J8193">
        <v>-0.1133</v>
      </c>
      <c r="K8193">
        <v>1</v>
      </c>
      <c r="L8193">
        <v>0.61513399999999996</v>
      </c>
      <c r="M8193">
        <v>0.43367</v>
      </c>
    </row>
    <row r="8194" spans="1:13" x14ac:dyDescent="0.25">
      <c r="A8194" t="s">
        <v>8199</v>
      </c>
      <c r="B8194">
        <v>559</v>
      </c>
      <c r="C8194">
        <v>0</v>
      </c>
      <c r="D8194">
        <v>0</v>
      </c>
      <c r="E8194">
        <v>0</v>
      </c>
      <c r="F8194">
        <v>1</v>
      </c>
      <c r="G8194">
        <v>1</v>
      </c>
      <c r="H8194">
        <v>2</v>
      </c>
      <c r="I8194">
        <v>0.318</v>
      </c>
      <c r="J8194">
        <v>0.40050000000000002</v>
      </c>
      <c r="K8194">
        <v>0.576322</v>
      </c>
      <c r="L8194">
        <v>8.7585999999999997E-2</v>
      </c>
      <c r="M8194">
        <v>0.68136200000000002</v>
      </c>
    </row>
    <row r="8195" spans="1:13" x14ac:dyDescent="0.25">
      <c r="A8195" t="s">
        <v>8200</v>
      </c>
      <c r="B8195">
        <v>1190</v>
      </c>
      <c r="C8195">
        <v>2</v>
      </c>
      <c r="D8195">
        <v>2</v>
      </c>
      <c r="E8195">
        <v>2</v>
      </c>
      <c r="F8195">
        <v>2</v>
      </c>
      <c r="G8195">
        <v>0</v>
      </c>
      <c r="H8195">
        <v>1</v>
      </c>
      <c r="I8195">
        <v>-0.41599999999999998</v>
      </c>
      <c r="J8195">
        <v>-0.60529999999999995</v>
      </c>
      <c r="K8195">
        <v>0.13824900000000001</v>
      </c>
      <c r="L8195">
        <v>0.65891299999999997</v>
      </c>
      <c r="M8195">
        <v>1.4501999999999999E-2</v>
      </c>
    </row>
    <row r="8196" spans="1:13" x14ac:dyDescent="0.25">
      <c r="A8196" t="s">
        <v>8201</v>
      </c>
      <c r="B8196">
        <v>238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4.8000000000000001E-2</v>
      </c>
      <c r="J8196">
        <v>5.3800000000000001E-2</v>
      </c>
      <c r="K8196">
        <v>1</v>
      </c>
      <c r="L8196">
        <v>0.48226000000000002</v>
      </c>
      <c r="M8196">
        <v>0.588175</v>
      </c>
    </row>
    <row r="8197" spans="1:13" x14ac:dyDescent="0.25">
      <c r="A8197" t="s">
        <v>8202</v>
      </c>
      <c r="B8197">
        <v>808</v>
      </c>
      <c r="C8197">
        <v>4</v>
      </c>
      <c r="D8197">
        <v>5</v>
      </c>
      <c r="E8197">
        <v>2</v>
      </c>
      <c r="F8197">
        <v>2</v>
      </c>
      <c r="G8197">
        <v>5</v>
      </c>
      <c r="H8197">
        <v>6</v>
      </c>
      <c r="I8197">
        <v>0.20100000000000001</v>
      </c>
      <c r="J8197">
        <v>0.4713</v>
      </c>
      <c r="K8197">
        <v>0.36965599999999998</v>
      </c>
      <c r="L8197">
        <v>4.7627000000000003E-2</v>
      </c>
      <c r="M8197">
        <v>0.67549199999999998</v>
      </c>
    </row>
    <row r="8198" spans="1:13" x14ac:dyDescent="0.25">
      <c r="A8198" t="s">
        <v>8203</v>
      </c>
      <c r="B8198">
        <v>165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1</v>
      </c>
      <c r="I8198">
        <v>8.0000000000000002E-3</v>
      </c>
      <c r="J8198">
        <v>9.2999999999999992E-3</v>
      </c>
      <c r="K8198">
        <v>1</v>
      </c>
      <c r="L8198">
        <v>0.52620800000000001</v>
      </c>
      <c r="M8198">
        <v>0.55560100000000001</v>
      </c>
    </row>
    <row r="8199" spans="1:13" x14ac:dyDescent="0.25">
      <c r="A8199" t="s">
        <v>8204</v>
      </c>
      <c r="B8199">
        <v>643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7.5999999999999998E-2</v>
      </c>
      <c r="J8199">
        <v>8.0299999999999996E-2</v>
      </c>
      <c r="K8199">
        <v>1</v>
      </c>
      <c r="L8199">
        <v>0.45317099999999999</v>
      </c>
      <c r="M8199">
        <v>0.60478799999999999</v>
      </c>
    </row>
    <row r="8200" spans="1:13" x14ac:dyDescent="0.25">
      <c r="A8200" t="s">
        <v>8205</v>
      </c>
      <c r="B8200">
        <v>500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-8.8999999999999996E-2</v>
      </c>
      <c r="J8200">
        <v>-9.8400000000000001E-2</v>
      </c>
      <c r="K8200">
        <v>1</v>
      </c>
      <c r="L8200">
        <v>0.60668200000000005</v>
      </c>
      <c r="M8200">
        <v>0.45091799999999999</v>
      </c>
    </row>
    <row r="8201" spans="1:13" x14ac:dyDescent="0.25">
      <c r="A8201" t="s">
        <v>8206</v>
      </c>
      <c r="B8201">
        <v>310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-3.4000000000000002E-2</v>
      </c>
      <c r="J8201">
        <v>-4.0800000000000003E-2</v>
      </c>
      <c r="K8201">
        <v>1</v>
      </c>
      <c r="L8201">
        <v>0.56808099999999995</v>
      </c>
      <c r="M8201">
        <v>0.51146999999999998</v>
      </c>
    </row>
    <row r="8202" spans="1:13" x14ac:dyDescent="0.25">
      <c r="A8202" t="s">
        <v>8207</v>
      </c>
      <c r="B8202">
        <v>971</v>
      </c>
      <c r="C8202">
        <v>0</v>
      </c>
      <c r="D8202">
        <v>0</v>
      </c>
      <c r="E8202">
        <v>1</v>
      </c>
      <c r="F8202">
        <v>0</v>
      </c>
      <c r="G8202">
        <v>1</v>
      </c>
      <c r="H8202">
        <v>0</v>
      </c>
      <c r="I8202">
        <v>-9.7000000000000003E-2</v>
      </c>
      <c r="J8202">
        <v>-0.11459999999999999</v>
      </c>
      <c r="K8202">
        <v>1</v>
      </c>
      <c r="L8202">
        <v>0.61584300000000003</v>
      </c>
      <c r="M8202">
        <v>0.43213699999999999</v>
      </c>
    </row>
    <row r="8203" spans="1:13" x14ac:dyDescent="0.25">
      <c r="A8203" t="s">
        <v>8208</v>
      </c>
      <c r="B8203">
        <v>2841</v>
      </c>
      <c r="C8203">
        <v>0</v>
      </c>
      <c r="D8203">
        <v>1</v>
      </c>
      <c r="E8203">
        <v>1</v>
      </c>
      <c r="F8203">
        <v>0</v>
      </c>
      <c r="G8203">
        <v>0</v>
      </c>
      <c r="H8203">
        <v>0</v>
      </c>
      <c r="I8203">
        <v>-0.06</v>
      </c>
      <c r="J8203">
        <v>-6.9400000000000003E-2</v>
      </c>
      <c r="K8203">
        <v>1</v>
      </c>
      <c r="L8203">
        <v>0.58846600000000004</v>
      </c>
      <c r="M8203">
        <v>0.48267500000000002</v>
      </c>
    </row>
    <row r="8204" spans="1:13" x14ac:dyDescent="0.25">
      <c r="A8204" t="s">
        <v>8209</v>
      </c>
      <c r="B8204">
        <v>728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-2.3E-2</v>
      </c>
      <c r="J8204">
        <v>-2.7099999999999999E-2</v>
      </c>
      <c r="K8204">
        <v>1</v>
      </c>
      <c r="L8204">
        <v>0.55742400000000003</v>
      </c>
      <c r="M8204">
        <v>0.524339</v>
      </c>
    </row>
    <row r="8205" spans="1:13" x14ac:dyDescent="0.25">
      <c r="A8205" t="s">
        <v>8210</v>
      </c>
      <c r="B8205">
        <v>2981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-3.6999999999999998E-2</v>
      </c>
      <c r="J8205">
        <v>-4.0800000000000003E-2</v>
      </c>
      <c r="K8205">
        <v>1</v>
      </c>
      <c r="L8205">
        <v>0.56808099999999995</v>
      </c>
      <c r="M8205">
        <v>0.51146999999999998</v>
      </c>
    </row>
    <row r="8206" spans="1:13" x14ac:dyDescent="0.25">
      <c r="A8206" t="s">
        <v>8211</v>
      </c>
      <c r="B8206">
        <v>781</v>
      </c>
      <c r="C8206">
        <v>0</v>
      </c>
      <c r="D8206">
        <v>0</v>
      </c>
      <c r="E8206">
        <v>0</v>
      </c>
      <c r="F8206">
        <v>1</v>
      </c>
      <c r="G8206">
        <v>0</v>
      </c>
      <c r="H8206">
        <v>0</v>
      </c>
      <c r="I8206">
        <v>-6.2E-2</v>
      </c>
      <c r="J8206">
        <v>-7.4999999999999997E-2</v>
      </c>
      <c r="K8206">
        <v>1</v>
      </c>
      <c r="L8206">
        <v>0.59217200000000003</v>
      </c>
      <c r="M8206">
        <v>0.476738</v>
      </c>
    </row>
    <row r="8207" spans="1:13" x14ac:dyDescent="0.25">
      <c r="A8207" t="s">
        <v>8212</v>
      </c>
      <c r="B8207">
        <v>375</v>
      </c>
      <c r="C8207">
        <v>0</v>
      </c>
      <c r="D8207">
        <v>0</v>
      </c>
      <c r="E8207">
        <v>1</v>
      </c>
      <c r="F8207">
        <v>0</v>
      </c>
      <c r="G8207">
        <v>0</v>
      </c>
      <c r="H8207">
        <v>0</v>
      </c>
      <c r="I8207">
        <v>2.8000000000000001E-2</v>
      </c>
      <c r="J8207">
        <v>3.0800000000000001E-2</v>
      </c>
      <c r="K8207">
        <v>1</v>
      </c>
      <c r="L8207">
        <v>0.50576299999999996</v>
      </c>
      <c r="M8207">
        <v>0.57209500000000002</v>
      </c>
    </row>
    <row r="8208" spans="1:13" x14ac:dyDescent="0.25">
      <c r="A8208" t="s">
        <v>8213</v>
      </c>
      <c r="B8208">
        <v>1004</v>
      </c>
      <c r="C8208">
        <v>9</v>
      </c>
      <c r="D8208">
        <v>8</v>
      </c>
      <c r="E8208">
        <v>6</v>
      </c>
      <c r="F8208">
        <v>5</v>
      </c>
      <c r="G8208">
        <v>7</v>
      </c>
      <c r="H8208">
        <v>6</v>
      </c>
      <c r="I8208">
        <v>-0.217</v>
      </c>
      <c r="J8208">
        <v>-0.70650000000000002</v>
      </c>
      <c r="K8208">
        <v>4.6919000000000002E-2</v>
      </c>
      <c r="L8208">
        <v>0.64356500000000005</v>
      </c>
      <c r="M8208">
        <v>4.2500000000000003E-3</v>
      </c>
    </row>
    <row r="8209" spans="1:13" x14ac:dyDescent="0.25">
      <c r="A8209" t="s">
        <v>8214</v>
      </c>
      <c r="B8209">
        <v>534</v>
      </c>
      <c r="C8209">
        <v>0</v>
      </c>
      <c r="D8209">
        <v>1</v>
      </c>
      <c r="E8209">
        <v>1</v>
      </c>
      <c r="F8209">
        <v>0</v>
      </c>
      <c r="G8209">
        <v>0</v>
      </c>
      <c r="H8209">
        <v>0</v>
      </c>
      <c r="I8209">
        <v>-2E-3</v>
      </c>
      <c r="J8209">
        <v>-2E-3</v>
      </c>
      <c r="K8209">
        <v>1</v>
      </c>
      <c r="L8209">
        <v>0.53635500000000003</v>
      </c>
      <c r="M8209">
        <v>0.54635</v>
      </c>
    </row>
    <row r="8210" spans="1:13" x14ac:dyDescent="0.25">
      <c r="A8210" t="s">
        <v>8215</v>
      </c>
      <c r="B8210">
        <v>1547</v>
      </c>
      <c r="C8210">
        <v>2</v>
      </c>
      <c r="D8210">
        <v>2</v>
      </c>
      <c r="E8210">
        <v>3</v>
      </c>
      <c r="F8210">
        <v>0</v>
      </c>
      <c r="G8210">
        <v>2</v>
      </c>
      <c r="H8210">
        <v>1</v>
      </c>
      <c r="I8210">
        <v>-0.59499999999999997</v>
      </c>
      <c r="J8210">
        <v>-0.89449999999999996</v>
      </c>
      <c r="K8210">
        <v>3.7069999999999998E-3</v>
      </c>
      <c r="L8210">
        <v>0.61899300000000002</v>
      </c>
      <c r="M8210">
        <v>2.6899999999999998E-4</v>
      </c>
    </row>
    <row r="8211" spans="1:13" x14ac:dyDescent="0.25">
      <c r="A8211" t="s">
        <v>8216</v>
      </c>
      <c r="B8211">
        <v>135</v>
      </c>
      <c r="C8211">
        <v>0</v>
      </c>
      <c r="D8211">
        <v>0</v>
      </c>
      <c r="E8211">
        <v>0</v>
      </c>
      <c r="F8211">
        <v>0</v>
      </c>
      <c r="G8211">
        <v>1</v>
      </c>
      <c r="H8211">
        <v>0</v>
      </c>
      <c r="I8211">
        <v>-8.5000000000000006E-2</v>
      </c>
      <c r="J8211">
        <v>-9.4200000000000006E-2</v>
      </c>
      <c r="K8211">
        <v>1</v>
      </c>
      <c r="L8211">
        <v>0.60419100000000003</v>
      </c>
      <c r="M8211">
        <v>0.45566899999999999</v>
      </c>
    </row>
    <row r="8212" spans="1:13" x14ac:dyDescent="0.25">
      <c r="A8212" t="s">
        <v>8217</v>
      </c>
      <c r="B8212">
        <v>576</v>
      </c>
      <c r="C8212">
        <v>0</v>
      </c>
      <c r="D8212">
        <v>1</v>
      </c>
      <c r="E8212">
        <v>0</v>
      </c>
      <c r="F8212">
        <v>1</v>
      </c>
      <c r="G8212">
        <v>0</v>
      </c>
      <c r="H8212">
        <v>0</v>
      </c>
      <c r="I8212">
        <v>5.2999999999999999E-2</v>
      </c>
      <c r="J8212">
        <v>6.1400000000000003E-2</v>
      </c>
      <c r="K8212">
        <v>1</v>
      </c>
      <c r="L8212">
        <v>0.47413100000000002</v>
      </c>
      <c r="M8212">
        <v>0.593144</v>
      </c>
    </row>
    <row r="8213" spans="1:13" x14ac:dyDescent="0.25">
      <c r="A8213" t="s">
        <v>8218</v>
      </c>
      <c r="B8213">
        <v>1265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-7.0999999999999994E-2</v>
      </c>
      <c r="J8213">
        <v>-8.3699999999999997E-2</v>
      </c>
      <c r="K8213">
        <v>1</v>
      </c>
      <c r="L8213">
        <v>0.59774799999999995</v>
      </c>
      <c r="M8213">
        <v>0.46732600000000002</v>
      </c>
    </row>
    <row r="8214" spans="1:13" x14ac:dyDescent="0.25">
      <c r="A8214" t="s">
        <v>8219</v>
      </c>
      <c r="B8214">
        <v>178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-0.14499999999999999</v>
      </c>
      <c r="J8214">
        <v>-0.1729</v>
      </c>
      <c r="K8214">
        <v>1</v>
      </c>
      <c r="L8214">
        <v>0.64335900000000001</v>
      </c>
      <c r="M8214">
        <v>0.35957899999999998</v>
      </c>
    </row>
    <row r="8215" spans="1:13" x14ac:dyDescent="0.25">
      <c r="A8215" t="s">
        <v>8220</v>
      </c>
      <c r="B8215">
        <v>197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-9.2999999999999999E-2</v>
      </c>
      <c r="J8215">
        <v>-0.10630000000000001</v>
      </c>
      <c r="K8215">
        <v>1</v>
      </c>
      <c r="L8215">
        <v>0.61123799999999995</v>
      </c>
      <c r="M8215">
        <v>0.44184800000000002</v>
      </c>
    </row>
    <row r="8216" spans="1:13" x14ac:dyDescent="0.25">
      <c r="A8216" t="s">
        <v>8221</v>
      </c>
      <c r="B8216">
        <v>129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-4.5999999999999999E-2</v>
      </c>
      <c r="J8216">
        <v>-5.4300000000000001E-2</v>
      </c>
      <c r="K8216">
        <v>1</v>
      </c>
      <c r="L8216">
        <v>0.57801199999999997</v>
      </c>
      <c r="M8216">
        <v>0.49819999999999998</v>
      </c>
    </row>
    <row r="8217" spans="1:13" x14ac:dyDescent="0.25">
      <c r="A8217" t="s">
        <v>8222</v>
      </c>
      <c r="B8217">
        <v>441</v>
      </c>
      <c r="C8217">
        <v>3</v>
      </c>
      <c r="D8217">
        <v>2</v>
      </c>
      <c r="E8217">
        <v>2</v>
      </c>
      <c r="F8217">
        <v>1</v>
      </c>
      <c r="G8217">
        <v>2</v>
      </c>
      <c r="H8217">
        <v>1</v>
      </c>
      <c r="I8217">
        <v>-0.57999999999999996</v>
      </c>
      <c r="J8217">
        <v>-0.92559999999999998</v>
      </c>
      <c r="K8217">
        <v>2.2920000000000002E-3</v>
      </c>
      <c r="L8217">
        <v>0.61557300000000004</v>
      </c>
      <c r="M8217">
        <v>1.6100000000000001E-4</v>
      </c>
    </row>
    <row r="8218" spans="1:13" x14ac:dyDescent="0.25">
      <c r="A8218" t="s">
        <v>8223</v>
      </c>
      <c r="B8218">
        <v>264</v>
      </c>
      <c r="C8218">
        <v>1</v>
      </c>
      <c r="D8218">
        <v>4</v>
      </c>
      <c r="E8218">
        <v>1</v>
      </c>
      <c r="F8218">
        <v>0</v>
      </c>
      <c r="G8218">
        <v>4</v>
      </c>
      <c r="H8218">
        <v>0</v>
      </c>
      <c r="I8218">
        <v>1.4999999999999999E-2</v>
      </c>
      <c r="J8218">
        <v>2.4199999999999999E-2</v>
      </c>
      <c r="K8218">
        <v>1</v>
      </c>
      <c r="L8218">
        <v>0.51219700000000001</v>
      </c>
      <c r="M8218">
        <v>0.56718500000000005</v>
      </c>
    </row>
    <row r="8219" spans="1:13" x14ac:dyDescent="0.25">
      <c r="A8219" t="s">
        <v>8224</v>
      </c>
      <c r="B8219">
        <v>141</v>
      </c>
      <c r="C8219">
        <v>8</v>
      </c>
      <c r="D8219">
        <v>8</v>
      </c>
      <c r="E8219">
        <v>8</v>
      </c>
      <c r="F8219">
        <v>10</v>
      </c>
      <c r="G8219">
        <v>10</v>
      </c>
      <c r="H8219">
        <v>9</v>
      </c>
      <c r="I8219">
        <v>0.224</v>
      </c>
      <c r="J8219">
        <v>0.78569999999999995</v>
      </c>
      <c r="K8219">
        <v>1.3664000000000001E-2</v>
      </c>
      <c r="L8219">
        <v>1.109E-3</v>
      </c>
      <c r="M8219">
        <v>0.63033300000000003</v>
      </c>
    </row>
    <row r="8220" spans="1:13" x14ac:dyDescent="0.25">
      <c r="A8220" t="s">
        <v>8225</v>
      </c>
      <c r="B8220">
        <v>571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2.1999999999999999E-2</v>
      </c>
      <c r="J8220">
        <v>2.53E-2</v>
      </c>
      <c r="K8220">
        <v>1</v>
      </c>
      <c r="L8220">
        <v>0.51113500000000001</v>
      </c>
      <c r="M8220">
        <v>0.56801199999999996</v>
      </c>
    </row>
    <row r="8221" spans="1:13" x14ac:dyDescent="0.25">
      <c r="A8221" t="s">
        <v>8226</v>
      </c>
      <c r="B8221">
        <v>311</v>
      </c>
      <c r="C8221">
        <v>1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-0.04</v>
      </c>
      <c r="J8221">
        <v>-4.4299999999999999E-2</v>
      </c>
      <c r="K8221">
        <v>1</v>
      </c>
      <c r="L8221">
        <v>0.57070900000000002</v>
      </c>
      <c r="M8221">
        <v>0.50808500000000001</v>
      </c>
    </row>
    <row r="8222" spans="1:13" x14ac:dyDescent="0.25">
      <c r="A8222" t="s">
        <v>8227</v>
      </c>
      <c r="B8222">
        <v>635</v>
      </c>
      <c r="C8222">
        <v>1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-4.1000000000000002E-2</v>
      </c>
      <c r="J8222">
        <v>-4.7100000000000003E-2</v>
      </c>
      <c r="K8222">
        <v>1</v>
      </c>
      <c r="L8222">
        <v>0.57278499999999999</v>
      </c>
      <c r="M8222">
        <v>0.50534900000000005</v>
      </c>
    </row>
    <row r="8223" spans="1:13" x14ac:dyDescent="0.25">
      <c r="A8223" t="s">
        <v>8228</v>
      </c>
      <c r="B8223">
        <v>605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2.5000000000000001E-2</v>
      </c>
      <c r="J8223">
        <v>2.9100000000000001E-2</v>
      </c>
      <c r="K8223">
        <v>1</v>
      </c>
      <c r="L8223">
        <v>0.50743400000000005</v>
      </c>
      <c r="M8223">
        <v>0.57084299999999999</v>
      </c>
    </row>
    <row r="8224" spans="1:13" x14ac:dyDescent="0.25">
      <c r="A8224" t="s">
        <v>8229</v>
      </c>
      <c r="B8224">
        <v>157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-8.6999999999999994E-2</v>
      </c>
      <c r="J8224">
        <v>-0.10290000000000001</v>
      </c>
      <c r="K8224">
        <v>1</v>
      </c>
      <c r="L8224">
        <v>0.60929800000000001</v>
      </c>
      <c r="M8224">
        <v>0.445772</v>
      </c>
    </row>
    <row r="8225" spans="1:13" x14ac:dyDescent="0.25">
      <c r="A8225" t="s">
        <v>8230</v>
      </c>
      <c r="B8225">
        <v>712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-0.06</v>
      </c>
      <c r="J8225">
        <v>-7.1499999999999994E-2</v>
      </c>
      <c r="K8225">
        <v>1</v>
      </c>
      <c r="L8225">
        <v>0.589866</v>
      </c>
      <c r="M8225">
        <v>0.48046</v>
      </c>
    </row>
    <row r="8226" spans="1:13" x14ac:dyDescent="0.25">
      <c r="A8226" t="s">
        <v>8231</v>
      </c>
      <c r="B8226">
        <v>155</v>
      </c>
      <c r="C8226">
        <v>0</v>
      </c>
      <c r="D8226">
        <v>1</v>
      </c>
      <c r="E8226">
        <v>0</v>
      </c>
      <c r="F8226">
        <v>0</v>
      </c>
      <c r="G8226">
        <v>0</v>
      </c>
      <c r="H8226">
        <v>0</v>
      </c>
      <c r="I8226">
        <v>1.9E-2</v>
      </c>
      <c r="J8226">
        <v>2.1700000000000001E-2</v>
      </c>
      <c r="K8226">
        <v>1</v>
      </c>
      <c r="L8226">
        <v>0.514598</v>
      </c>
      <c r="M8226">
        <v>0.56528999999999996</v>
      </c>
    </row>
    <row r="8227" spans="1:13" x14ac:dyDescent="0.25">
      <c r="A8227" t="s">
        <v>8232</v>
      </c>
      <c r="B8227">
        <v>412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-7.5999999999999998E-2</v>
      </c>
      <c r="J8227">
        <v>-9.01E-2</v>
      </c>
      <c r="K8227">
        <v>1</v>
      </c>
      <c r="L8227">
        <v>0.60171200000000002</v>
      </c>
      <c r="M8227">
        <v>0.46025899999999997</v>
      </c>
    </row>
    <row r="8228" spans="1:13" x14ac:dyDescent="0.25">
      <c r="A8228" t="s">
        <v>8233</v>
      </c>
      <c r="B8228">
        <v>170</v>
      </c>
      <c r="C8228">
        <v>7</v>
      </c>
      <c r="D8228">
        <v>4</v>
      </c>
      <c r="E8228">
        <v>9</v>
      </c>
      <c r="F8228">
        <v>7</v>
      </c>
      <c r="G8228">
        <v>8</v>
      </c>
      <c r="H8228">
        <v>7</v>
      </c>
      <c r="I8228">
        <v>0.14699999999999999</v>
      </c>
      <c r="J8228">
        <v>0.48620000000000002</v>
      </c>
      <c r="K8228">
        <v>0.33143800000000001</v>
      </c>
      <c r="L8228">
        <v>4.1431999999999997E-2</v>
      </c>
      <c r="M8228">
        <v>0.673732</v>
      </c>
    </row>
    <row r="8229" spans="1:13" x14ac:dyDescent="0.25">
      <c r="A8229" t="s">
        <v>8234</v>
      </c>
      <c r="B8229">
        <v>107</v>
      </c>
      <c r="C8229">
        <v>9</v>
      </c>
      <c r="D8229">
        <v>13</v>
      </c>
      <c r="E8229">
        <v>12</v>
      </c>
      <c r="F8229">
        <v>14</v>
      </c>
      <c r="G8229">
        <v>12</v>
      </c>
      <c r="H8229">
        <v>13</v>
      </c>
      <c r="I8229">
        <v>0.157</v>
      </c>
      <c r="J8229">
        <v>0.66500000000000004</v>
      </c>
      <c r="K8229">
        <v>6.1578000000000001E-2</v>
      </c>
      <c r="L8229">
        <v>5.7600000000000004E-3</v>
      </c>
      <c r="M8229">
        <v>0.64747299999999997</v>
      </c>
    </row>
    <row r="8230" spans="1:13" x14ac:dyDescent="0.25">
      <c r="A8230" t="s">
        <v>8235</v>
      </c>
      <c r="B8230">
        <v>120</v>
      </c>
      <c r="C8230">
        <v>4</v>
      </c>
      <c r="D8230">
        <v>12</v>
      </c>
      <c r="E8230">
        <v>1</v>
      </c>
      <c r="F8230">
        <v>0</v>
      </c>
      <c r="G8230">
        <v>0</v>
      </c>
      <c r="H8230">
        <v>0</v>
      </c>
      <c r="I8230">
        <v>-1.8740000000000001</v>
      </c>
      <c r="J8230">
        <v>-2.7753999999999999</v>
      </c>
      <c r="K8230">
        <v>0</v>
      </c>
      <c r="L8230">
        <v>0.55021100000000001</v>
      </c>
      <c r="M8230">
        <v>0</v>
      </c>
    </row>
    <row r="8231" spans="1:13" x14ac:dyDescent="0.25">
      <c r="A8231" t="s">
        <v>8236</v>
      </c>
      <c r="B8231">
        <v>291</v>
      </c>
      <c r="C8231">
        <v>2</v>
      </c>
      <c r="D8231">
        <v>3</v>
      </c>
      <c r="E8231">
        <v>3</v>
      </c>
      <c r="F8231">
        <v>0</v>
      </c>
      <c r="G8231">
        <v>3</v>
      </c>
      <c r="H8231">
        <v>1</v>
      </c>
      <c r="I8231">
        <v>-0.48399999999999999</v>
      </c>
      <c r="J8231">
        <v>-0.80979999999999996</v>
      </c>
      <c r="K8231">
        <v>1.261E-2</v>
      </c>
      <c r="L8231">
        <v>0.62924999999999998</v>
      </c>
      <c r="M8231">
        <v>1.0089999999999999E-3</v>
      </c>
    </row>
    <row r="8232" spans="1:13" x14ac:dyDescent="0.25">
      <c r="A8232" t="s">
        <v>8237</v>
      </c>
      <c r="B8232">
        <v>307</v>
      </c>
      <c r="C8232">
        <v>0</v>
      </c>
      <c r="D8232">
        <v>1</v>
      </c>
      <c r="E8232">
        <v>0</v>
      </c>
      <c r="F8232">
        <v>0</v>
      </c>
      <c r="G8232">
        <v>0</v>
      </c>
      <c r="H8232">
        <v>0</v>
      </c>
      <c r="I8232">
        <v>0.05</v>
      </c>
      <c r="J8232">
        <v>5.4800000000000001E-2</v>
      </c>
      <c r="K8232">
        <v>1</v>
      </c>
      <c r="L8232">
        <v>0.48120000000000002</v>
      </c>
      <c r="M8232">
        <v>0.58883799999999997</v>
      </c>
    </row>
    <row r="8233" spans="1:13" x14ac:dyDescent="0.25">
      <c r="A8233" t="s">
        <v>8238</v>
      </c>
      <c r="B8233">
        <v>840</v>
      </c>
      <c r="C8233">
        <v>18</v>
      </c>
      <c r="D8233">
        <v>18</v>
      </c>
      <c r="E8233">
        <v>31</v>
      </c>
      <c r="F8233">
        <v>20</v>
      </c>
      <c r="G8233">
        <v>29</v>
      </c>
      <c r="H8233">
        <v>28</v>
      </c>
      <c r="I8233">
        <v>0.18</v>
      </c>
      <c r="J8233">
        <v>1.0544</v>
      </c>
      <c r="K8233">
        <v>1.8100000000000001E-4</v>
      </c>
      <c r="L8233">
        <v>1.1E-5</v>
      </c>
      <c r="M8233">
        <v>0.60140099999999996</v>
      </c>
    </row>
    <row r="8234" spans="1:13" x14ac:dyDescent="0.25">
      <c r="A8234" t="s">
        <v>8239</v>
      </c>
      <c r="B8234">
        <v>163</v>
      </c>
      <c r="C8234">
        <v>5</v>
      </c>
      <c r="D8234">
        <v>7</v>
      </c>
      <c r="E8234">
        <v>5</v>
      </c>
      <c r="F8234">
        <v>3</v>
      </c>
      <c r="G8234">
        <v>7</v>
      </c>
      <c r="H8234">
        <v>6</v>
      </c>
      <c r="I8234">
        <v>-2E-3</v>
      </c>
      <c r="J8234">
        <v>-5.8999999999999999E-3</v>
      </c>
      <c r="K8234">
        <v>1</v>
      </c>
      <c r="L8234">
        <v>0.53976100000000005</v>
      </c>
      <c r="M8234">
        <v>0.54306299999999996</v>
      </c>
    </row>
    <row r="8235" spans="1:13" x14ac:dyDescent="0.25">
      <c r="A8235" t="s">
        <v>8240</v>
      </c>
      <c r="B8235">
        <v>440</v>
      </c>
      <c r="C8235">
        <v>1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-5.3999999999999999E-2</v>
      </c>
      <c r="J8235">
        <v>-5.9799999999999999E-2</v>
      </c>
      <c r="K8235">
        <v>1</v>
      </c>
      <c r="L8235">
        <v>0.58189900000000006</v>
      </c>
      <c r="M8235">
        <v>0.49262800000000001</v>
      </c>
    </row>
    <row r="8236" spans="1:13" x14ac:dyDescent="0.25">
      <c r="A8236" t="s">
        <v>8241</v>
      </c>
      <c r="B8236">
        <v>168</v>
      </c>
      <c r="C8236">
        <v>5</v>
      </c>
      <c r="D8236">
        <v>5</v>
      </c>
      <c r="E8236">
        <v>5</v>
      </c>
      <c r="F8236">
        <v>5</v>
      </c>
      <c r="G8236">
        <v>7</v>
      </c>
      <c r="H8236">
        <v>6</v>
      </c>
      <c r="I8236">
        <v>0.215</v>
      </c>
      <c r="J8236">
        <v>0.62609999999999999</v>
      </c>
      <c r="K8236">
        <v>9.3993999999999994E-2</v>
      </c>
      <c r="L8236">
        <v>9.2770000000000005E-3</v>
      </c>
      <c r="M8236">
        <v>0.65340100000000001</v>
      </c>
    </row>
    <row r="8237" spans="1:13" x14ac:dyDescent="0.25">
      <c r="A8237" t="s">
        <v>8242</v>
      </c>
      <c r="B8237">
        <v>171</v>
      </c>
      <c r="C8237">
        <v>0</v>
      </c>
      <c r="D8237">
        <v>0</v>
      </c>
      <c r="E8237">
        <v>0</v>
      </c>
      <c r="F8237">
        <v>1</v>
      </c>
      <c r="G8237">
        <v>0</v>
      </c>
      <c r="H8237">
        <v>0</v>
      </c>
      <c r="I8237">
        <v>-1.2999999999999999E-2</v>
      </c>
      <c r="J8237">
        <v>-1.4800000000000001E-2</v>
      </c>
      <c r="K8237">
        <v>1</v>
      </c>
      <c r="L8237">
        <v>0.54735100000000003</v>
      </c>
      <c r="M8237">
        <v>0.53537900000000005</v>
      </c>
    </row>
    <row r="8238" spans="1:13" x14ac:dyDescent="0.25">
      <c r="A8238" t="s">
        <v>8243</v>
      </c>
      <c r="B8238">
        <v>141</v>
      </c>
      <c r="C8238">
        <v>4</v>
      </c>
      <c r="D8238">
        <v>5</v>
      </c>
      <c r="E8238">
        <v>6</v>
      </c>
      <c r="F8238">
        <v>5</v>
      </c>
      <c r="G8238">
        <v>7</v>
      </c>
      <c r="H8238">
        <v>5</v>
      </c>
      <c r="I8238">
        <v>0.16600000000000001</v>
      </c>
      <c r="J8238">
        <v>0.4451</v>
      </c>
      <c r="K8238">
        <v>0.442162</v>
      </c>
      <c r="L8238">
        <v>6.0283000000000003E-2</v>
      </c>
      <c r="M8238">
        <v>0.67820199999999997</v>
      </c>
    </row>
    <row r="8239" spans="1:13" x14ac:dyDescent="0.25">
      <c r="A8239" t="s">
        <v>8244</v>
      </c>
      <c r="B8239">
        <v>264</v>
      </c>
      <c r="C8239">
        <v>4</v>
      </c>
      <c r="D8239">
        <v>8</v>
      </c>
      <c r="E8239">
        <v>6</v>
      </c>
      <c r="F8239">
        <v>4</v>
      </c>
      <c r="G8239">
        <v>7</v>
      </c>
      <c r="H8239">
        <v>3</v>
      </c>
      <c r="I8239">
        <v>-0.23100000000000001</v>
      </c>
      <c r="J8239">
        <v>-0.61519999999999997</v>
      </c>
      <c r="K8239">
        <v>0.125556</v>
      </c>
      <c r="L8239">
        <v>0.65739700000000001</v>
      </c>
      <c r="M8239">
        <v>1.2964E-2</v>
      </c>
    </row>
    <row r="8240" spans="1:13" x14ac:dyDescent="0.25">
      <c r="A8240" t="s">
        <v>8245</v>
      </c>
      <c r="B8240">
        <v>327</v>
      </c>
      <c r="C8240">
        <v>6</v>
      </c>
      <c r="D8240">
        <v>3</v>
      </c>
      <c r="E8240">
        <v>2</v>
      </c>
      <c r="F8240">
        <v>2</v>
      </c>
      <c r="G8240">
        <v>4</v>
      </c>
      <c r="H8240">
        <v>1</v>
      </c>
      <c r="I8240">
        <v>-0.44500000000000001</v>
      </c>
      <c r="J8240">
        <v>-0.87870000000000004</v>
      </c>
      <c r="K8240">
        <v>4.7029999999999997E-3</v>
      </c>
      <c r="L8240">
        <v>0.62080100000000005</v>
      </c>
      <c r="M8240">
        <v>3.48E-4</v>
      </c>
    </row>
    <row r="8241" spans="1:13" x14ac:dyDescent="0.25">
      <c r="A8241" t="s">
        <v>8246</v>
      </c>
      <c r="B8241">
        <v>654</v>
      </c>
      <c r="C8241">
        <v>0</v>
      </c>
      <c r="D8241">
        <v>0</v>
      </c>
      <c r="E8241">
        <v>1</v>
      </c>
      <c r="F8241">
        <v>1</v>
      </c>
      <c r="G8241">
        <v>0</v>
      </c>
      <c r="H8241">
        <v>1</v>
      </c>
      <c r="I8241">
        <v>-7.8E-2</v>
      </c>
      <c r="J8241">
        <v>-9.0300000000000005E-2</v>
      </c>
      <c r="K8241">
        <v>1</v>
      </c>
      <c r="L8241">
        <v>0.60183399999999998</v>
      </c>
      <c r="M8241">
        <v>0.46003699999999997</v>
      </c>
    </row>
    <row r="8242" spans="1:13" x14ac:dyDescent="0.25">
      <c r="A8242" t="s">
        <v>8247</v>
      </c>
      <c r="B8242">
        <v>490</v>
      </c>
      <c r="C8242">
        <v>6</v>
      </c>
      <c r="D8242">
        <v>10</v>
      </c>
      <c r="E8242">
        <v>9</v>
      </c>
      <c r="F8242">
        <v>5</v>
      </c>
      <c r="G8242">
        <v>8</v>
      </c>
      <c r="H8242">
        <v>5</v>
      </c>
      <c r="I8242">
        <v>-0.28399999999999997</v>
      </c>
      <c r="J8242">
        <v>-0.90869999999999995</v>
      </c>
      <c r="K8242">
        <v>2.9819999999999998E-3</v>
      </c>
      <c r="L8242">
        <v>0.61740899999999999</v>
      </c>
      <c r="M8242">
        <v>2.13E-4</v>
      </c>
    </row>
    <row r="8243" spans="1:13" x14ac:dyDescent="0.25">
      <c r="A8243" t="s">
        <v>8248</v>
      </c>
      <c r="B8243">
        <v>1305</v>
      </c>
      <c r="C8243">
        <v>40</v>
      </c>
      <c r="D8243">
        <v>40</v>
      </c>
      <c r="E8243">
        <v>34</v>
      </c>
      <c r="F8243">
        <v>31</v>
      </c>
      <c r="G8243">
        <v>36</v>
      </c>
      <c r="H8243">
        <v>40</v>
      </c>
      <c r="I8243">
        <v>-2.9000000000000001E-2</v>
      </c>
      <c r="J8243">
        <v>-0.23219999999999999</v>
      </c>
      <c r="K8243">
        <v>0.97305200000000003</v>
      </c>
      <c r="L8243">
        <v>0.66347999999999996</v>
      </c>
      <c r="M8243">
        <v>0.28192400000000001</v>
      </c>
    </row>
    <row r="8244" spans="1:13" x14ac:dyDescent="0.25">
      <c r="A8244" t="s">
        <v>8249</v>
      </c>
      <c r="B8244">
        <v>401</v>
      </c>
      <c r="C8244">
        <v>30</v>
      </c>
      <c r="D8244">
        <v>22</v>
      </c>
      <c r="E8244">
        <v>21</v>
      </c>
      <c r="F8244">
        <v>23</v>
      </c>
      <c r="G8244">
        <v>19</v>
      </c>
      <c r="H8244">
        <v>21</v>
      </c>
      <c r="I8244">
        <v>-0.13700000000000001</v>
      </c>
      <c r="J8244">
        <v>-0.79479999999999995</v>
      </c>
      <c r="K8244">
        <v>1.5453E-2</v>
      </c>
      <c r="L8244">
        <v>0.63121000000000005</v>
      </c>
      <c r="M8244">
        <v>1.2570000000000001E-3</v>
      </c>
    </row>
    <row r="8245" spans="1:13" x14ac:dyDescent="0.25">
      <c r="A8245" t="s">
        <v>8250</v>
      </c>
      <c r="B8245">
        <v>453</v>
      </c>
      <c r="C8245">
        <v>7</v>
      </c>
      <c r="D8245">
        <v>5</v>
      </c>
      <c r="E8245">
        <v>6</v>
      </c>
      <c r="F8245">
        <v>4</v>
      </c>
      <c r="G8245">
        <v>9</v>
      </c>
      <c r="H8245">
        <v>14</v>
      </c>
      <c r="I8245">
        <v>0.41899999999999998</v>
      </c>
      <c r="J8245">
        <v>1.3703000000000001</v>
      </c>
      <c r="K8245">
        <v>0</v>
      </c>
      <c r="L8245">
        <v>0</v>
      </c>
      <c r="M8245">
        <v>0.58031699999999997</v>
      </c>
    </row>
    <row r="8246" spans="1:13" x14ac:dyDescent="0.25">
      <c r="A8246" t="s">
        <v>8251</v>
      </c>
      <c r="B8246">
        <v>215</v>
      </c>
      <c r="C8246">
        <v>6</v>
      </c>
      <c r="D8246">
        <v>4</v>
      </c>
      <c r="E8246">
        <v>3</v>
      </c>
      <c r="F8246">
        <v>2</v>
      </c>
      <c r="G8246">
        <v>3</v>
      </c>
      <c r="H8246">
        <v>2</v>
      </c>
      <c r="I8246">
        <v>-0.63400000000000001</v>
      </c>
      <c r="J8246">
        <v>-1.2384999999999999</v>
      </c>
      <c r="K8246">
        <v>6.9999999999999999E-6</v>
      </c>
      <c r="L8246">
        <v>0.59014299999999997</v>
      </c>
      <c r="M8246">
        <v>0</v>
      </c>
    </row>
    <row r="8247" spans="1:13" x14ac:dyDescent="0.25">
      <c r="A8247" t="s">
        <v>8252</v>
      </c>
      <c r="B8247">
        <v>370</v>
      </c>
      <c r="C8247">
        <v>18</v>
      </c>
      <c r="D8247">
        <v>14</v>
      </c>
      <c r="E8247">
        <v>16</v>
      </c>
      <c r="F8247">
        <v>18</v>
      </c>
      <c r="G8247">
        <v>26</v>
      </c>
      <c r="H8247">
        <v>18</v>
      </c>
      <c r="I8247">
        <v>0.308</v>
      </c>
      <c r="J8247">
        <v>1.4923999999999999</v>
      </c>
      <c r="K8247">
        <v>0</v>
      </c>
      <c r="L8247">
        <v>0</v>
      </c>
      <c r="M8247">
        <v>0.574712</v>
      </c>
    </row>
    <row r="8248" spans="1:13" x14ac:dyDescent="0.25">
      <c r="A8248" t="s">
        <v>8253</v>
      </c>
      <c r="B8248">
        <v>574</v>
      </c>
      <c r="C8248">
        <v>26</v>
      </c>
      <c r="D8248">
        <v>26</v>
      </c>
      <c r="E8248">
        <v>25</v>
      </c>
      <c r="F8248">
        <v>16</v>
      </c>
      <c r="G8248">
        <v>21</v>
      </c>
      <c r="H8248">
        <v>19</v>
      </c>
      <c r="I8248">
        <v>-0.3</v>
      </c>
      <c r="J8248">
        <v>-1.6757</v>
      </c>
      <c r="K8248">
        <v>0</v>
      </c>
      <c r="L8248">
        <v>0.57126900000000003</v>
      </c>
      <c r="M8248">
        <v>0</v>
      </c>
    </row>
    <row r="8249" spans="1:13" x14ac:dyDescent="0.25">
      <c r="A8249" t="s">
        <v>8254</v>
      </c>
      <c r="B8249">
        <v>1140</v>
      </c>
      <c r="C8249">
        <v>39</v>
      </c>
      <c r="D8249">
        <v>37</v>
      </c>
      <c r="E8249">
        <v>33</v>
      </c>
      <c r="F8249">
        <v>32</v>
      </c>
      <c r="G8249">
        <v>29</v>
      </c>
      <c r="H8249">
        <v>32</v>
      </c>
      <c r="I8249">
        <v>-0.122</v>
      </c>
      <c r="J8249">
        <v>-0.87570000000000003</v>
      </c>
      <c r="K8249">
        <v>4.9179999999999996E-3</v>
      </c>
      <c r="L8249">
        <v>0.62114999999999998</v>
      </c>
      <c r="M8249">
        <v>3.6499999999999998E-4</v>
      </c>
    </row>
    <row r="8250" spans="1:13" x14ac:dyDescent="0.25">
      <c r="A8250" t="s">
        <v>8255</v>
      </c>
      <c r="B8250">
        <v>733</v>
      </c>
      <c r="C8250">
        <v>9</v>
      </c>
      <c r="D8250">
        <v>11</v>
      </c>
      <c r="E8250">
        <v>9</v>
      </c>
      <c r="F8250">
        <v>7</v>
      </c>
      <c r="G8250">
        <v>13</v>
      </c>
      <c r="H8250">
        <v>6</v>
      </c>
      <c r="I8250">
        <v>-7.8E-2</v>
      </c>
      <c r="J8250">
        <v>-0.28070000000000001</v>
      </c>
      <c r="K8250">
        <v>0.91329199999999999</v>
      </c>
      <c r="L8250">
        <v>0.67429099999999997</v>
      </c>
      <c r="M8250">
        <v>0.220719</v>
      </c>
    </row>
    <row r="8251" spans="1:13" x14ac:dyDescent="0.25">
      <c r="A8251" t="s">
        <v>8256</v>
      </c>
      <c r="B8251">
        <v>362</v>
      </c>
      <c r="C8251">
        <v>2</v>
      </c>
      <c r="D8251">
        <v>1</v>
      </c>
      <c r="E8251">
        <v>0</v>
      </c>
      <c r="F8251">
        <v>1</v>
      </c>
      <c r="G8251">
        <v>2</v>
      </c>
      <c r="H8251">
        <v>3</v>
      </c>
      <c r="I8251">
        <v>0.48099999999999998</v>
      </c>
      <c r="J8251">
        <v>0.66720000000000002</v>
      </c>
      <c r="K8251">
        <v>6.0067000000000002E-2</v>
      </c>
      <c r="L8251">
        <v>5.6020000000000002E-3</v>
      </c>
      <c r="M8251">
        <v>0.647142</v>
      </c>
    </row>
    <row r="8252" spans="1:13" x14ac:dyDescent="0.25">
      <c r="A8252" t="s">
        <v>8257</v>
      </c>
      <c r="B8252">
        <v>780</v>
      </c>
      <c r="C8252">
        <v>5</v>
      </c>
      <c r="D8252">
        <v>7</v>
      </c>
      <c r="E8252">
        <v>4</v>
      </c>
      <c r="F8252">
        <v>2</v>
      </c>
      <c r="G8252">
        <v>3</v>
      </c>
      <c r="H8252">
        <v>1</v>
      </c>
      <c r="I8252">
        <v>-0.98</v>
      </c>
      <c r="J8252">
        <v>-1.9245000000000001</v>
      </c>
      <c r="K8252">
        <v>0</v>
      </c>
      <c r="L8252">
        <v>0.56458699999999995</v>
      </c>
      <c r="M8252">
        <v>0</v>
      </c>
    </row>
    <row r="8253" spans="1:13" x14ac:dyDescent="0.25">
      <c r="A8253" t="s">
        <v>8258</v>
      </c>
      <c r="B8253">
        <v>225</v>
      </c>
      <c r="C8253">
        <v>9</v>
      </c>
      <c r="D8253">
        <v>10</v>
      </c>
      <c r="E8253">
        <v>8</v>
      </c>
      <c r="F8253">
        <v>9</v>
      </c>
      <c r="G8253">
        <v>12</v>
      </c>
      <c r="H8253">
        <v>11</v>
      </c>
      <c r="I8253">
        <v>0.20100000000000001</v>
      </c>
      <c r="J8253">
        <v>0.78849999999999998</v>
      </c>
      <c r="K8253">
        <v>1.3150999999999999E-2</v>
      </c>
      <c r="L8253">
        <v>1.0640000000000001E-3</v>
      </c>
      <c r="M8253">
        <v>0.629965</v>
      </c>
    </row>
    <row r="8254" spans="1:13" x14ac:dyDescent="0.25">
      <c r="A8254" t="s">
        <v>8259</v>
      </c>
      <c r="B8254">
        <v>625</v>
      </c>
      <c r="C8254">
        <v>1</v>
      </c>
      <c r="D8254">
        <v>5</v>
      </c>
      <c r="E8254">
        <v>1</v>
      </c>
      <c r="F8254">
        <v>0</v>
      </c>
      <c r="G8254">
        <v>0</v>
      </c>
      <c r="H8254">
        <v>0</v>
      </c>
      <c r="I8254">
        <v>-0.92200000000000004</v>
      </c>
      <c r="J8254">
        <v>-1.3081</v>
      </c>
      <c r="K8254">
        <v>9.9999999999999995E-7</v>
      </c>
      <c r="L8254">
        <v>0.58618099999999995</v>
      </c>
      <c r="M8254">
        <v>0</v>
      </c>
    </row>
    <row r="8255" spans="1:13" x14ac:dyDescent="0.25">
      <c r="A8255" t="s">
        <v>8260</v>
      </c>
      <c r="B8255">
        <v>732</v>
      </c>
      <c r="C8255">
        <v>3</v>
      </c>
      <c r="D8255">
        <v>3</v>
      </c>
      <c r="E8255">
        <v>6</v>
      </c>
      <c r="F8255">
        <v>4</v>
      </c>
      <c r="G8255">
        <v>4</v>
      </c>
      <c r="H8255">
        <v>8</v>
      </c>
      <c r="I8255">
        <v>0.308</v>
      </c>
      <c r="J8255">
        <v>0.82840000000000003</v>
      </c>
      <c r="K8255">
        <v>7.5040000000000003E-3</v>
      </c>
      <c r="L8255">
        <v>5.8200000000000005E-4</v>
      </c>
      <c r="M8255">
        <v>0.62487400000000004</v>
      </c>
    </row>
    <row r="8256" spans="1:13" x14ac:dyDescent="0.25">
      <c r="A8256" t="s">
        <v>8261</v>
      </c>
      <c r="B8256">
        <v>994</v>
      </c>
      <c r="C8256">
        <v>5</v>
      </c>
      <c r="D8256">
        <v>6</v>
      </c>
      <c r="E8256">
        <v>6</v>
      </c>
      <c r="F8256">
        <v>1</v>
      </c>
      <c r="G8256">
        <v>3</v>
      </c>
      <c r="H8256">
        <v>2</v>
      </c>
      <c r="I8256">
        <v>-1.0580000000000001</v>
      </c>
      <c r="J8256">
        <v>-2.2263000000000002</v>
      </c>
      <c r="K8256">
        <v>0</v>
      </c>
      <c r="L8256">
        <v>0.55774400000000002</v>
      </c>
      <c r="M8256">
        <v>0</v>
      </c>
    </row>
    <row r="8257" spans="1:13" x14ac:dyDescent="0.25">
      <c r="A8257" t="s">
        <v>8262</v>
      </c>
      <c r="B8257">
        <v>3354</v>
      </c>
      <c r="C8257">
        <v>3</v>
      </c>
      <c r="D8257">
        <v>3</v>
      </c>
      <c r="E8257">
        <v>3</v>
      </c>
      <c r="F8257">
        <v>3</v>
      </c>
      <c r="G8257">
        <v>0</v>
      </c>
      <c r="H8257">
        <v>5</v>
      </c>
      <c r="I8257">
        <v>-6.0000000000000001E-3</v>
      </c>
      <c r="J8257">
        <v>-1.1599999999999999E-2</v>
      </c>
      <c r="K8257">
        <v>1</v>
      </c>
      <c r="L8257">
        <v>0.544651</v>
      </c>
      <c r="M8257">
        <v>0.53817099999999995</v>
      </c>
    </row>
    <row r="8258" spans="1:13" x14ac:dyDescent="0.25">
      <c r="A8258" t="s">
        <v>8263</v>
      </c>
      <c r="B8258">
        <v>467</v>
      </c>
      <c r="C8258">
        <v>0</v>
      </c>
      <c r="D8258">
        <v>2</v>
      </c>
      <c r="E8258">
        <v>0</v>
      </c>
      <c r="F8258">
        <v>0</v>
      </c>
      <c r="G8258">
        <v>3</v>
      </c>
      <c r="H8258">
        <v>0</v>
      </c>
      <c r="I8258">
        <v>0.23699999999999999</v>
      </c>
      <c r="J8258">
        <v>0.33929999999999999</v>
      </c>
      <c r="K8258">
        <v>0.75895900000000005</v>
      </c>
      <c r="L8258">
        <v>0.13810600000000001</v>
      </c>
      <c r="M8258">
        <v>0.68165100000000001</v>
      </c>
    </row>
    <row r="8259" spans="1:13" x14ac:dyDescent="0.25">
      <c r="A8259" t="s">
        <v>8264</v>
      </c>
      <c r="B8259">
        <v>160</v>
      </c>
      <c r="C8259">
        <v>6</v>
      </c>
      <c r="D8259">
        <v>9</v>
      </c>
      <c r="E8259">
        <v>3</v>
      </c>
      <c r="F8259">
        <v>5</v>
      </c>
      <c r="G8259">
        <v>4</v>
      </c>
      <c r="H8259">
        <v>0</v>
      </c>
      <c r="I8259">
        <v>-0.58499999999999996</v>
      </c>
      <c r="J8259">
        <v>-1.5327999999999999</v>
      </c>
      <c r="K8259">
        <v>0</v>
      </c>
      <c r="L8259">
        <v>0.57604</v>
      </c>
      <c r="M8259">
        <v>0</v>
      </c>
    </row>
    <row r="8260" spans="1:13" x14ac:dyDescent="0.25">
      <c r="A8260" t="s">
        <v>8265</v>
      </c>
      <c r="B8260">
        <v>315</v>
      </c>
      <c r="C8260">
        <v>3</v>
      </c>
      <c r="D8260">
        <v>5</v>
      </c>
      <c r="E8260">
        <v>4</v>
      </c>
      <c r="F8260">
        <v>5</v>
      </c>
      <c r="G8260">
        <v>3</v>
      </c>
      <c r="H8260">
        <v>3</v>
      </c>
      <c r="I8260">
        <v>-7.3999999999999996E-2</v>
      </c>
      <c r="J8260">
        <v>-0.17349999999999999</v>
      </c>
      <c r="K8260">
        <v>1</v>
      </c>
      <c r="L8260">
        <v>0.64360099999999998</v>
      </c>
      <c r="M8260">
        <v>0.35880099999999998</v>
      </c>
    </row>
    <row r="8261" spans="1:13" x14ac:dyDescent="0.25">
      <c r="A8261" t="s">
        <v>8266</v>
      </c>
      <c r="B8261">
        <v>425</v>
      </c>
      <c r="C8261">
        <v>5</v>
      </c>
      <c r="D8261">
        <v>8</v>
      </c>
      <c r="E8261">
        <v>7</v>
      </c>
      <c r="F8261">
        <v>4</v>
      </c>
      <c r="G8261">
        <v>11</v>
      </c>
      <c r="H8261">
        <v>12</v>
      </c>
      <c r="I8261">
        <v>0.38</v>
      </c>
      <c r="J8261">
        <v>1.3439000000000001</v>
      </c>
      <c r="K8261">
        <v>0</v>
      </c>
      <c r="L8261">
        <v>0</v>
      </c>
      <c r="M8261">
        <v>0.58168600000000004</v>
      </c>
    </row>
    <row r="8262" spans="1:13" x14ac:dyDescent="0.25">
      <c r="A8262" t="s">
        <v>8267</v>
      </c>
      <c r="B8262">
        <v>298</v>
      </c>
      <c r="C8262">
        <v>1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2.5000000000000001E-2</v>
      </c>
      <c r="J8262">
        <v>2.9000000000000001E-2</v>
      </c>
      <c r="K8262">
        <v>1</v>
      </c>
      <c r="L8262">
        <v>0.50753199999999998</v>
      </c>
      <c r="M8262">
        <v>0.57076899999999997</v>
      </c>
    </row>
    <row r="8263" spans="1:13" x14ac:dyDescent="0.25">
      <c r="A8263" t="s">
        <v>8268</v>
      </c>
      <c r="B8263">
        <v>462</v>
      </c>
      <c r="C8263">
        <v>3</v>
      </c>
      <c r="D8263">
        <v>2</v>
      </c>
      <c r="E8263">
        <v>3</v>
      </c>
      <c r="F8263">
        <v>0</v>
      </c>
      <c r="G8263">
        <v>2</v>
      </c>
      <c r="H8263">
        <v>3</v>
      </c>
      <c r="I8263">
        <v>-0.27500000000000002</v>
      </c>
      <c r="J8263">
        <v>-0.48770000000000002</v>
      </c>
      <c r="K8263">
        <v>0.36898799999999998</v>
      </c>
      <c r="L8263">
        <v>0.67535000000000001</v>
      </c>
      <c r="M8263">
        <v>4.8205999999999999E-2</v>
      </c>
    </row>
    <row r="8264" spans="1:13" x14ac:dyDescent="0.25">
      <c r="A8264" t="s">
        <v>8269</v>
      </c>
      <c r="B8264">
        <v>656</v>
      </c>
      <c r="C8264">
        <v>4</v>
      </c>
      <c r="D8264">
        <v>9</v>
      </c>
      <c r="E8264">
        <v>4</v>
      </c>
      <c r="F8264">
        <v>2</v>
      </c>
      <c r="G8264">
        <v>3</v>
      </c>
      <c r="H8264">
        <v>2</v>
      </c>
      <c r="I8264">
        <v>-0.88100000000000001</v>
      </c>
      <c r="J8264">
        <v>-1.9802999999999999</v>
      </c>
      <c r="K8264">
        <v>0</v>
      </c>
      <c r="L8264">
        <v>0.56320899999999996</v>
      </c>
      <c r="M8264">
        <v>0</v>
      </c>
    </row>
    <row r="8265" spans="1:13" x14ac:dyDescent="0.25">
      <c r="A8265" t="s">
        <v>8270</v>
      </c>
      <c r="B8265">
        <v>472</v>
      </c>
      <c r="C8265">
        <v>0</v>
      </c>
      <c r="D8265">
        <v>0</v>
      </c>
      <c r="E8265">
        <v>0</v>
      </c>
      <c r="F8265">
        <v>0</v>
      </c>
      <c r="G8265">
        <v>1</v>
      </c>
      <c r="H8265">
        <v>1</v>
      </c>
      <c r="I8265">
        <v>8.0000000000000002E-3</v>
      </c>
      <c r="J8265">
        <v>9.2999999999999992E-3</v>
      </c>
      <c r="K8265">
        <v>1</v>
      </c>
      <c r="L8265">
        <v>0.52620800000000001</v>
      </c>
      <c r="M8265">
        <v>0.55560100000000001</v>
      </c>
    </row>
    <row r="8266" spans="1:13" x14ac:dyDescent="0.25">
      <c r="A8266" t="s">
        <v>8271</v>
      </c>
      <c r="B8266">
        <v>318</v>
      </c>
      <c r="C8266">
        <v>9</v>
      </c>
      <c r="D8266">
        <v>10</v>
      </c>
      <c r="E8266">
        <v>13</v>
      </c>
      <c r="F8266">
        <v>10</v>
      </c>
      <c r="G8266">
        <v>8</v>
      </c>
      <c r="H8266">
        <v>10</v>
      </c>
      <c r="I8266">
        <v>-8.5000000000000006E-2</v>
      </c>
      <c r="J8266">
        <v>-0.31609999999999999</v>
      </c>
      <c r="K8266">
        <v>0.845723</v>
      </c>
      <c r="L8266">
        <v>0.67919399999999996</v>
      </c>
      <c r="M8266">
        <v>0.17971400000000001</v>
      </c>
    </row>
    <row r="8267" spans="1:13" x14ac:dyDescent="0.25">
      <c r="A8267" t="s">
        <v>8272</v>
      </c>
      <c r="B8267">
        <v>319</v>
      </c>
      <c r="C8267">
        <v>2</v>
      </c>
      <c r="D8267">
        <v>2</v>
      </c>
      <c r="E8267">
        <v>2</v>
      </c>
      <c r="F8267">
        <v>2</v>
      </c>
      <c r="G8267">
        <v>1</v>
      </c>
      <c r="H8267">
        <v>1</v>
      </c>
      <c r="I8267">
        <v>-0.47199999999999998</v>
      </c>
      <c r="J8267">
        <v>-0.69510000000000005</v>
      </c>
      <c r="K8267">
        <v>5.3553000000000003E-2</v>
      </c>
      <c r="L8267">
        <v>0.64524999999999999</v>
      </c>
      <c r="M8267">
        <v>4.9240000000000004E-3</v>
      </c>
    </row>
    <row r="8268" spans="1:13" x14ac:dyDescent="0.25">
      <c r="A8268" t="s">
        <v>8273</v>
      </c>
      <c r="B8268">
        <v>1492</v>
      </c>
      <c r="C8268">
        <v>131</v>
      </c>
      <c r="D8268">
        <v>69</v>
      </c>
      <c r="E8268">
        <v>121</v>
      </c>
      <c r="F8268">
        <v>154</v>
      </c>
      <c r="G8268">
        <v>152</v>
      </c>
      <c r="H8268">
        <v>161</v>
      </c>
      <c r="I8268">
        <v>0.41299999999999998</v>
      </c>
      <c r="J8268">
        <v>5.4691000000000001</v>
      </c>
      <c r="K8268">
        <v>0</v>
      </c>
      <c r="L8268">
        <v>0</v>
      </c>
      <c r="M8268">
        <v>0.54249499999999995</v>
      </c>
    </row>
    <row r="8269" spans="1:13" x14ac:dyDescent="0.25">
      <c r="A8269" t="s">
        <v>8274</v>
      </c>
      <c r="B8269">
        <v>346</v>
      </c>
      <c r="C8269">
        <v>0</v>
      </c>
      <c r="D8269">
        <v>2</v>
      </c>
      <c r="E8269">
        <v>3</v>
      </c>
      <c r="F8269">
        <v>2</v>
      </c>
      <c r="G8269">
        <v>2</v>
      </c>
      <c r="H8269">
        <v>2</v>
      </c>
      <c r="I8269">
        <v>-1.0999999999999999E-2</v>
      </c>
      <c r="J8269">
        <v>-1.8599999999999998E-2</v>
      </c>
      <c r="K8269">
        <v>1</v>
      </c>
      <c r="L8269">
        <v>0.55051499999999998</v>
      </c>
      <c r="M8269">
        <v>0.53202000000000005</v>
      </c>
    </row>
    <row r="8270" spans="1:13" x14ac:dyDescent="0.25">
      <c r="A8270" t="s">
        <v>8275</v>
      </c>
      <c r="B8270">
        <v>145</v>
      </c>
      <c r="C8270">
        <v>42</v>
      </c>
      <c r="D8270">
        <v>54</v>
      </c>
      <c r="E8270">
        <v>48</v>
      </c>
      <c r="F8270">
        <v>47</v>
      </c>
      <c r="G8270">
        <v>46</v>
      </c>
      <c r="H8270">
        <v>50</v>
      </c>
      <c r="I8270">
        <v>2.4E-2</v>
      </c>
      <c r="J8270">
        <v>0.1978</v>
      </c>
      <c r="K8270">
        <v>0.99463699999999999</v>
      </c>
      <c r="L8270">
        <v>0.30524800000000002</v>
      </c>
      <c r="M8270">
        <v>0.65717999999999999</v>
      </c>
    </row>
    <row r="8271" spans="1:13" x14ac:dyDescent="0.25">
      <c r="A8271" t="s">
        <v>8276</v>
      </c>
      <c r="B8271">
        <v>276</v>
      </c>
      <c r="C8271">
        <v>0</v>
      </c>
      <c r="D8271">
        <v>0</v>
      </c>
      <c r="E8271">
        <v>0</v>
      </c>
      <c r="F8271">
        <v>1</v>
      </c>
      <c r="G8271">
        <v>0</v>
      </c>
      <c r="H8271">
        <v>0</v>
      </c>
      <c r="I8271">
        <v>3.5999999999999997E-2</v>
      </c>
      <c r="J8271">
        <v>4.3499999999999997E-2</v>
      </c>
      <c r="K8271">
        <v>1</v>
      </c>
      <c r="L8271">
        <v>0.49299100000000001</v>
      </c>
      <c r="M8271">
        <v>0.58116999999999996</v>
      </c>
    </row>
    <row r="8272" spans="1:13" x14ac:dyDescent="0.25">
      <c r="A8272" t="s">
        <v>8277</v>
      </c>
      <c r="B8272">
        <v>153</v>
      </c>
      <c r="C8272">
        <v>10</v>
      </c>
      <c r="D8272">
        <v>7</v>
      </c>
      <c r="E8272">
        <v>8</v>
      </c>
      <c r="F8272">
        <v>8</v>
      </c>
      <c r="G8272">
        <v>8</v>
      </c>
      <c r="H8272">
        <v>4</v>
      </c>
      <c r="I8272">
        <v>-0.19900000000000001</v>
      </c>
      <c r="J8272">
        <v>-0.58950000000000002</v>
      </c>
      <c r="K8272">
        <v>0.160528</v>
      </c>
      <c r="L8272">
        <v>0.66132000000000002</v>
      </c>
      <c r="M8272">
        <v>1.7283E-2</v>
      </c>
    </row>
    <row r="8273" spans="1:13" x14ac:dyDescent="0.25">
      <c r="A8273" t="s">
        <v>8278</v>
      </c>
      <c r="B8273">
        <v>1328</v>
      </c>
      <c r="C8273">
        <v>0</v>
      </c>
      <c r="D8273">
        <v>1</v>
      </c>
      <c r="E8273">
        <v>1</v>
      </c>
      <c r="F8273">
        <v>1</v>
      </c>
      <c r="G8273">
        <v>1</v>
      </c>
      <c r="H8273">
        <v>0</v>
      </c>
      <c r="I8273">
        <v>-2.1000000000000001E-2</v>
      </c>
      <c r="J8273">
        <v>-2.3900000000000001E-2</v>
      </c>
      <c r="K8273">
        <v>1</v>
      </c>
      <c r="L8273">
        <v>0.55484999999999995</v>
      </c>
      <c r="M8273">
        <v>0.527258</v>
      </c>
    </row>
    <row r="8274" spans="1:13" x14ac:dyDescent="0.25">
      <c r="A8274" t="s">
        <v>8279</v>
      </c>
      <c r="B8274">
        <v>285</v>
      </c>
      <c r="C8274">
        <v>6</v>
      </c>
      <c r="D8274">
        <v>4</v>
      </c>
      <c r="E8274">
        <v>4</v>
      </c>
      <c r="F8274">
        <v>2</v>
      </c>
      <c r="G8274">
        <v>1</v>
      </c>
      <c r="H8274">
        <v>1</v>
      </c>
      <c r="I8274">
        <v>-1.3180000000000001</v>
      </c>
      <c r="J8274">
        <v>-2.1597</v>
      </c>
      <c r="K8274">
        <v>0</v>
      </c>
      <c r="L8274">
        <v>0.55909299999999995</v>
      </c>
      <c r="M8274">
        <v>0</v>
      </c>
    </row>
    <row r="8275" spans="1:13" x14ac:dyDescent="0.25">
      <c r="A8275" t="s">
        <v>8280</v>
      </c>
      <c r="B8275">
        <v>870</v>
      </c>
      <c r="C8275">
        <v>20</v>
      </c>
      <c r="D8275">
        <v>20</v>
      </c>
      <c r="E8275">
        <v>15</v>
      </c>
      <c r="F8275">
        <v>18</v>
      </c>
      <c r="G8275">
        <v>24</v>
      </c>
      <c r="H8275">
        <v>11</v>
      </c>
      <c r="I8275">
        <v>5.0000000000000001E-3</v>
      </c>
      <c r="J8275">
        <v>2.6200000000000001E-2</v>
      </c>
      <c r="K8275">
        <v>1</v>
      </c>
      <c r="L8275">
        <v>0.51026199999999999</v>
      </c>
      <c r="M8275">
        <v>0.56868700000000005</v>
      </c>
    </row>
    <row r="8276" spans="1:13" x14ac:dyDescent="0.25">
      <c r="A8276" t="s">
        <v>8281</v>
      </c>
      <c r="B8276">
        <v>559</v>
      </c>
      <c r="C8276">
        <v>14</v>
      </c>
      <c r="D8276">
        <v>15</v>
      </c>
      <c r="E8276">
        <v>9</v>
      </c>
      <c r="F8276">
        <v>9</v>
      </c>
      <c r="G8276">
        <v>14</v>
      </c>
      <c r="H8276">
        <v>7</v>
      </c>
      <c r="I8276">
        <v>-0.20599999999999999</v>
      </c>
      <c r="J8276">
        <v>-0.86150000000000004</v>
      </c>
      <c r="K8276">
        <v>6.0639999999999999E-3</v>
      </c>
      <c r="L8276">
        <v>0.62282400000000004</v>
      </c>
      <c r="M8276">
        <v>4.57E-4</v>
      </c>
    </row>
    <row r="8277" spans="1:13" x14ac:dyDescent="0.25">
      <c r="A8277" t="s">
        <v>8282</v>
      </c>
      <c r="B8277">
        <v>114</v>
      </c>
      <c r="C8277">
        <v>1</v>
      </c>
      <c r="D8277">
        <v>4</v>
      </c>
      <c r="E8277">
        <v>0</v>
      </c>
      <c r="F8277">
        <v>0</v>
      </c>
      <c r="G8277">
        <v>0</v>
      </c>
      <c r="H8277">
        <v>0</v>
      </c>
      <c r="I8277">
        <v>-0.69599999999999995</v>
      </c>
      <c r="J8277">
        <v>-0.91969999999999996</v>
      </c>
      <c r="K8277">
        <v>2.5140000000000002E-3</v>
      </c>
      <c r="L8277">
        <v>0.61620799999999998</v>
      </c>
      <c r="M8277">
        <v>1.7699999999999999E-4</v>
      </c>
    </row>
    <row r="8278" spans="1:13" x14ac:dyDescent="0.25">
      <c r="A8278" t="s">
        <v>8283</v>
      </c>
      <c r="B8278">
        <v>1577</v>
      </c>
      <c r="C8278">
        <v>60</v>
      </c>
      <c r="D8278">
        <v>68</v>
      </c>
      <c r="E8278">
        <v>77</v>
      </c>
      <c r="F8278">
        <v>64</v>
      </c>
      <c r="G8278">
        <v>64</v>
      </c>
      <c r="H8278">
        <v>56</v>
      </c>
      <c r="I8278">
        <v>-6.5000000000000002E-2</v>
      </c>
      <c r="J8278">
        <v>-0.6492</v>
      </c>
      <c r="K8278">
        <v>8.8793999999999998E-2</v>
      </c>
      <c r="L8278">
        <v>0.65218200000000004</v>
      </c>
      <c r="M8278">
        <v>8.7049999999999992E-3</v>
      </c>
    </row>
    <row r="8279" spans="1:13" x14ac:dyDescent="0.25">
      <c r="A8279" t="s">
        <v>8284</v>
      </c>
      <c r="B8279">
        <v>621</v>
      </c>
      <c r="C8279">
        <v>2</v>
      </c>
      <c r="D8279">
        <v>2</v>
      </c>
      <c r="E8279">
        <v>2</v>
      </c>
      <c r="F8279">
        <v>1</v>
      </c>
      <c r="G8279">
        <v>1</v>
      </c>
      <c r="H8279">
        <v>1</v>
      </c>
      <c r="I8279">
        <v>-0.71499999999999997</v>
      </c>
      <c r="J8279">
        <v>-0.98650000000000004</v>
      </c>
      <c r="K8279">
        <v>8.5099999999999998E-4</v>
      </c>
      <c r="L8279">
        <v>0.60940000000000005</v>
      </c>
      <c r="M8279">
        <v>5.5000000000000002E-5</v>
      </c>
    </row>
    <row r="8280" spans="1:13" x14ac:dyDescent="0.25">
      <c r="A8280" t="s">
        <v>8285</v>
      </c>
      <c r="B8280">
        <v>296</v>
      </c>
      <c r="C8280">
        <v>32</v>
      </c>
      <c r="D8280">
        <v>36</v>
      </c>
      <c r="E8280">
        <v>30</v>
      </c>
      <c r="F8280">
        <v>28</v>
      </c>
      <c r="G8280">
        <v>27</v>
      </c>
      <c r="H8280">
        <v>22</v>
      </c>
      <c r="I8280">
        <v>-0.214</v>
      </c>
      <c r="J8280">
        <v>-1.3794999999999999</v>
      </c>
      <c r="K8280">
        <v>0</v>
      </c>
      <c r="L8280">
        <v>0.58255299999999999</v>
      </c>
      <c r="M8280">
        <v>0</v>
      </c>
    </row>
    <row r="8281" spans="1:13" x14ac:dyDescent="0.25">
      <c r="A8281" t="s">
        <v>8286</v>
      </c>
      <c r="B8281">
        <v>351</v>
      </c>
      <c r="C8281">
        <v>5</v>
      </c>
      <c r="D8281">
        <v>6</v>
      </c>
      <c r="E8281">
        <v>3</v>
      </c>
      <c r="F8281">
        <v>3</v>
      </c>
      <c r="G8281">
        <v>6</v>
      </c>
      <c r="H8281">
        <v>1</v>
      </c>
      <c r="I8281">
        <v>-0.27500000000000002</v>
      </c>
      <c r="J8281">
        <v>-0.64749999999999996</v>
      </c>
      <c r="K8281">
        <v>9.0397000000000005E-2</v>
      </c>
      <c r="L8281">
        <v>0.65244199999999997</v>
      </c>
      <c r="M8281">
        <v>8.8839999999999995E-3</v>
      </c>
    </row>
    <row r="8282" spans="1:13" x14ac:dyDescent="0.25">
      <c r="A8282" t="s">
        <v>8287</v>
      </c>
      <c r="B8282">
        <v>351</v>
      </c>
      <c r="C8282">
        <v>5</v>
      </c>
      <c r="D8282">
        <v>1</v>
      </c>
      <c r="E8282">
        <v>3</v>
      </c>
      <c r="F8282">
        <v>3</v>
      </c>
      <c r="G8282">
        <v>3</v>
      </c>
      <c r="H8282">
        <v>1</v>
      </c>
      <c r="I8282">
        <v>-0.24299999999999999</v>
      </c>
      <c r="J8282">
        <v>-0.49120000000000003</v>
      </c>
      <c r="K8282">
        <v>0.35997400000000002</v>
      </c>
      <c r="L8282">
        <v>0.67494500000000002</v>
      </c>
      <c r="M8282">
        <v>4.6676000000000002E-2</v>
      </c>
    </row>
    <row r="8283" spans="1:13" x14ac:dyDescent="0.25">
      <c r="A8283" t="s">
        <v>8288</v>
      </c>
      <c r="B8283">
        <v>736</v>
      </c>
      <c r="C8283">
        <v>20</v>
      </c>
      <c r="D8283">
        <v>22</v>
      </c>
      <c r="E8283">
        <v>30</v>
      </c>
      <c r="F8283">
        <v>20</v>
      </c>
      <c r="G8283">
        <v>31</v>
      </c>
      <c r="H8283">
        <v>24</v>
      </c>
      <c r="I8283">
        <v>7.0999999999999994E-2</v>
      </c>
      <c r="J8283">
        <v>0.44440000000000002</v>
      </c>
      <c r="K8283">
        <v>0.44418000000000002</v>
      </c>
      <c r="L8283">
        <v>6.0652999999999999E-2</v>
      </c>
      <c r="M8283">
        <v>0.67826699999999995</v>
      </c>
    </row>
    <row r="8284" spans="1:13" x14ac:dyDescent="0.25">
      <c r="A8284" t="s">
        <v>8289</v>
      </c>
      <c r="B8284">
        <v>1344</v>
      </c>
      <c r="C8284">
        <v>0</v>
      </c>
      <c r="D8284">
        <v>1</v>
      </c>
      <c r="E8284">
        <v>0</v>
      </c>
      <c r="F8284">
        <v>1</v>
      </c>
      <c r="G8284">
        <v>0</v>
      </c>
      <c r="H8284">
        <v>2</v>
      </c>
      <c r="I8284">
        <v>0.27100000000000002</v>
      </c>
      <c r="J8284">
        <v>0.33179999999999998</v>
      </c>
      <c r="K8284">
        <v>0.77933600000000003</v>
      </c>
      <c r="L8284">
        <v>0.14535899999999999</v>
      </c>
      <c r="M8284">
        <v>0.68129600000000001</v>
      </c>
    </row>
    <row r="8285" spans="1:13" x14ac:dyDescent="0.25">
      <c r="A8285" t="s">
        <v>8290</v>
      </c>
      <c r="B8285">
        <v>148</v>
      </c>
      <c r="C8285">
        <v>2</v>
      </c>
      <c r="D8285">
        <v>3</v>
      </c>
      <c r="E8285">
        <v>1</v>
      </c>
      <c r="F8285">
        <v>0</v>
      </c>
      <c r="G8285">
        <v>0</v>
      </c>
      <c r="H8285">
        <v>0</v>
      </c>
      <c r="I8285">
        <v>-0.76900000000000002</v>
      </c>
      <c r="J8285">
        <v>-1.0429999999999999</v>
      </c>
      <c r="K8285">
        <v>3.21E-4</v>
      </c>
      <c r="L8285">
        <v>0.60426000000000002</v>
      </c>
      <c r="M8285">
        <v>1.9000000000000001E-5</v>
      </c>
    </row>
    <row r="8286" spans="1:13" x14ac:dyDescent="0.25">
      <c r="A8286" t="s">
        <v>8291</v>
      </c>
      <c r="B8286">
        <v>2248</v>
      </c>
      <c r="C8286">
        <v>14</v>
      </c>
      <c r="D8286">
        <v>17</v>
      </c>
      <c r="E8286">
        <v>23</v>
      </c>
      <c r="F8286">
        <v>9</v>
      </c>
      <c r="G8286">
        <v>30</v>
      </c>
      <c r="H8286">
        <v>14</v>
      </c>
      <c r="I8286">
        <v>-1.0999999999999999E-2</v>
      </c>
      <c r="J8286">
        <v>-5.74E-2</v>
      </c>
      <c r="K8286">
        <v>1</v>
      </c>
      <c r="L8286">
        <v>0.58021400000000001</v>
      </c>
      <c r="M8286">
        <v>0.49507099999999998</v>
      </c>
    </row>
    <row r="8287" spans="1:13" x14ac:dyDescent="0.25">
      <c r="A8287" t="s">
        <v>8292</v>
      </c>
      <c r="B8287">
        <v>499</v>
      </c>
      <c r="C8287">
        <v>7</v>
      </c>
      <c r="D8287">
        <v>8</v>
      </c>
      <c r="E8287">
        <v>7</v>
      </c>
      <c r="F8287">
        <v>3</v>
      </c>
      <c r="G8287">
        <v>9</v>
      </c>
      <c r="H8287">
        <v>4</v>
      </c>
      <c r="I8287">
        <v>-0.29299999999999998</v>
      </c>
      <c r="J8287">
        <v>-0.90200000000000002</v>
      </c>
      <c r="K8287">
        <v>3.3059999999999999E-3</v>
      </c>
      <c r="L8287">
        <v>0.61815100000000001</v>
      </c>
      <c r="M8287">
        <v>2.3800000000000001E-4</v>
      </c>
    </row>
    <row r="8288" spans="1:13" x14ac:dyDescent="0.25">
      <c r="A8288" t="s">
        <v>8293</v>
      </c>
      <c r="B8288">
        <v>501</v>
      </c>
      <c r="C8288">
        <v>52</v>
      </c>
      <c r="D8288">
        <v>72</v>
      </c>
      <c r="E8288">
        <v>55</v>
      </c>
      <c r="F8288">
        <v>62</v>
      </c>
      <c r="G8288">
        <v>55</v>
      </c>
      <c r="H8288">
        <v>79</v>
      </c>
      <c r="I8288">
        <v>0.13800000000000001</v>
      </c>
      <c r="J8288">
        <v>1.2907999999999999</v>
      </c>
      <c r="K8288">
        <v>9.9999999999999995E-7</v>
      </c>
      <c r="L8288">
        <v>0</v>
      </c>
      <c r="M8288">
        <v>0.58463100000000001</v>
      </c>
    </row>
    <row r="8289" spans="1:13" x14ac:dyDescent="0.25">
      <c r="A8289" t="s">
        <v>8294</v>
      </c>
      <c r="B8289">
        <v>609</v>
      </c>
      <c r="C8289">
        <v>2</v>
      </c>
      <c r="D8289">
        <v>0</v>
      </c>
      <c r="E8289">
        <v>2</v>
      </c>
      <c r="F8289">
        <v>2</v>
      </c>
      <c r="G8289">
        <v>6</v>
      </c>
      <c r="H8289">
        <v>3</v>
      </c>
      <c r="I8289">
        <v>0.86699999999999999</v>
      </c>
      <c r="J8289">
        <v>1.5746</v>
      </c>
      <c r="K8289">
        <v>0</v>
      </c>
      <c r="L8289">
        <v>0</v>
      </c>
      <c r="M8289">
        <v>0.57151799999999997</v>
      </c>
    </row>
    <row r="8290" spans="1:13" x14ac:dyDescent="0.25">
      <c r="A8290" t="s">
        <v>8295</v>
      </c>
      <c r="B8290">
        <v>293</v>
      </c>
      <c r="C8290">
        <v>36</v>
      </c>
      <c r="D8290">
        <v>37</v>
      </c>
      <c r="E8290">
        <v>42</v>
      </c>
      <c r="F8290">
        <v>41</v>
      </c>
      <c r="G8290">
        <v>40</v>
      </c>
      <c r="H8290">
        <v>39</v>
      </c>
      <c r="I8290">
        <v>8.3000000000000004E-2</v>
      </c>
      <c r="J8290">
        <v>0.65259999999999996</v>
      </c>
      <c r="K8290">
        <v>7.0703000000000002E-2</v>
      </c>
      <c r="L8290">
        <v>6.7239999999999999E-3</v>
      </c>
      <c r="M8290">
        <v>0.64934999999999998</v>
      </c>
    </row>
    <row r="8291" spans="1:13" x14ac:dyDescent="0.25">
      <c r="A8291" t="s">
        <v>8296</v>
      </c>
      <c r="B8291">
        <v>837</v>
      </c>
      <c r="C8291">
        <v>65</v>
      </c>
      <c r="D8291">
        <v>49</v>
      </c>
      <c r="E8291">
        <v>58</v>
      </c>
      <c r="F8291">
        <v>90</v>
      </c>
      <c r="G8291">
        <v>77</v>
      </c>
      <c r="H8291">
        <v>70</v>
      </c>
      <c r="I8291">
        <v>0.35099999999999998</v>
      </c>
      <c r="J8291">
        <v>3.5554999999999999</v>
      </c>
      <c r="K8291">
        <v>0</v>
      </c>
      <c r="L8291">
        <v>0</v>
      </c>
      <c r="M8291">
        <v>0.54595099999999996</v>
      </c>
    </row>
    <row r="8292" spans="1:13" x14ac:dyDescent="0.25">
      <c r="A8292" t="s">
        <v>8297</v>
      </c>
      <c r="B8292">
        <v>918</v>
      </c>
      <c r="C8292">
        <v>1</v>
      </c>
      <c r="D8292">
        <v>1</v>
      </c>
      <c r="E8292">
        <v>4</v>
      </c>
      <c r="F8292">
        <v>5</v>
      </c>
      <c r="G8292">
        <v>4</v>
      </c>
      <c r="H8292">
        <v>4</v>
      </c>
      <c r="I8292">
        <v>0.83099999999999996</v>
      </c>
      <c r="J8292">
        <v>1.6212</v>
      </c>
      <c r="K8292">
        <v>0</v>
      </c>
      <c r="L8292">
        <v>0</v>
      </c>
      <c r="M8292">
        <v>0.56988099999999997</v>
      </c>
    </row>
    <row r="8293" spans="1:13" x14ac:dyDescent="0.25">
      <c r="A8293" t="s">
        <v>8298</v>
      </c>
      <c r="B8293">
        <v>304</v>
      </c>
      <c r="C8293">
        <v>3</v>
      </c>
      <c r="D8293">
        <v>4</v>
      </c>
      <c r="E8293">
        <v>2</v>
      </c>
      <c r="F8293">
        <v>4</v>
      </c>
      <c r="G8293">
        <v>4</v>
      </c>
      <c r="H8293">
        <v>3</v>
      </c>
      <c r="I8293">
        <v>0.23400000000000001</v>
      </c>
      <c r="J8293">
        <v>0.53410000000000002</v>
      </c>
      <c r="K8293">
        <v>0.225608</v>
      </c>
      <c r="L8293">
        <v>2.579E-2</v>
      </c>
      <c r="M8293">
        <v>0.66730199999999995</v>
      </c>
    </row>
    <row r="8294" spans="1:13" x14ac:dyDescent="0.25">
      <c r="A8294" t="s">
        <v>8299</v>
      </c>
      <c r="B8294">
        <v>306</v>
      </c>
      <c r="C8294">
        <v>15</v>
      </c>
      <c r="D8294">
        <v>19</v>
      </c>
      <c r="E8294">
        <v>20</v>
      </c>
      <c r="F8294">
        <v>9</v>
      </c>
      <c r="G8294">
        <v>17</v>
      </c>
      <c r="H8294">
        <v>12</v>
      </c>
      <c r="I8294">
        <v>-0.34300000000000003</v>
      </c>
      <c r="J8294">
        <v>-1.5813999999999999</v>
      </c>
      <c r="K8294">
        <v>0</v>
      </c>
      <c r="L8294">
        <v>0.57429600000000003</v>
      </c>
      <c r="M8294">
        <v>0</v>
      </c>
    </row>
    <row r="8295" spans="1:13" x14ac:dyDescent="0.25">
      <c r="A8295" t="s">
        <v>8300</v>
      </c>
      <c r="B8295">
        <v>146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-1.9E-2</v>
      </c>
      <c r="J8295">
        <v>-2.23E-2</v>
      </c>
      <c r="K8295">
        <v>1</v>
      </c>
      <c r="L8295">
        <v>0.55354999999999999</v>
      </c>
      <c r="M8295">
        <v>0.52870499999999998</v>
      </c>
    </row>
    <row r="8296" spans="1:13" x14ac:dyDescent="0.25">
      <c r="A8296" t="s">
        <v>8301</v>
      </c>
      <c r="B8296">
        <v>856</v>
      </c>
      <c r="C8296">
        <v>2</v>
      </c>
      <c r="D8296">
        <v>12</v>
      </c>
      <c r="E8296">
        <v>2</v>
      </c>
      <c r="F8296">
        <v>1</v>
      </c>
      <c r="G8296">
        <v>0</v>
      </c>
      <c r="H8296">
        <v>0</v>
      </c>
      <c r="I8296">
        <v>-1.7529999999999999</v>
      </c>
      <c r="J8296">
        <v>-2.6339000000000001</v>
      </c>
      <c r="K8296">
        <v>0</v>
      </c>
      <c r="L8296">
        <v>0.55172900000000002</v>
      </c>
      <c r="M8296">
        <v>0</v>
      </c>
    </row>
    <row r="8297" spans="1:13" x14ac:dyDescent="0.25">
      <c r="A8297" t="s">
        <v>8302</v>
      </c>
      <c r="B8297">
        <v>212</v>
      </c>
      <c r="C8297">
        <v>5</v>
      </c>
      <c r="D8297">
        <v>7</v>
      </c>
      <c r="E8297">
        <v>6</v>
      </c>
      <c r="F8297">
        <v>3</v>
      </c>
      <c r="G8297">
        <v>5</v>
      </c>
      <c r="H8297">
        <v>6</v>
      </c>
      <c r="I8297">
        <v>-0.20599999999999999</v>
      </c>
      <c r="J8297">
        <v>-0.59079999999999999</v>
      </c>
      <c r="K8297">
        <v>0.15859799999999999</v>
      </c>
      <c r="L8297">
        <v>0.66112300000000002</v>
      </c>
      <c r="M8297">
        <v>1.7038000000000001E-2</v>
      </c>
    </row>
    <row r="8298" spans="1:13" x14ac:dyDescent="0.25">
      <c r="A8298" t="s">
        <v>8303</v>
      </c>
      <c r="B8298">
        <v>621</v>
      </c>
      <c r="C8298">
        <v>7</v>
      </c>
      <c r="D8298">
        <v>10</v>
      </c>
      <c r="E8298">
        <v>9</v>
      </c>
      <c r="F8298">
        <v>5</v>
      </c>
      <c r="G8298">
        <v>11</v>
      </c>
      <c r="H8298">
        <v>7</v>
      </c>
      <c r="I8298">
        <v>-8.7999999999999995E-2</v>
      </c>
      <c r="J8298">
        <v>-0.30890000000000001</v>
      </c>
      <c r="K8298">
        <v>0.86109100000000005</v>
      </c>
      <c r="L8298">
        <v>0.67839099999999997</v>
      </c>
      <c r="M8298">
        <v>0.18773200000000001</v>
      </c>
    </row>
    <row r="8299" spans="1:13" x14ac:dyDescent="0.25">
      <c r="A8299" t="s">
        <v>8304</v>
      </c>
      <c r="B8299">
        <v>537</v>
      </c>
      <c r="C8299">
        <v>16</v>
      </c>
      <c r="D8299">
        <v>18</v>
      </c>
      <c r="E8299">
        <v>15</v>
      </c>
      <c r="F8299">
        <v>12</v>
      </c>
      <c r="G8299">
        <v>16</v>
      </c>
      <c r="H8299">
        <v>17</v>
      </c>
      <c r="I8299">
        <v>-4.8000000000000001E-2</v>
      </c>
      <c r="J8299">
        <v>-0.2351</v>
      </c>
      <c r="K8299">
        <v>0.97048299999999998</v>
      </c>
      <c r="L8299">
        <v>0.66426600000000002</v>
      </c>
      <c r="M8299">
        <v>0.27815600000000001</v>
      </c>
    </row>
    <row r="8300" spans="1:13" x14ac:dyDescent="0.25">
      <c r="A8300" t="s">
        <v>8305</v>
      </c>
      <c r="B8300">
        <v>521</v>
      </c>
      <c r="C8300">
        <v>14</v>
      </c>
      <c r="D8300">
        <v>16</v>
      </c>
      <c r="E8300">
        <v>13</v>
      </c>
      <c r="F8300">
        <v>10</v>
      </c>
      <c r="G8300">
        <v>14</v>
      </c>
      <c r="H8300">
        <v>11</v>
      </c>
      <c r="I8300">
        <v>-0.187</v>
      </c>
      <c r="J8300">
        <v>-0.84489999999999998</v>
      </c>
      <c r="K8300">
        <v>7.711E-3</v>
      </c>
      <c r="L8300">
        <v>0.62483100000000003</v>
      </c>
      <c r="M8300">
        <v>5.9299999999999999E-4</v>
      </c>
    </row>
    <row r="8301" spans="1:13" x14ac:dyDescent="0.25">
      <c r="A8301" t="s">
        <v>8306</v>
      </c>
      <c r="B8301">
        <v>154</v>
      </c>
      <c r="C8301">
        <v>4</v>
      </c>
      <c r="D8301">
        <v>5</v>
      </c>
      <c r="E8301">
        <v>5</v>
      </c>
      <c r="F8301">
        <v>4</v>
      </c>
      <c r="G8301">
        <v>5</v>
      </c>
      <c r="H8301">
        <v>5</v>
      </c>
      <c r="I8301">
        <v>1.2E-2</v>
      </c>
      <c r="J8301">
        <v>3.0200000000000001E-2</v>
      </c>
      <c r="K8301">
        <v>1</v>
      </c>
      <c r="L8301">
        <v>0.50635399999999997</v>
      </c>
      <c r="M8301">
        <v>0.571654</v>
      </c>
    </row>
    <row r="8302" spans="1:13" x14ac:dyDescent="0.25">
      <c r="A8302" t="s">
        <v>8307</v>
      </c>
      <c r="B8302">
        <v>1555</v>
      </c>
      <c r="C8302">
        <v>0</v>
      </c>
      <c r="D8302">
        <v>0</v>
      </c>
      <c r="E8302">
        <v>3</v>
      </c>
      <c r="F8302">
        <v>0</v>
      </c>
      <c r="G8302">
        <v>3</v>
      </c>
      <c r="H8302">
        <v>3</v>
      </c>
      <c r="I8302">
        <v>0.40799999999999997</v>
      </c>
      <c r="J8302">
        <v>0.66959999999999997</v>
      </c>
      <c r="K8302">
        <v>5.8453999999999999E-2</v>
      </c>
      <c r="L8302">
        <v>5.4339999999999996E-3</v>
      </c>
      <c r="M8302">
        <v>0.64678100000000005</v>
      </c>
    </row>
    <row r="8303" spans="1:13" x14ac:dyDescent="0.25">
      <c r="A8303" t="s">
        <v>8308</v>
      </c>
      <c r="B8303">
        <v>173</v>
      </c>
      <c r="C8303">
        <v>18</v>
      </c>
      <c r="D8303">
        <v>20</v>
      </c>
      <c r="E8303">
        <v>22</v>
      </c>
      <c r="F8303">
        <v>15</v>
      </c>
      <c r="G8303">
        <v>20</v>
      </c>
      <c r="H8303">
        <v>18</v>
      </c>
      <c r="I8303">
        <v>-0.09</v>
      </c>
      <c r="J8303">
        <v>-0.46160000000000001</v>
      </c>
      <c r="K8303">
        <v>0.43963000000000002</v>
      </c>
      <c r="L8303">
        <v>0.67810199999999998</v>
      </c>
      <c r="M8303">
        <v>6.0902999999999999E-2</v>
      </c>
    </row>
    <row r="8304" spans="1:13" x14ac:dyDescent="0.25">
      <c r="A8304" t="s">
        <v>8309</v>
      </c>
      <c r="B8304">
        <v>1872</v>
      </c>
      <c r="C8304">
        <v>8</v>
      </c>
      <c r="D8304">
        <v>9</v>
      </c>
      <c r="E8304">
        <v>11</v>
      </c>
      <c r="F8304">
        <v>4</v>
      </c>
      <c r="G8304">
        <v>9</v>
      </c>
      <c r="H8304">
        <v>10</v>
      </c>
      <c r="I8304">
        <v>-0.182</v>
      </c>
      <c r="J8304">
        <v>-0.62660000000000005</v>
      </c>
      <c r="K8304">
        <v>0.11208899999999999</v>
      </c>
      <c r="L8304">
        <v>0.65564699999999998</v>
      </c>
      <c r="M8304">
        <v>1.1369000000000001E-2</v>
      </c>
    </row>
    <row r="8305" spans="1:13" x14ac:dyDescent="0.25">
      <c r="A8305" t="s">
        <v>8310</v>
      </c>
      <c r="B8305">
        <v>2104</v>
      </c>
      <c r="C8305">
        <v>1</v>
      </c>
      <c r="D8305">
        <v>0</v>
      </c>
      <c r="E8305">
        <v>1</v>
      </c>
      <c r="F8305">
        <v>1</v>
      </c>
      <c r="G8305">
        <v>2</v>
      </c>
      <c r="H8305">
        <v>0</v>
      </c>
      <c r="I8305">
        <v>0.315</v>
      </c>
      <c r="J8305">
        <v>0.37519999999999998</v>
      </c>
      <c r="K8305">
        <v>0.65406799999999998</v>
      </c>
      <c r="L8305">
        <v>0.106589</v>
      </c>
      <c r="M8305">
        <v>0.68212700000000004</v>
      </c>
    </row>
    <row r="8306" spans="1:13" x14ac:dyDescent="0.25">
      <c r="A8306" t="s">
        <v>8311</v>
      </c>
      <c r="B8306">
        <v>480</v>
      </c>
      <c r="C8306">
        <v>1</v>
      </c>
      <c r="D8306">
        <v>1</v>
      </c>
      <c r="E8306">
        <v>0</v>
      </c>
      <c r="F8306">
        <v>0</v>
      </c>
      <c r="G8306">
        <v>0</v>
      </c>
      <c r="H8306">
        <v>0</v>
      </c>
      <c r="I8306">
        <v>2.4E-2</v>
      </c>
      <c r="J8306">
        <v>2.7199999999999998E-2</v>
      </c>
      <c r="K8306">
        <v>1</v>
      </c>
      <c r="L8306">
        <v>0.50929000000000002</v>
      </c>
      <c r="M8306">
        <v>0.56943299999999997</v>
      </c>
    </row>
    <row r="8307" spans="1:13" x14ac:dyDescent="0.25">
      <c r="A8307" t="s">
        <v>8312</v>
      </c>
      <c r="B8307">
        <v>3386</v>
      </c>
      <c r="C8307">
        <v>0</v>
      </c>
      <c r="D8307">
        <v>0</v>
      </c>
      <c r="E8307">
        <v>1</v>
      </c>
      <c r="F8307">
        <v>1</v>
      </c>
      <c r="G8307">
        <v>0</v>
      </c>
      <c r="H8307">
        <v>0</v>
      </c>
      <c r="I8307">
        <v>-3.5999999999999997E-2</v>
      </c>
      <c r="J8307">
        <v>-3.7499999999999999E-2</v>
      </c>
      <c r="K8307">
        <v>1</v>
      </c>
      <c r="L8307">
        <v>0.56556799999999996</v>
      </c>
      <c r="M8307">
        <v>0.514625</v>
      </c>
    </row>
    <row r="8308" spans="1:13" x14ac:dyDescent="0.25">
      <c r="A8308" t="s">
        <v>8313</v>
      </c>
      <c r="B8308">
        <v>339</v>
      </c>
      <c r="C8308">
        <v>4</v>
      </c>
      <c r="D8308">
        <v>2</v>
      </c>
      <c r="E8308">
        <v>0</v>
      </c>
      <c r="F8308">
        <v>0</v>
      </c>
      <c r="G8308">
        <v>0</v>
      </c>
      <c r="H8308">
        <v>0</v>
      </c>
      <c r="I8308">
        <v>-0.94199999999999995</v>
      </c>
      <c r="J8308">
        <v>-1.2181999999999999</v>
      </c>
      <c r="K8308">
        <v>1.1E-5</v>
      </c>
      <c r="L8308">
        <v>0.59138800000000002</v>
      </c>
      <c r="M8308">
        <v>9.9999999999999995E-7</v>
      </c>
    </row>
    <row r="8309" spans="1:13" x14ac:dyDescent="0.25">
      <c r="A8309" t="s">
        <v>8314</v>
      </c>
      <c r="B8309">
        <v>353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-6.4000000000000001E-2</v>
      </c>
      <c r="J8309">
        <v>-7.3599999999999999E-2</v>
      </c>
      <c r="K8309">
        <v>1</v>
      </c>
      <c r="L8309">
        <v>0.59125399999999995</v>
      </c>
      <c r="M8309">
        <v>0.47823199999999999</v>
      </c>
    </row>
    <row r="8310" spans="1:13" x14ac:dyDescent="0.25">
      <c r="A8310" t="s">
        <v>8315</v>
      </c>
      <c r="B8310">
        <v>323</v>
      </c>
      <c r="C8310">
        <v>41</v>
      </c>
      <c r="D8310">
        <v>45</v>
      </c>
      <c r="E8310">
        <v>45</v>
      </c>
      <c r="F8310">
        <v>43</v>
      </c>
      <c r="G8310">
        <v>39</v>
      </c>
      <c r="H8310">
        <v>40</v>
      </c>
      <c r="I8310">
        <v>-2.1000000000000001E-2</v>
      </c>
      <c r="J8310">
        <v>-0.1678</v>
      </c>
      <c r="K8310">
        <v>1</v>
      </c>
      <c r="L8310">
        <v>0.64126799999999995</v>
      </c>
      <c r="M8310">
        <v>0.36617</v>
      </c>
    </row>
    <row r="8311" spans="1:13" x14ac:dyDescent="0.25">
      <c r="A8311" t="s">
        <v>8316</v>
      </c>
      <c r="B8311">
        <v>1807</v>
      </c>
      <c r="C8311">
        <v>32</v>
      </c>
      <c r="D8311">
        <v>23</v>
      </c>
      <c r="E8311">
        <v>28</v>
      </c>
      <c r="F8311">
        <v>34</v>
      </c>
      <c r="G8311">
        <v>31</v>
      </c>
      <c r="H8311">
        <v>25</v>
      </c>
      <c r="I8311">
        <v>0.111</v>
      </c>
      <c r="J8311">
        <v>0.76480000000000004</v>
      </c>
      <c r="K8311">
        <v>1.8096999999999999E-2</v>
      </c>
      <c r="L8311">
        <v>1.5020000000000001E-3</v>
      </c>
      <c r="M8311">
        <v>0.633127</v>
      </c>
    </row>
    <row r="8312" spans="1:13" x14ac:dyDescent="0.25">
      <c r="A8312" t="s">
        <v>8317</v>
      </c>
      <c r="B8312">
        <v>634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-2.1999999999999999E-2</v>
      </c>
      <c r="J8312">
        <v>-2.46E-2</v>
      </c>
      <c r="K8312">
        <v>1</v>
      </c>
      <c r="L8312">
        <v>0.55541600000000002</v>
      </c>
      <c r="M8312">
        <v>0.52662299999999995</v>
      </c>
    </row>
    <row r="8313" spans="1:13" x14ac:dyDescent="0.25">
      <c r="A8313" t="s">
        <v>8318</v>
      </c>
      <c r="B8313">
        <v>312</v>
      </c>
      <c r="C8313">
        <v>5</v>
      </c>
      <c r="D8313">
        <v>5</v>
      </c>
      <c r="E8313">
        <v>7</v>
      </c>
      <c r="F8313">
        <v>5</v>
      </c>
      <c r="G8313">
        <v>4</v>
      </c>
      <c r="H8313">
        <v>4</v>
      </c>
      <c r="I8313">
        <v>-0.222</v>
      </c>
      <c r="J8313">
        <v>-0.57220000000000004</v>
      </c>
      <c r="K8313">
        <v>0.18790799999999999</v>
      </c>
      <c r="L8313">
        <v>0.66392099999999998</v>
      </c>
      <c r="M8313">
        <v>2.0839E-2</v>
      </c>
    </row>
    <row r="8314" spans="1:13" x14ac:dyDescent="0.25">
      <c r="A8314" t="s">
        <v>8319</v>
      </c>
      <c r="B8314">
        <v>735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1</v>
      </c>
      <c r="I8314">
        <v>3.5000000000000003E-2</v>
      </c>
      <c r="J8314">
        <v>4.02E-2</v>
      </c>
      <c r="K8314">
        <v>1</v>
      </c>
      <c r="L8314">
        <v>0.49635899999999999</v>
      </c>
      <c r="M8314">
        <v>0.57885900000000001</v>
      </c>
    </row>
    <row r="8315" spans="1:13" x14ac:dyDescent="0.25">
      <c r="A8315" t="s">
        <v>8320</v>
      </c>
      <c r="B8315">
        <v>309</v>
      </c>
      <c r="C8315">
        <v>5</v>
      </c>
      <c r="D8315">
        <v>9</v>
      </c>
      <c r="E8315">
        <v>10</v>
      </c>
      <c r="F8315">
        <v>8</v>
      </c>
      <c r="G8315">
        <v>11</v>
      </c>
      <c r="H8315">
        <v>6</v>
      </c>
      <c r="I8315">
        <v>9.5000000000000001E-2</v>
      </c>
      <c r="J8315">
        <v>0.33239999999999997</v>
      </c>
      <c r="K8315">
        <v>0.777729</v>
      </c>
      <c r="L8315">
        <v>0.14477100000000001</v>
      </c>
      <c r="M8315">
        <v>0.68132800000000004</v>
      </c>
    </row>
    <row r="8316" spans="1:13" x14ac:dyDescent="0.25">
      <c r="A8316" t="s">
        <v>8321</v>
      </c>
      <c r="B8316">
        <v>367</v>
      </c>
      <c r="C8316">
        <v>21</v>
      </c>
      <c r="D8316">
        <v>22</v>
      </c>
      <c r="E8316">
        <v>26</v>
      </c>
      <c r="F8316">
        <v>18</v>
      </c>
      <c r="G8316">
        <v>17</v>
      </c>
      <c r="H8316">
        <v>24</v>
      </c>
      <c r="I8316">
        <v>-0.114</v>
      </c>
      <c r="J8316">
        <v>-0.63090000000000002</v>
      </c>
      <c r="K8316">
        <v>0.107317</v>
      </c>
      <c r="L8316">
        <v>0.65498699999999999</v>
      </c>
      <c r="M8316">
        <v>1.0813E-2</v>
      </c>
    </row>
    <row r="8317" spans="1:13" x14ac:dyDescent="0.25">
      <c r="A8317" t="s">
        <v>8322</v>
      </c>
      <c r="B8317">
        <v>365</v>
      </c>
      <c r="C8317">
        <v>4</v>
      </c>
      <c r="D8317">
        <v>2</v>
      </c>
      <c r="E8317">
        <v>3</v>
      </c>
      <c r="F8317">
        <v>3</v>
      </c>
      <c r="G8317">
        <v>4</v>
      </c>
      <c r="H8317">
        <v>3</v>
      </c>
      <c r="I8317">
        <v>0.11799999999999999</v>
      </c>
      <c r="J8317">
        <v>0.26029999999999998</v>
      </c>
      <c r="K8317">
        <v>0.93136200000000002</v>
      </c>
      <c r="L8317">
        <v>0.22492599999999999</v>
      </c>
      <c r="M8317">
        <v>0.67285300000000003</v>
      </c>
    </row>
    <row r="8318" spans="1:13" x14ac:dyDescent="0.25">
      <c r="A8318" t="s">
        <v>8323</v>
      </c>
      <c r="B8318">
        <v>911</v>
      </c>
      <c r="C8318">
        <v>0</v>
      </c>
      <c r="D8318">
        <v>0</v>
      </c>
      <c r="E8318">
        <v>2</v>
      </c>
      <c r="F8318">
        <v>0</v>
      </c>
      <c r="G8318">
        <v>0</v>
      </c>
      <c r="H8318">
        <v>0</v>
      </c>
      <c r="I8318">
        <v>-0.34</v>
      </c>
      <c r="J8318">
        <v>-0.4052</v>
      </c>
      <c r="K8318">
        <v>0.60553900000000005</v>
      </c>
      <c r="L8318">
        <v>0.68190200000000001</v>
      </c>
      <c r="M8318">
        <v>9.6890000000000004E-2</v>
      </c>
    </row>
    <row r="8319" spans="1:13" x14ac:dyDescent="0.25">
      <c r="A8319" t="s">
        <v>8324</v>
      </c>
      <c r="B8319">
        <v>400</v>
      </c>
      <c r="C8319">
        <v>2</v>
      </c>
      <c r="D8319">
        <v>1</v>
      </c>
      <c r="E8319">
        <v>2</v>
      </c>
      <c r="F8319">
        <v>2</v>
      </c>
      <c r="G8319">
        <v>2</v>
      </c>
      <c r="H8319">
        <v>3</v>
      </c>
      <c r="I8319">
        <v>0.371</v>
      </c>
      <c r="J8319">
        <v>0.63180000000000003</v>
      </c>
      <c r="K8319">
        <v>8.8517999999999999E-2</v>
      </c>
      <c r="L8319">
        <v>8.6660000000000001E-3</v>
      </c>
      <c r="M8319">
        <v>0.65252600000000005</v>
      </c>
    </row>
    <row r="8320" spans="1:13" x14ac:dyDescent="0.25">
      <c r="A8320" t="s">
        <v>8325</v>
      </c>
      <c r="B8320">
        <v>270</v>
      </c>
      <c r="C8320">
        <v>26</v>
      </c>
      <c r="D8320">
        <v>26</v>
      </c>
      <c r="E8320">
        <v>22</v>
      </c>
      <c r="F8320">
        <v>23</v>
      </c>
      <c r="G8320">
        <v>22</v>
      </c>
      <c r="H8320">
        <v>23</v>
      </c>
      <c r="I8320">
        <v>-5.8999999999999997E-2</v>
      </c>
      <c r="J8320">
        <v>-0.34720000000000001</v>
      </c>
      <c r="K8320">
        <v>0.77082899999999999</v>
      </c>
      <c r="L8320">
        <v>0.68159099999999995</v>
      </c>
      <c r="M8320">
        <v>0.147231</v>
      </c>
    </row>
    <row r="8321" spans="1:13" x14ac:dyDescent="0.25">
      <c r="A8321" t="s">
        <v>8326</v>
      </c>
      <c r="B8321">
        <v>970</v>
      </c>
      <c r="C8321">
        <v>4</v>
      </c>
      <c r="D8321">
        <v>4</v>
      </c>
      <c r="E8321">
        <v>2</v>
      </c>
      <c r="F8321">
        <v>3</v>
      </c>
      <c r="G8321">
        <v>4</v>
      </c>
      <c r="H8321">
        <v>3</v>
      </c>
      <c r="I8321">
        <v>3.1E-2</v>
      </c>
      <c r="J8321">
        <v>6.7599999999999993E-2</v>
      </c>
      <c r="K8321">
        <v>1</v>
      </c>
      <c r="L8321">
        <v>0.46737099999999998</v>
      </c>
      <c r="M8321">
        <v>0.59707500000000002</v>
      </c>
    </row>
    <row r="8322" spans="1:13" x14ac:dyDescent="0.25">
      <c r="A8322" t="s">
        <v>8327</v>
      </c>
      <c r="B8322">
        <v>258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0.121</v>
      </c>
      <c r="J8322">
        <v>0.1406</v>
      </c>
      <c r="K8322">
        <v>1</v>
      </c>
      <c r="L8322">
        <v>0.38008500000000001</v>
      </c>
      <c r="M8322">
        <v>0.63563099999999995</v>
      </c>
    </row>
    <row r="8323" spans="1:13" x14ac:dyDescent="0.25">
      <c r="A8323" t="s">
        <v>8328</v>
      </c>
      <c r="B8323">
        <v>612</v>
      </c>
      <c r="C8323">
        <v>2</v>
      </c>
      <c r="D8323">
        <v>2</v>
      </c>
      <c r="E8323">
        <v>5</v>
      </c>
      <c r="F8323">
        <v>2</v>
      </c>
      <c r="G8323">
        <v>2</v>
      </c>
      <c r="H8323">
        <v>2</v>
      </c>
      <c r="I8323">
        <v>-0.42799999999999999</v>
      </c>
      <c r="J8323">
        <v>-0.80600000000000005</v>
      </c>
      <c r="K8323">
        <v>1.3280999999999999E-2</v>
      </c>
      <c r="L8323">
        <v>0.62974200000000002</v>
      </c>
      <c r="M8323">
        <v>1.067E-3</v>
      </c>
    </row>
    <row r="8324" spans="1:13" x14ac:dyDescent="0.25">
      <c r="A8324" t="s">
        <v>8329</v>
      </c>
      <c r="B8324">
        <v>1015</v>
      </c>
      <c r="C8324">
        <v>0</v>
      </c>
      <c r="D8324">
        <v>0</v>
      </c>
      <c r="E8324">
        <v>0</v>
      </c>
      <c r="F8324">
        <v>1</v>
      </c>
      <c r="G8324">
        <v>0</v>
      </c>
      <c r="H8324">
        <v>0</v>
      </c>
      <c r="I8324">
        <v>6.8000000000000005E-2</v>
      </c>
      <c r="J8324">
        <v>7.8399999999999997E-2</v>
      </c>
      <c r="K8324">
        <v>1</v>
      </c>
      <c r="L8324">
        <v>0.45532499999999998</v>
      </c>
      <c r="M8324">
        <v>0.60366299999999995</v>
      </c>
    </row>
    <row r="8325" spans="1:13" x14ac:dyDescent="0.25">
      <c r="A8325" t="s">
        <v>8330</v>
      </c>
      <c r="B8325">
        <v>1573</v>
      </c>
      <c r="C8325">
        <v>0</v>
      </c>
      <c r="D8325">
        <v>1</v>
      </c>
      <c r="E8325">
        <v>0</v>
      </c>
      <c r="F8325">
        <v>0</v>
      </c>
      <c r="G8325">
        <v>0</v>
      </c>
      <c r="H8325">
        <v>0</v>
      </c>
      <c r="I8325">
        <v>8.0000000000000002E-3</v>
      </c>
      <c r="J8325">
        <v>9.1000000000000004E-3</v>
      </c>
      <c r="K8325">
        <v>1</v>
      </c>
      <c r="L8325">
        <v>0.52639100000000005</v>
      </c>
      <c r="M8325">
        <v>0.55544099999999996</v>
      </c>
    </row>
    <row r="8326" spans="1:13" x14ac:dyDescent="0.25">
      <c r="A8326" t="s">
        <v>8331</v>
      </c>
      <c r="B8326">
        <v>314</v>
      </c>
      <c r="C8326">
        <v>44</v>
      </c>
      <c r="D8326">
        <v>42</v>
      </c>
      <c r="E8326">
        <v>49</v>
      </c>
      <c r="F8326">
        <v>47</v>
      </c>
      <c r="G8326">
        <v>44</v>
      </c>
      <c r="H8326">
        <v>46</v>
      </c>
      <c r="I8326">
        <v>4.5999999999999999E-2</v>
      </c>
      <c r="J8326">
        <v>0.39439999999999997</v>
      </c>
      <c r="K8326">
        <v>0.59514</v>
      </c>
      <c r="L8326">
        <v>9.1927999999999996E-2</v>
      </c>
      <c r="M8326">
        <v>0.68162199999999995</v>
      </c>
    </row>
    <row r="8327" spans="1:13" x14ac:dyDescent="0.25">
      <c r="A8327" t="s">
        <v>8332</v>
      </c>
      <c r="B8327">
        <v>324</v>
      </c>
      <c r="C8327">
        <v>19</v>
      </c>
      <c r="D8327">
        <v>19</v>
      </c>
      <c r="E8327">
        <v>18</v>
      </c>
      <c r="F8327">
        <v>13</v>
      </c>
      <c r="G8327">
        <v>14</v>
      </c>
      <c r="H8327">
        <v>13</v>
      </c>
      <c r="I8327">
        <v>-0.29799999999999999</v>
      </c>
      <c r="J8327">
        <v>-1.3920999999999999</v>
      </c>
      <c r="K8327">
        <v>0</v>
      </c>
      <c r="L8327">
        <v>0.58195399999999997</v>
      </c>
      <c r="M8327">
        <v>0</v>
      </c>
    </row>
    <row r="8328" spans="1:13" x14ac:dyDescent="0.25">
      <c r="A8328" t="s">
        <v>8333</v>
      </c>
      <c r="B8328">
        <v>213</v>
      </c>
      <c r="C8328">
        <v>42</v>
      </c>
      <c r="D8328">
        <v>43</v>
      </c>
      <c r="E8328">
        <v>44</v>
      </c>
      <c r="F8328">
        <v>29</v>
      </c>
      <c r="G8328">
        <v>38</v>
      </c>
      <c r="H8328">
        <v>39</v>
      </c>
      <c r="I8328">
        <v>-0.157</v>
      </c>
      <c r="J8328">
        <v>-1.1767000000000001</v>
      </c>
      <c r="K8328">
        <v>2.5000000000000001E-5</v>
      </c>
      <c r="L8328">
        <v>0.59407399999999999</v>
      </c>
      <c r="M8328">
        <v>9.9999999999999995E-7</v>
      </c>
    </row>
    <row r="8329" spans="1:13" x14ac:dyDescent="0.25">
      <c r="A8329" t="s">
        <v>8334</v>
      </c>
      <c r="B8329">
        <v>381</v>
      </c>
      <c r="C8329">
        <v>2</v>
      </c>
      <c r="D8329">
        <v>2</v>
      </c>
      <c r="E8329">
        <v>2</v>
      </c>
      <c r="F8329">
        <v>2</v>
      </c>
      <c r="G8329">
        <v>3</v>
      </c>
      <c r="H8329">
        <v>0</v>
      </c>
      <c r="I8329">
        <v>4.8000000000000001E-2</v>
      </c>
      <c r="J8329">
        <v>8.6800000000000002E-2</v>
      </c>
      <c r="K8329">
        <v>1</v>
      </c>
      <c r="L8329">
        <v>0.44572499999999998</v>
      </c>
      <c r="M8329">
        <v>0.60856299999999997</v>
      </c>
    </row>
    <row r="8330" spans="1:13" x14ac:dyDescent="0.25">
      <c r="A8330" t="s">
        <v>8335</v>
      </c>
      <c r="B8330">
        <v>664</v>
      </c>
      <c r="C8330">
        <v>7</v>
      </c>
      <c r="D8330">
        <v>10</v>
      </c>
      <c r="E8330">
        <v>5</v>
      </c>
      <c r="F8330">
        <v>5</v>
      </c>
      <c r="G8330">
        <v>7</v>
      </c>
      <c r="H8330">
        <v>7</v>
      </c>
      <c r="I8330">
        <v>-0.14199999999999999</v>
      </c>
      <c r="J8330">
        <v>-0.4763</v>
      </c>
      <c r="K8330">
        <v>0.39913500000000002</v>
      </c>
      <c r="L8330">
        <v>0.67661499999999997</v>
      </c>
      <c r="M8330">
        <v>5.3468000000000002E-2</v>
      </c>
    </row>
    <row r="8331" spans="1:13" x14ac:dyDescent="0.25">
      <c r="A8331" t="s">
        <v>8336</v>
      </c>
      <c r="B8331">
        <v>941</v>
      </c>
      <c r="C8331">
        <v>2</v>
      </c>
      <c r="D8331">
        <v>8</v>
      </c>
      <c r="E8331">
        <v>1</v>
      </c>
      <c r="F8331">
        <v>0</v>
      </c>
      <c r="G8331">
        <v>0</v>
      </c>
      <c r="H8331">
        <v>0</v>
      </c>
      <c r="I8331">
        <v>-1.431</v>
      </c>
      <c r="J8331">
        <v>-2.0543</v>
      </c>
      <c r="K8331">
        <v>0</v>
      </c>
      <c r="L8331">
        <v>0.56144099999999997</v>
      </c>
      <c r="M8331">
        <v>0</v>
      </c>
    </row>
    <row r="8332" spans="1:13" x14ac:dyDescent="0.25">
      <c r="A8332" t="s">
        <v>8337</v>
      </c>
      <c r="B8332">
        <v>345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2</v>
      </c>
      <c r="I8332">
        <v>0.32900000000000001</v>
      </c>
      <c r="J8332">
        <v>0.41120000000000001</v>
      </c>
      <c r="K8332">
        <v>0.54341399999999995</v>
      </c>
      <c r="L8332">
        <v>8.0333000000000002E-2</v>
      </c>
      <c r="M8332">
        <v>0.68079800000000001</v>
      </c>
    </row>
    <row r="8333" spans="1:13" x14ac:dyDescent="0.25">
      <c r="A8333" t="s">
        <v>8338</v>
      </c>
      <c r="B8333">
        <v>402</v>
      </c>
      <c r="C8333">
        <v>54</v>
      </c>
      <c r="D8333">
        <v>49</v>
      </c>
      <c r="E8333">
        <v>66</v>
      </c>
      <c r="F8333">
        <v>62</v>
      </c>
      <c r="G8333">
        <v>57</v>
      </c>
      <c r="H8333">
        <v>55</v>
      </c>
      <c r="I8333">
        <v>6.6000000000000003E-2</v>
      </c>
      <c r="J8333">
        <v>0.60870000000000002</v>
      </c>
      <c r="K8333">
        <v>0.112428</v>
      </c>
      <c r="L8333">
        <v>1.1384999999999999E-2</v>
      </c>
      <c r="M8333">
        <v>0.65607700000000002</v>
      </c>
    </row>
    <row r="8334" spans="1:13" x14ac:dyDescent="0.25">
      <c r="A8334" t="s">
        <v>8339</v>
      </c>
      <c r="B8334">
        <v>666</v>
      </c>
      <c r="C8334">
        <v>7</v>
      </c>
      <c r="D8334">
        <v>8</v>
      </c>
      <c r="E8334">
        <v>6</v>
      </c>
      <c r="F8334">
        <v>6</v>
      </c>
      <c r="G8334">
        <v>7</v>
      </c>
      <c r="H8334">
        <v>5</v>
      </c>
      <c r="I8334">
        <v>-0.13700000000000001</v>
      </c>
      <c r="J8334">
        <v>-0.43519999999999998</v>
      </c>
      <c r="K8334">
        <v>0.51595199999999997</v>
      </c>
      <c r="L8334">
        <v>0.68029799999999996</v>
      </c>
      <c r="M8334">
        <v>7.6217999999999994E-2</v>
      </c>
    </row>
    <row r="8335" spans="1:13" x14ac:dyDescent="0.25">
      <c r="A8335" t="s">
        <v>8340</v>
      </c>
      <c r="B8335">
        <v>317</v>
      </c>
      <c r="C8335">
        <v>17</v>
      </c>
      <c r="D8335">
        <v>19</v>
      </c>
      <c r="E8335">
        <v>18</v>
      </c>
      <c r="F8335">
        <v>15</v>
      </c>
      <c r="G8335">
        <v>20</v>
      </c>
      <c r="H8335">
        <v>16</v>
      </c>
      <c r="I8335">
        <v>-1.6E-2</v>
      </c>
      <c r="J8335">
        <v>-7.5800000000000006E-2</v>
      </c>
      <c r="K8335">
        <v>1</v>
      </c>
      <c r="L8335">
        <v>0.59269300000000003</v>
      </c>
      <c r="M8335">
        <v>0.47588200000000003</v>
      </c>
    </row>
    <row r="8336" spans="1:13" x14ac:dyDescent="0.25">
      <c r="A8336" t="s">
        <v>8341</v>
      </c>
      <c r="B8336">
        <v>616</v>
      </c>
      <c r="C8336">
        <v>2</v>
      </c>
      <c r="D8336">
        <v>2</v>
      </c>
      <c r="E8336">
        <v>2</v>
      </c>
      <c r="F8336">
        <v>3</v>
      </c>
      <c r="G8336">
        <v>3</v>
      </c>
      <c r="H8336">
        <v>4</v>
      </c>
      <c r="I8336">
        <v>0.55000000000000004</v>
      </c>
      <c r="J8336">
        <v>1.0638000000000001</v>
      </c>
      <c r="K8336">
        <v>1.5200000000000001E-4</v>
      </c>
      <c r="L8336">
        <v>9.0000000000000002E-6</v>
      </c>
      <c r="M8336">
        <v>0.600603</v>
      </c>
    </row>
    <row r="8337" spans="1:13" x14ac:dyDescent="0.25">
      <c r="A8337" t="s">
        <v>8342</v>
      </c>
      <c r="B8337">
        <v>4650</v>
      </c>
      <c r="C8337">
        <v>159</v>
      </c>
      <c r="D8337">
        <v>184</v>
      </c>
      <c r="E8337">
        <v>194</v>
      </c>
      <c r="F8337">
        <v>165</v>
      </c>
      <c r="G8337">
        <v>196</v>
      </c>
      <c r="H8337">
        <v>193</v>
      </c>
      <c r="I8337">
        <v>6.8000000000000005E-2</v>
      </c>
      <c r="J8337">
        <v>1.1392</v>
      </c>
      <c r="K8337">
        <v>3.4999999999999997E-5</v>
      </c>
      <c r="L8337">
        <v>1.9999999999999999E-6</v>
      </c>
      <c r="M8337">
        <v>0.59462400000000004</v>
      </c>
    </row>
    <row r="8338" spans="1:13" x14ac:dyDescent="0.25">
      <c r="A8338" t="s">
        <v>8343</v>
      </c>
      <c r="B8338">
        <v>4064</v>
      </c>
      <c r="C8338">
        <v>7</v>
      </c>
      <c r="D8338">
        <v>16</v>
      </c>
      <c r="E8338">
        <v>9</v>
      </c>
      <c r="F8338">
        <v>6</v>
      </c>
      <c r="G8338">
        <v>13</v>
      </c>
      <c r="H8338">
        <v>6</v>
      </c>
      <c r="I8338">
        <v>-0.20899999999999999</v>
      </c>
      <c r="J8338">
        <v>-0.76590000000000003</v>
      </c>
      <c r="K8338">
        <v>2.2596999999999999E-2</v>
      </c>
      <c r="L8338">
        <v>0.63510500000000003</v>
      </c>
      <c r="M8338">
        <v>1.902E-3</v>
      </c>
    </row>
    <row r="8339" spans="1:13" x14ac:dyDescent="0.25">
      <c r="A8339" t="s">
        <v>8344</v>
      </c>
      <c r="B8339">
        <v>146</v>
      </c>
      <c r="C8339">
        <v>31</v>
      </c>
      <c r="D8339">
        <v>42</v>
      </c>
      <c r="E8339">
        <v>31</v>
      </c>
      <c r="F8339">
        <v>28</v>
      </c>
      <c r="G8339">
        <v>23</v>
      </c>
      <c r="H8339">
        <v>29</v>
      </c>
      <c r="I8339">
        <v>-0.21299999999999999</v>
      </c>
      <c r="J8339">
        <v>-1.4453</v>
      </c>
      <c r="K8339">
        <v>0</v>
      </c>
      <c r="L8339">
        <v>0.57955699999999999</v>
      </c>
      <c r="M8339">
        <v>0</v>
      </c>
    </row>
    <row r="8340" spans="1:13" x14ac:dyDescent="0.25">
      <c r="A8340" t="s">
        <v>8345</v>
      </c>
      <c r="B8340">
        <v>397</v>
      </c>
      <c r="C8340">
        <v>4</v>
      </c>
      <c r="D8340">
        <v>6</v>
      </c>
      <c r="E8340">
        <v>3</v>
      </c>
      <c r="F8340">
        <v>3</v>
      </c>
      <c r="G8340">
        <v>3</v>
      </c>
      <c r="H8340">
        <v>3</v>
      </c>
      <c r="I8340">
        <v>-0.40100000000000002</v>
      </c>
      <c r="J8340">
        <v>-0.86950000000000005</v>
      </c>
      <c r="K8340">
        <v>5.391E-3</v>
      </c>
      <c r="L8340">
        <v>0.62187599999999998</v>
      </c>
      <c r="M8340">
        <v>4.0299999999999998E-4</v>
      </c>
    </row>
    <row r="8341" spans="1:13" x14ac:dyDescent="0.25">
      <c r="A8341" t="s">
        <v>8346</v>
      </c>
      <c r="B8341">
        <v>655</v>
      </c>
      <c r="C8341">
        <v>6</v>
      </c>
      <c r="D8341">
        <v>8</v>
      </c>
      <c r="E8341">
        <v>8</v>
      </c>
      <c r="F8341">
        <v>4</v>
      </c>
      <c r="G8341">
        <v>9</v>
      </c>
      <c r="H8341">
        <v>8</v>
      </c>
      <c r="I8341">
        <v>-2.8000000000000001E-2</v>
      </c>
      <c r="J8341">
        <v>-9.1200000000000003E-2</v>
      </c>
      <c r="K8341">
        <v>1</v>
      </c>
      <c r="L8341">
        <v>0.60238199999999997</v>
      </c>
      <c r="M8341">
        <v>0.45903300000000002</v>
      </c>
    </row>
    <row r="8342" spans="1:13" x14ac:dyDescent="0.25">
      <c r="A8342" t="s">
        <v>8347</v>
      </c>
      <c r="B8342">
        <v>298</v>
      </c>
      <c r="C8342">
        <v>3</v>
      </c>
      <c r="D8342">
        <v>4</v>
      </c>
      <c r="E8342">
        <v>6</v>
      </c>
      <c r="F8342">
        <v>4</v>
      </c>
      <c r="G8342">
        <v>4</v>
      </c>
      <c r="H8342">
        <v>2</v>
      </c>
      <c r="I8342">
        <v>-0.26100000000000001</v>
      </c>
      <c r="J8342">
        <v>-0.60309999999999997</v>
      </c>
      <c r="K8342">
        <v>0.14119999999999999</v>
      </c>
      <c r="L8342">
        <v>0.65925</v>
      </c>
      <c r="M8342">
        <v>1.4865E-2</v>
      </c>
    </row>
    <row r="8343" spans="1:13" x14ac:dyDescent="0.25">
      <c r="A8343" t="s">
        <v>8348</v>
      </c>
      <c r="B8343">
        <v>550</v>
      </c>
      <c r="C8343">
        <v>2</v>
      </c>
      <c r="D8343">
        <v>1</v>
      </c>
      <c r="E8343">
        <v>5</v>
      </c>
      <c r="F8343">
        <v>6</v>
      </c>
      <c r="G8343">
        <v>5</v>
      </c>
      <c r="H8343">
        <v>6</v>
      </c>
      <c r="I8343">
        <v>0.79900000000000004</v>
      </c>
      <c r="J8343">
        <v>2.0653999999999999</v>
      </c>
      <c r="K8343">
        <v>0</v>
      </c>
      <c r="L8343">
        <v>0</v>
      </c>
      <c r="M8343">
        <v>0.55868099999999998</v>
      </c>
    </row>
    <row r="8344" spans="1:13" x14ac:dyDescent="0.25">
      <c r="A8344" t="s">
        <v>8349</v>
      </c>
      <c r="B8344">
        <v>288</v>
      </c>
      <c r="C8344">
        <v>5</v>
      </c>
      <c r="D8344">
        <v>4</v>
      </c>
      <c r="E8344">
        <v>3</v>
      </c>
      <c r="F8344">
        <v>5</v>
      </c>
      <c r="G8344">
        <v>2</v>
      </c>
      <c r="H8344">
        <v>3</v>
      </c>
      <c r="I8344">
        <v>-0.17799999999999999</v>
      </c>
      <c r="J8344">
        <v>-0.39029999999999998</v>
      </c>
      <c r="K8344">
        <v>0.64987099999999998</v>
      </c>
      <c r="L8344">
        <v>0.68228599999999995</v>
      </c>
      <c r="M8344">
        <v>0.10850700000000001</v>
      </c>
    </row>
    <row r="8345" spans="1:13" x14ac:dyDescent="0.25">
      <c r="A8345" t="s">
        <v>8350</v>
      </c>
      <c r="B8345">
        <v>302</v>
      </c>
      <c r="C8345">
        <v>24</v>
      </c>
      <c r="D8345">
        <v>31</v>
      </c>
      <c r="E8345">
        <v>23</v>
      </c>
      <c r="F8345">
        <v>22</v>
      </c>
      <c r="G8345">
        <v>26</v>
      </c>
      <c r="H8345">
        <v>30</v>
      </c>
      <c r="I8345">
        <v>4.7E-2</v>
      </c>
      <c r="J8345">
        <v>0.29670000000000002</v>
      </c>
      <c r="K8345">
        <v>0.86443800000000004</v>
      </c>
      <c r="L8345">
        <v>0.18221699999999999</v>
      </c>
      <c r="M8345">
        <v>0.67833900000000003</v>
      </c>
    </row>
    <row r="8346" spans="1:13" x14ac:dyDescent="0.25">
      <c r="A8346" t="s">
        <v>8351</v>
      </c>
      <c r="B8346">
        <v>120</v>
      </c>
      <c r="C8346">
        <v>2</v>
      </c>
      <c r="D8346">
        <v>4</v>
      </c>
      <c r="E8346">
        <v>3</v>
      </c>
      <c r="F8346">
        <v>3</v>
      </c>
      <c r="G8346">
        <v>2</v>
      </c>
      <c r="H8346">
        <v>2</v>
      </c>
      <c r="I8346">
        <v>-0.24099999999999999</v>
      </c>
      <c r="J8346">
        <v>-0.43880000000000002</v>
      </c>
      <c r="K8346">
        <v>0.50533499999999998</v>
      </c>
      <c r="L8346">
        <v>0.68003800000000003</v>
      </c>
      <c r="M8346">
        <v>7.3976E-2</v>
      </c>
    </row>
    <row r="8347" spans="1:13" x14ac:dyDescent="0.25">
      <c r="A8347" t="s">
        <v>8352</v>
      </c>
      <c r="B8347">
        <v>487</v>
      </c>
      <c r="C8347">
        <v>0</v>
      </c>
      <c r="D8347">
        <v>0</v>
      </c>
      <c r="E8347">
        <v>1</v>
      </c>
      <c r="F8347">
        <v>1</v>
      </c>
      <c r="G8347">
        <v>0</v>
      </c>
      <c r="H8347">
        <v>0</v>
      </c>
      <c r="I8347">
        <v>1.2999999999999999E-2</v>
      </c>
      <c r="J8347">
        <v>1.47E-2</v>
      </c>
      <c r="K8347">
        <v>1</v>
      </c>
      <c r="L8347">
        <v>0.52121300000000004</v>
      </c>
      <c r="M8347">
        <v>0.55988000000000004</v>
      </c>
    </row>
    <row r="8348" spans="1:13" x14ac:dyDescent="0.25">
      <c r="A8348" t="s">
        <v>8353</v>
      </c>
      <c r="B8348">
        <v>568</v>
      </c>
      <c r="C8348">
        <v>0</v>
      </c>
      <c r="D8348">
        <v>0</v>
      </c>
      <c r="E8348">
        <v>0</v>
      </c>
      <c r="F8348">
        <v>0</v>
      </c>
      <c r="G8348">
        <v>1</v>
      </c>
      <c r="H8348">
        <v>0</v>
      </c>
      <c r="I8348">
        <v>0.04</v>
      </c>
      <c r="J8348">
        <v>4.2000000000000003E-2</v>
      </c>
      <c r="K8348">
        <v>1</v>
      </c>
      <c r="L8348">
        <v>0.49452600000000002</v>
      </c>
      <c r="M8348">
        <v>0.58012300000000006</v>
      </c>
    </row>
    <row r="8349" spans="1:13" x14ac:dyDescent="0.25">
      <c r="A8349" t="s">
        <v>8354</v>
      </c>
      <c r="B8349">
        <v>144</v>
      </c>
      <c r="C8349">
        <v>16</v>
      </c>
      <c r="D8349">
        <v>18</v>
      </c>
      <c r="E8349">
        <v>16</v>
      </c>
      <c r="F8349">
        <v>14</v>
      </c>
      <c r="G8349">
        <v>16</v>
      </c>
      <c r="H8349">
        <v>13</v>
      </c>
      <c r="I8349">
        <v>-0.126</v>
      </c>
      <c r="J8349">
        <v>-0.58550000000000002</v>
      </c>
      <c r="K8349">
        <v>0.166575</v>
      </c>
      <c r="L8349">
        <v>0.66192499999999999</v>
      </c>
      <c r="M8349">
        <v>1.8055999999999999E-2</v>
      </c>
    </row>
    <row r="8350" spans="1:13" x14ac:dyDescent="0.25">
      <c r="A8350" t="s">
        <v>8355</v>
      </c>
      <c r="B8350">
        <v>369</v>
      </c>
      <c r="C8350">
        <v>13</v>
      </c>
      <c r="D8350">
        <v>15</v>
      </c>
      <c r="E8350">
        <v>19</v>
      </c>
      <c r="F8350">
        <v>11</v>
      </c>
      <c r="G8350">
        <v>13</v>
      </c>
      <c r="H8350">
        <v>13</v>
      </c>
      <c r="I8350">
        <v>-0.2</v>
      </c>
      <c r="J8350">
        <v>-0.92949999999999999</v>
      </c>
      <c r="K8350">
        <v>2.1549999999999998E-3</v>
      </c>
      <c r="L8350">
        <v>0.61515699999999995</v>
      </c>
      <c r="M8350">
        <v>1.4999999999999999E-4</v>
      </c>
    </row>
    <row r="8351" spans="1:13" x14ac:dyDescent="0.25">
      <c r="A8351" t="s">
        <v>8356</v>
      </c>
      <c r="B8351">
        <v>197</v>
      </c>
      <c r="C8351">
        <v>15</v>
      </c>
      <c r="D8351">
        <v>13</v>
      </c>
      <c r="E8351">
        <v>14</v>
      </c>
      <c r="F8351">
        <v>14</v>
      </c>
      <c r="G8351">
        <v>13</v>
      </c>
      <c r="H8351">
        <v>12</v>
      </c>
      <c r="I8351">
        <v>-4.2000000000000003E-2</v>
      </c>
      <c r="J8351">
        <v>-0.18740000000000001</v>
      </c>
      <c r="K8351">
        <v>0.99930300000000005</v>
      </c>
      <c r="L8351">
        <v>0.64899899999999999</v>
      </c>
      <c r="M8351">
        <v>0.34067700000000001</v>
      </c>
    </row>
    <row r="8352" spans="1:13" x14ac:dyDescent="0.25">
      <c r="A8352" t="s">
        <v>8357</v>
      </c>
      <c r="B8352">
        <v>374</v>
      </c>
      <c r="C8352">
        <v>5</v>
      </c>
      <c r="D8352">
        <v>8</v>
      </c>
      <c r="E8352">
        <v>6</v>
      </c>
      <c r="F8352">
        <v>4</v>
      </c>
      <c r="G8352">
        <v>3</v>
      </c>
      <c r="H8352">
        <v>5</v>
      </c>
      <c r="I8352">
        <v>-0.42299999999999999</v>
      </c>
      <c r="J8352">
        <v>-1.1724000000000001</v>
      </c>
      <c r="K8352">
        <v>2.6999999999999999E-5</v>
      </c>
      <c r="L8352">
        <v>0.594364</v>
      </c>
      <c r="M8352">
        <v>9.9999999999999995E-7</v>
      </c>
    </row>
    <row r="8353" spans="1:13" x14ac:dyDescent="0.25">
      <c r="A8353" t="s">
        <v>8358</v>
      </c>
      <c r="B8353">
        <v>160</v>
      </c>
      <c r="C8353">
        <v>17</v>
      </c>
      <c r="D8353">
        <v>17</v>
      </c>
      <c r="E8353">
        <v>20</v>
      </c>
      <c r="F8353">
        <v>20</v>
      </c>
      <c r="G8353">
        <v>21</v>
      </c>
      <c r="H8353">
        <v>20</v>
      </c>
      <c r="I8353">
        <v>0.151</v>
      </c>
      <c r="J8353">
        <v>0.79339999999999999</v>
      </c>
      <c r="K8353">
        <v>1.2295E-2</v>
      </c>
      <c r="L8353">
        <v>9.8900000000000008E-4</v>
      </c>
      <c r="M8353">
        <v>0.62932399999999999</v>
      </c>
    </row>
    <row r="8354" spans="1:13" x14ac:dyDescent="0.25">
      <c r="A8354" t="s">
        <v>8359</v>
      </c>
      <c r="B8354">
        <v>171</v>
      </c>
      <c r="C8354">
        <v>11</v>
      </c>
      <c r="D8354">
        <v>16</v>
      </c>
      <c r="E8354">
        <v>15</v>
      </c>
      <c r="F8354">
        <v>17</v>
      </c>
      <c r="G8354">
        <v>11</v>
      </c>
      <c r="H8354">
        <v>13</v>
      </c>
      <c r="I8354">
        <v>3.2000000000000001E-2</v>
      </c>
      <c r="J8354">
        <v>0.14460000000000001</v>
      </c>
      <c r="K8354">
        <v>1</v>
      </c>
      <c r="L8354">
        <v>0.37496699999999999</v>
      </c>
      <c r="M8354">
        <v>0.63736499999999996</v>
      </c>
    </row>
    <row r="8355" spans="1:13" x14ac:dyDescent="0.25">
      <c r="A8355" t="s">
        <v>8360</v>
      </c>
      <c r="B8355">
        <v>272</v>
      </c>
      <c r="C8355">
        <v>15</v>
      </c>
      <c r="D8355">
        <v>14</v>
      </c>
      <c r="E8355">
        <v>21</v>
      </c>
      <c r="F8355">
        <v>12</v>
      </c>
      <c r="G8355">
        <v>14</v>
      </c>
      <c r="H8355">
        <v>12</v>
      </c>
      <c r="I8355">
        <v>-0.24</v>
      </c>
      <c r="J8355">
        <v>-1.1422000000000001</v>
      </c>
      <c r="K8355">
        <v>5.0000000000000002E-5</v>
      </c>
      <c r="L8355">
        <v>0.59646500000000002</v>
      </c>
      <c r="M8355">
        <v>3.0000000000000001E-6</v>
      </c>
    </row>
    <row r="8356" spans="1:13" x14ac:dyDescent="0.25">
      <c r="A8356" t="s">
        <v>8361</v>
      </c>
      <c r="B8356">
        <v>916</v>
      </c>
      <c r="C8356">
        <v>2</v>
      </c>
      <c r="D8356">
        <v>4</v>
      </c>
      <c r="E8356">
        <v>2</v>
      </c>
      <c r="F8356">
        <v>2</v>
      </c>
      <c r="G8356">
        <v>2</v>
      </c>
      <c r="H8356">
        <v>0</v>
      </c>
      <c r="I8356">
        <v>-0.502</v>
      </c>
      <c r="J8356">
        <v>-0.87329999999999997</v>
      </c>
      <c r="K8356">
        <v>5.097E-3</v>
      </c>
      <c r="L8356">
        <v>0.62143000000000004</v>
      </c>
      <c r="M8356">
        <v>3.79E-4</v>
      </c>
    </row>
    <row r="8357" spans="1:13" x14ac:dyDescent="0.25">
      <c r="A8357" t="s">
        <v>8362</v>
      </c>
      <c r="B8357">
        <v>1908</v>
      </c>
      <c r="C8357">
        <v>2</v>
      </c>
      <c r="D8357">
        <v>2</v>
      </c>
      <c r="E8357">
        <v>1</v>
      </c>
      <c r="F8357">
        <v>5</v>
      </c>
      <c r="G8357">
        <v>2</v>
      </c>
      <c r="H8357">
        <v>2</v>
      </c>
      <c r="I8357">
        <v>0.70399999999999996</v>
      </c>
      <c r="J8357">
        <v>1.2217</v>
      </c>
      <c r="K8357">
        <v>6.0000000000000002E-6</v>
      </c>
      <c r="L8357">
        <v>0</v>
      </c>
      <c r="M8357">
        <v>0.58887699999999998</v>
      </c>
    </row>
    <row r="8358" spans="1:13" x14ac:dyDescent="0.25">
      <c r="A8358" t="s">
        <v>8363</v>
      </c>
      <c r="B8358">
        <v>618</v>
      </c>
      <c r="C8358">
        <v>3</v>
      </c>
      <c r="D8358">
        <v>5</v>
      </c>
      <c r="E8358">
        <v>1</v>
      </c>
      <c r="F8358">
        <v>0</v>
      </c>
      <c r="G8358">
        <v>4</v>
      </c>
      <c r="H8358">
        <v>3</v>
      </c>
      <c r="I8358">
        <v>-0.12</v>
      </c>
      <c r="J8358">
        <v>-0.2344</v>
      </c>
      <c r="K8358">
        <v>0.97111499999999995</v>
      </c>
      <c r="L8358">
        <v>0.66407799999999995</v>
      </c>
      <c r="M8358">
        <v>0.27906500000000001</v>
      </c>
    </row>
    <row r="8359" spans="1:13" x14ac:dyDescent="0.25">
      <c r="A8359" t="s">
        <v>8364</v>
      </c>
      <c r="B8359">
        <v>616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-1.9E-2</v>
      </c>
      <c r="J8359">
        <v>-2.2599999999999999E-2</v>
      </c>
      <c r="K8359">
        <v>1</v>
      </c>
      <c r="L8359">
        <v>0.55379500000000004</v>
      </c>
      <c r="M8359">
        <v>0.52843499999999999</v>
      </c>
    </row>
    <row r="8360" spans="1:13" x14ac:dyDescent="0.25">
      <c r="A8360" t="s">
        <v>8365</v>
      </c>
      <c r="B8360">
        <v>719</v>
      </c>
      <c r="C8360">
        <v>2</v>
      </c>
      <c r="D8360">
        <v>1</v>
      </c>
      <c r="E8360">
        <v>2</v>
      </c>
      <c r="F8360">
        <v>1</v>
      </c>
      <c r="G8360">
        <v>2</v>
      </c>
      <c r="H8360">
        <v>0</v>
      </c>
      <c r="I8360">
        <v>-0.20300000000000001</v>
      </c>
      <c r="J8360">
        <v>-0.31159999999999999</v>
      </c>
      <c r="K8360">
        <v>0.85542399999999996</v>
      </c>
      <c r="L8360">
        <v>0.67870299999999995</v>
      </c>
      <c r="M8360">
        <v>0.18470500000000001</v>
      </c>
    </row>
    <row r="8361" spans="1:13" x14ac:dyDescent="0.25">
      <c r="A8361" t="s">
        <v>8366</v>
      </c>
      <c r="B8361">
        <v>1600</v>
      </c>
      <c r="C8361">
        <v>0</v>
      </c>
      <c r="D8361">
        <v>1</v>
      </c>
      <c r="E8361">
        <v>1</v>
      </c>
      <c r="F8361">
        <v>1</v>
      </c>
      <c r="G8361">
        <v>2</v>
      </c>
      <c r="H8361">
        <v>1</v>
      </c>
      <c r="I8361">
        <v>0.30099999999999999</v>
      </c>
      <c r="J8361">
        <v>0.39979999999999999</v>
      </c>
      <c r="K8361">
        <v>0.57848100000000002</v>
      </c>
      <c r="L8361">
        <v>8.8077000000000003E-2</v>
      </c>
      <c r="M8361">
        <v>0.68139400000000006</v>
      </c>
    </row>
    <row r="8362" spans="1:13" x14ac:dyDescent="0.25">
      <c r="A8362" t="s">
        <v>8367</v>
      </c>
      <c r="B8362">
        <v>426</v>
      </c>
      <c r="C8362">
        <v>1</v>
      </c>
      <c r="D8362">
        <v>2</v>
      </c>
      <c r="E8362">
        <v>0</v>
      </c>
      <c r="F8362">
        <v>0</v>
      </c>
      <c r="G8362">
        <v>0</v>
      </c>
      <c r="H8362">
        <v>0</v>
      </c>
      <c r="I8362">
        <v>-0.27800000000000002</v>
      </c>
      <c r="J8362">
        <v>-0.3468</v>
      </c>
      <c r="K8362">
        <v>0.77187300000000003</v>
      </c>
      <c r="L8362">
        <v>0.68157100000000004</v>
      </c>
      <c r="M8362">
        <v>0.14762500000000001</v>
      </c>
    </row>
    <row r="8363" spans="1:13" x14ac:dyDescent="0.25">
      <c r="A8363" t="s">
        <v>8368</v>
      </c>
      <c r="B8363">
        <v>115</v>
      </c>
      <c r="C8363">
        <v>20</v>
      </c>
      <c r="D8363">
        <v>22</v>
      </c>
      <c r="E8363">
        <v>19</v>
      </c>
      <c r="F8363">
        <v>16</v>
      </c>
      <c r="G8363">
        <v>18</v>
      </c>
      <c r="H8363">
        <v>15</v>
      </c>
      <c r="I8363">
        <v>-0.185</v>
      </c>
      <c r="J8363">
        <v>-0.90720000000000001</v>
      </c>
      <c r="K8363">
        <v>3.052E-3</v>
      </c>
      <c r="L8363">
        <v>0.61757399999999996</v>
      </c>
      <c r="M8363">
        <v>2.1800000000000001E-4</v>
      </c>
    </row>
    <row r="8364" spans="1:13" x14ac:dyDescent="0.25">
      <c r="A8364" t="s">
        <v>8369</v>
      </c>
      <c r="B8364">
        <v>581</v>
      </c>
      <c r="C8364">
        <v>25</v>
      </c>
      <c r="D8364">
        <v>26</v>
      </c>
      <c r="E8364">
        <v>22</v>
      </c>
      <c r="F8364">
        <v>24</v>
      </c>
      <c r="G8364">
        <v>34</v>
      </c>
      <c r="H8364">
        <v>25</v>
      </c>
      <c r="I8364">
        <v>0.16600000000000001</v>
      </c>
      <c r="J8364">
        <v>1.0572999999999999</v>
      </c>
      <c r="K8364">
        <v>1.7100000000000001E-4</v>
      </c>
      <c r="L8364">
        <v>1.1E-5</v>
      </c>
      <c r="M8364">
        <v>0.60115399999999997</v>
      </c>
    </row>
    <row r="8365" spans="1:13" x14ac:dyDescent="0.25">
      <c r="A8365" t="s">
        <v>8370</v>
      </c>
      <c r="B8365">
        <v>884</v>
      </c>
      <c r="C8365">
        <v>71</v>
      </c>
      <c r="D8365">
        <v>56</v>
      </c>
      <c r="E8365">
        <v>57</v>
      </c>
      <c r="F8365">
        <v>59</v>
      </c>
      <c r="G8365">
        <v>74</v>
      </c>
      <c r="H8365">
        <v>69</v>
      </c>
      <c r="I8365">
        <v>0.13200000000000001</v>
      </c>
      <c r="J8365">
        <v>1.2877000000000001</v>
      </c>
      <c r="K8365">
        <v>9.9999999999999995E-7</v>
      </c>
      <c r="L8365">
        <v>0</v>
      </c>
      <c r="M8365">
        <v>0.58481099999999997</v>
      </c>
    </row>
    <row r="8366" spans="1:13" x14ac:dyDescent="0.25">
      <c r="A8366" t="s">
        <v>8371</v>
      </c>
      <c r="B8366">
        <v>460</v>
      </c>
      <c r="C8366">
        <v>28</v>
      </c>
      <c r="D8366">
        <v>33</v>
      </c>
      <c r="E8366">
        <v>27</v>
      </c>
      <c r="F8366">
        <v>27</v>
      </c>
      <c r="G8366">
        <v>31</v>
      </c>
      <c r="H8366">
        <v>29</v>
      </c>
      <c r="I8366">
        <v>1.7000000000000001E-2</v>
      </c>
      <c r="J8366">
        <v>0.1091</v>
      </c>
      <c r="K8366">
        <v>1</v>
      </c>
      <c r="L8366">
        <v>0.41932700000000001</v>
      </c>
      <c r="M8366">
        <v>0.62066200000000005</v>
      </c>
    </row>
    <row r="8367" spans="1:13" x14ac:dyDescent="0.25">
      <c r="A8367" t="s">
        <v>8372</v>
      </c>
      <c r="B8367">
        <v>309</v>
      </c>
      <c r="C8367">
        <v>27</v>
      </c>
      <c r="D8367">
        <v>28</v>
      </c>
      <c r="E8367">
        <v>24</v>
      </c>
      <c r="F8367">
        <v>22</v>
      </c>
      <c r="G8367">
        <v>32</v>
      </c>
      <c r="H8367">
        <v>19</v>
      </c>
      <c r="I8367">
        <v>-5.7000000000000002E-2</v>
      </c>
      <c r="J8367">
        <v>-0.36909999999999998</v>
      </c>
      <c r="K8367">
        <v>0.71121699999999999</v>
      </c>
      <c r="L8367">
        <v>0.68229899999999999</v>
      </c>
      <c r="M8367">
        <v>0.126609</v>
      </c>
    </row>
    <row r="8368" spans="1:13" x14ac:dyDescent="0.25">
      <c r="A8368" t="s">
        <v>8373</v>
      </c>
      <c r="B8368">
        <v>528</v>
      </c>
      <c r="C8368">
        <v>50</v>
      </c>
      <c r="D8368">
        <v>53</v>
      </c>
      <c r="E8368">
        <v>53</v>
      </c>
      <c r="F8368">
        <v>55</v>
      </c>
      <c r="G8368">
        <v>57</v>
      </c>
      <c r="H8368">
        <v>43</v>
      </c>
      <c r="I8368">
        <v>2.5999999999999999E-2</v>
      </c>
      <c r="J8368">
        <v>0.23580000000000001</v>
      </c>
      <c r="K8368">
        <v>0.96345099999999995</v>
      </c>
      <c r="L8368">
        <v>0.255664</v>
      </c>
      <c r="M8368">
        <v>0.66768000000000005</v>
      </c>
    </row>
    <row r="8369" spans="1:13" x14ac:dyDescent="0.25">
      <c r="A8369" t="s">
        <v>8374</v>
      </c>
      <c r="B8369">
        <v>349</v>
      </c>
      <c r="C8369">
        <v>27</v>
      </c>
      <c r="D8369">
        <v>33</v>
      </c>
      <c r="E8369">
        <v>28</v>
      </c>
      <c r="F8369">
        <v>28</v>
      </c>
      <c r="G8369">
        <v>33</v>
      </c>
      <c r="H8369">
        <v>30</v>
      </c>
      <c r="I8369">
        <v>7.0000000000000007E-2</v>
      </c>
      <c r="J8369">
        <v>0.49530000000000002</v>
      </c>
      <c r="K8369">
        <v>0.30929200000000001</v>
      </c>
      <c r="L8369">
        <v>3.798E-2</v>
      </c>
      <c r="M8369">
        <v>0.67259199999999997</v>
      </c>
    </row>
    <row r="8370" spans="1:13" x14ac:dyDescent="0.25">
      <c r="A8370" t="s">
        <v>8375</v>
      </c>
      <c r="B8370">
        <v>223</v>
      </c>
      <c r="C8370">
        <v>33</v>
      </c>
      <c r="D8370">
        <v>36</v>
      </c>
      <c r="E8370">
        <v>35</v>
      </c>
      <c r="F8370">
        <v>33</v>
      </c>
      <c r="G8370">
        <v>35</v>
      </c>
      <c r="H8370">
        <v>33</v>
      </c>
      <c r="I8370">
        <v>1.2E-2</v>
      </c>
      <c r="J8370">
        <v>9.1200000000000003E-2</v>
      </c>
      <c r="K8370">
        <v>1</v>
      </c>
      <c r="L8370">
        <v>0.44061899999999998</v>
      </c>
      <c r="M8370">
        <v>0.61105399999999999</v>
      </c>
    </row>
    <row r="8371" spans="1:13" x14ac:dyDescent="0.25">
      <c r="A8371" t="s">
        <v>8376</v>
      </c>
      <c r="B8371">
        <v>550</v>
      </c>
      <c r="C8371">
        <v>32</v>
      </c>
      <c r="D8371">
        <v>29</v>
      </c>
      <c r="E8371">
        <v>38</v>
      </c>
      <c r="F8371">
        <v>37</v>
      </c>
      <c r="G8371">
        <v>31</v>
      </c>
      <c r="H8371">
        <v>36</v>
      </c>
      <c r="I8371">
        <v>8.2000000000000003E-2</v>
      </c>
      <c r="J8371">
        <v>0.60429999999999995</v>
      </c>
      <c r="K8371">
        <v>0.11752</v>
      </c>
      <c r="L8371">
        <v>1.1979E-2</v>
      </c>
      <c r="M8371">
        <v>0.65675300000000003</v>
      </c>
    </row>
    <row r="8372" spans="1:13" x14ac:dyDescent="0.25">
      <c r="A8372" t="s">
        <v>8377</v>
      </c>
      <c r="B8372">
        <v>558</v>
      </c>
      <c r="C8372">
        <v>21</v>
      </c>
      <c r="D8372">
        <v>3</v>
      </c>
      <c r="E8372">
        <v>22</v>
      </c>
      <c r="F8372">
        <v>27</v>
      </c>
      <c r="G8372">
        <v>25</v>
      </c>
      <c r="H8372">
        <v>23</v>
      </c>
      <c r="I8372">
        <v>0.52500000000000002</v>
      </c>
      <c r="J8372">
        <v>2.6128</v>
      </c>
      <c r="K8372">
        <v>0</v>
      </c>
      <c r="L8372">
        <v>0</v>
      </c>
      <c r="M8372">
        <v>0.550925</v>
      </c>
    </row>
    <row r="8373" spans="1:13" x14ac:dyDescent="0.25">
      <c r="A8373" t="s">
        <v>8378</v>
      </c>
      <c r="B8373">
        <v>364</v>
      </c>
      <c r="C8373">
        <v>7</v>
      </c>
      <c r="D8373">
        <v>2</v>
      </c>
      <c r="E8373">
        <v>8</v>
      </c>
      <c r="F8373">
        <v>8</v>
      </c>
      <c r="G8373">
        <v>13</v>
      </c>
      <c r="H8373">
        <v>11</v>
      </c>
      <c r="I8373">
        <v>0.68200000000000005</v>
      </c>
      <c r="J8373">
        <v>2.2997999999999998</v>
      </c>
      <c r="K8373">
        <v>0</v>
      </c>
      <c r="L8373">
        <v>0</v>
      </c>
      <c r="M8373">
        <v>0.55473600000000001</v>
      </c>
    </row>
    <row r="8374" spans="1:13" x14ac:dyDescent="0.25">
      <c r="A8374" t="s">
        <v>8379</v>
      </c>
      <c r="B8374">
        <v>729</v>
      </c>
      <c r="C8374">
        <v>2</v>
      </c>
      <c r="D8374">
        <v>6</v>
      </c>
      <c r="E8374">
        <v>5</v>
      </c>
      <c r="F8374">
        <v>2</v>
      </c>
      <c r="G8374">
        <v>7</v>
      </c>
      <c r="H8374">
        <v>3</v>
      </c>
      <c r="I8374">
        <v>-0.08</v>
      </c>
      <c r="J8374">
        <v>-0.1968</v>
      </c>
      <c r="K8374">
        <v>0.99566500000000002</v>
      </c>
      <c r="L8374">
        <v>0.65240900000000002</v>
      </c>
      <c r="M8374">
        <v>0.32834000000000002</v>
      </c>
    </row>
    <row r="8375" spans="1:13" x14ac:dyDescent="0.25">
      <c r="A8375" t="s">
        <v>8380</v>
      </c>
      <c r="B8375">
        <v>121</v>
      </c>
      <c r="C8375">
        <v>16</v>
      </c>
      <c r="D8375">
        <v>14</v>
      </c>
      <c r="E8375">
        <v>16</v>
      </c>
      <c r="F8375">
        <v>11</v>
      </c>
      <c r="G8375">
        <v>15</v>
      </c>
      <c r="H8375">
        <v>20</v>
      </c>
      <c r="I8375">
        <v>4.2000000000000003E-2</v>
      </c>
      <c r="J8375">
        <v>0.21390000000000001</v>
      </c>
      <c r="K8375">
        <v>0.98394199999999998</v>
      </c>
      <c r="L8375">
        <v>0.28405399999999997</v>
      </c>
      <c r="M8375">
        <v>0.66200300000000001</v>
      </c>
    </row>
    <row r="8376" spans="1:13" x14ac:dyDescent="0.25">
      <c r="A8376" t="s">
        <v>8381</v>
      </c>
      <c r="B8376">
        <v>132</v>
      </c>
      <c r="C8376">
        <v>14</v>
      </c>
      <c r="D8376">
        <v>16</v>
      </c>
      <c r="E8376">
        <v>18</v>
      </c>
      <c r="F8376">
        <v>16</v>
      </c>
      <c r="G8376">
        <v>15</v>
      </c>
      <c r="H8376">
        <v>18</v>
      </c>
      <c r="I8376">
        <v>4.3999999999999997E-2</v>
      </c>
      <c r="J8376">
        <v>0.22520000000000001</v>
      </c>
      <c r="K8376">
        <v>0.97427799999999998</v>
      </c>
      <c r="L8376">
        <v>0.26932200000000001</v>
      </c>
      <c r="M8376">
        <v>0.66505800000000004</v>
      </c>
    </row>
    <row r="8377" spans="1:13" x14ac:dyDescent="0.25">
      <c r="A8377" t="s">
        <v>8382</v>
      </c>
      <c r="B8377">
        <v>331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-2.4E-2</v>
      </c>
      <c r="J8377">
        <v>-2.63E-2</v>
      </c>
      <c r="K8377">
        <v>1</v>
      </c>
      <c r="L8377">
        <v>0.55678399999999995</v>
      </c>
      <c r="M8377">
        <v>0.52507199999999998</v>
      </c>
    </row>
    <row r="8378" spans="1:13" x14ac:dyDescent="0.25">
      <c r="A8378" t="s">
        <v>8383</v>
      </c>
      <c r="B8378">
        <v>1961</v>
      </c>
      <c r="C8378">
        <v>29</v>
      </c>
      <c r="D8378">
        <v>44</v>
      </c>
      <c r="E8378">
        <v>27</v>
      </c>
      <c r="F8378">
        <v>26</v>
      </c>
      <c r="G8378">
        <v>33</v>
      </c>
      <c r="H8378">
        <v>20</v>
      </c>
      <c r="I8378">
        <v>-0.20699999999999999</v>
      </c>
      <c r="J8378">
        <v>-1.3786</v>
      </c>
      <c r="K8378">
        <v>0</v>
      </c>
      <c r="L8378">
        <v>0.582596</v>
      </c>
      <c r="M8378">
        <v>0</v>
      </c>
    </row>
    <row r="8379" spans="1:13" x14ac:dyDescent="0.25">
      <c r="A8379" t="s">
        <v>8384</v>
      </c>
      <c r="B8379">
        <v>569</v>
      </c>
      <c r="C8379">
        <v>34</v>
      </c>
      <c r="D8379">
        <v>44</v>
      </c>
      <c r="E8379">
        <v>33</v>
      </c>
      <c r="F8379">
        <v>26</v>
      </c>
      <c r="G8379">
        <v>31</v>
      </c>
      <c r="H8379">
        <v>36</v>
      </c>
      <c r="I8379">
        <v>-0.14099999999999999</v>
      </c>
      <c r="J8379">
        <v>-1.0302</v>
      </c>
      <c r="K8379">
        <v>4.0200000000000001E-4</v>
      </c>
      <c r="L8379">
        <v>0.60537700000000005</v>
      </c>
      <c r="M8379">
        <v>2.5000000000000001E-5</v>
      </c>
    </row>
    <row r="8380" spans="1:13" x14ac:dyDescent="0.25">
      <c r="A8380" t="s">
        <v>8385</v>
      </c>
      <c r="B8380">
        <v>618</v>
      </c>
      <c r="C8380">
        <v>1</v>
      </c>
      <c r="D8380">
        <v>0</v>
      </c>
      <c r="E8380">
        <v>0</v>
      </c>
      <c r="F8380">
        <v>1</v>
      </c>
      <c r="G8380">
        <v>2</v>
      </c>
      <c r="H8380">
        <v>0</v>
      </c>
      <c r="I8380">
        <v>0.35399999999999998</v>
      </c>
      <c r="J8380">
        <v>0.45540000000000003</v>
      </c>
      <c r="K8380">
        <v>0.41292000000000001</v>
      </c>
      <c r="L8380">
        <v>5.5027E-2</v>
      </c>
      <c r="M8380">
        <v>0.67720100000000005</v>
      </c>
    </row>
    <row r="8381" spans="1:13" x14ac:dyDescent="0.25">
      <c r="A8381" t="s">
        <v>8386</v>
      </c>
      <c r="B8381">
        <v>807</v>
      </c>
      <c r="C8381">
        <v>0</v>
      </c>
      <c r="D8381">
        <v>0</v>
      </c>
      <c r="E8381">
        <v>0</v>
      </c>
      <c r="F8381">
        <v>0</v>
      </c>
      <c r="G8381">
        <v>1</v>
      </c>
      <c r="H8381">
        <v>0</v>
      </c>
      <c r="I8381">
        <v>1.4E-2</v>
      </c>
      <c r="J8381">
        <v>1.4999999999999999E-2</v>
      </c>
      <c r="K8381">
        <v>1</v>
      </c>
      <c r="L8381">
        <v>0.52093299999999998</v>
      </c>
      <c r="M8381">
        <v>0.56011500000000003</v>
      </c>
    </row>
    <row r="8382" spans="1:13" x14ac:dyDescent="0.25">
      <c r="A8382" t="s">
        <v>8387</v>
      </c>
      <c r="B8382">
        <v>434</v>
      </c>
      <c r="C8382">
        <v>99</v>
      </c>
      <c r="D8382">
        <v>137</v>
      </c>
      <c r="E8382">
        <v>114</v>
      </c>
      <c r="F8382">
        <v>111</v>
      </c>
      <c r="G8382">
        <v>126</v>
      </c>
      <c r="H8382">
        <v>130</v>
      </c>
      <c r="I8382">
        <v>8.2000000000000003E-2</v>
      </c>
      <c r="J8382">
        <v>1.0829</v>
      </c>
      <c r="K8382">
        <v>1.06E-4</v>
      </c>
      <c r="L8382">
        <v>6.0000000000000002E-6</v>
      </c>
      <c r="M8382">
        <v>0.59901700000000002</v>
      </c>
    </row>
    <row r="8383" spans="1:13" x14ac:dyDescent="0.25">
      <c r="A8383" t="s">
        <v>8388</v>
      </c>
      <c r="B8383">
        <v>311</v>
      </c>
      <c r="C8383">
        <v>40</v>
      </c>
      <c r="D8383">
        <v>58</v>
      </c>
      <c r="E8383">
        <v>51</v>
      </c>
      <c r="F8383">
        <v>51</v>
      </c>
      <c r="G8383">
        <v>62</v>
      </c>
      <c r="H8383">
        <v>42</v>
      </c>
      <c r="I8383">
        <v>8.3000000000000004E-2</v>
      </c>
      <c r="J8383">
        <v>0.73919999999999997</v>
      </c>
      <c r="K8383">
        <v>2.5243999999999999E-2</v>
      </c>
      <c r="L8383">
        <v>2.1559999999999999E-3</v>
      </c>
      <c r="M8383">
        <v>0.636656</v>
      </c>
    </row>
    <row r="8384" spans="1:13" x14ac:dyDescent="0.25">
      <c r="A8384" t="s">
        <v>8389</v>
      </c>
      <c r="B8384">
        <v>1067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-0.01</v>
      </c>
      <c r="J8384">
        <v>-1.1299999999999999E-2</v>
      </c>
      <c r="K8384">
        <v>1</v>
      </c>
      <c r="L8384">
        <v>0.54439700000000002</v>
      </c>
      <c r="M8384">
        <v>0.53843099999999999</v>
      </c>
    </row>
    <row r="8385" spans="1:13" x14ac:dyDescent="0.25">
      <c r="A8385" t="s">
        <v>8390</v>
      </c>
      <c r="B8385">
        <v>635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1</v>
      </c>
      <c r="I8385">
        <v>-3.1E-2</v>
      </c>
      <c r="J8385">
        <v>-3.5999999999999997E-2</v>
      </c>
      <c r="K8385">
        <v>1</v>
      </c>
      <c r="L8385">
        <v>0.56441399999999997</v>
      </c>
      <c r="M8385">
        <v>0.51604799999999995</v>
      </c>
    </row>
    <row r="8386" spans="1:13" x14ac:dyDescent="0.25">
      <c r="A8386" t="s">
        <v>8391</v>
      </c>
      <c r="B8386">
        <v>574</v>
      </c>
      <c r="C8386">
        <v>25</v>
      </c>
      <c r="D8386">
        <v>23</v>
      </c>
      <c r="E8386">
        <v>24</v>
      </c>
      <c r="F8386">
        <v>17</v>
      </c>
      <c r="G8386">
        <v>21</v>
      </c>
      <c r="H8386">
        <v>15</v>
      </c>
      <c r="I8386">
        <v>-0.26500000000000001</v>
      </c>
      <c r="J8386">
        <v>-1.4185000000000001</v>
      </c>
      <c r="K8386">
        <v>0</v>
      </c>
      <c r="L8386">
        <v>0.58073900000000001</v>
      </c>
      <c r="M8386">
        <v>0</v>
      </c>
    </row>
    <row r="8387" spans="1:13" x14ac:dyDescent="0.25">
      <c r="A8387" t="s">
        <v>8392</v>
      </c>
      <c r="B8387">
        <v>365</v>
      </c>
      <c r="C8387">
        <v>0</v>
      </c>
      <c r="D8387">
        <v>2</v>
      </c>
      <c r="E8387">
        <v>0</v>
      </c>
      <c r="F8387">
        <v>0</v>
      </c>
      <c r="G8387">
        <v>0</v>
      </c>
      <c r="H8387">
        <v>0</v>
      </c>
      <c r="I8387">
        <v>-0.34</v>
      </c>
      <c r="J8387">
        <v>-0.40560000000000002</v>
      </c>
      <c r="K8387">
        <v>0.60434399999999999</v>
      </c>
      <c r="L8387">
        <v>0.68188800000000005</v>
      </c>
      <c r="M8387">
        <v>9.6589999999999995E-2</v>
      </c>
    </row>
    <row r="8388" spans="1:13" x14ac:dyDescent="0.25">
      <c r="A8388" t="s">
        <v>8393</v>
      </c>
      <c r="B8388">
        <v>225</v>
      </c>
      <c r="C8388">
        <v>0</v>
      </c>
      <c r="D8388">
        <v>0</v>
      </c>
      <c r="E8388">
        <v>2</v>
      </c>
      <c r="F8388">
        <v>0</v>
      </c>
      <c r="G8388">
        <v>0</v>
      </c>
      <c r="H8388">
        <v>1</v>
      </c>
      <c r="I8388">
        <v>-0.33100000000000002</v>
      </c>
      <c r="J8388">
        <v>-0.42130000000000001</v>
      </c>
      <c r="K8388">
        <v>0.55731699999999995</v>
      </c>
      <c r="L8388">
        <v>0.68117000000000005</v>
      </c>
      <c r="M8388">
        <v>8.5350999999999996E-2</v>
      </c>
    </row>
    <row r="8389" spans="1:13" x14ac:dyDescent="0.25">
      <c r="A8389" t="s">
        <v>8394</v>
      </c>
      <c r="B8389">
        <v>281</v>
      </c>
      <c r="C8389">
        <v>33</v>
      </c>
      <c r="D8389">
        <v>27</v>
      </c>
      <c r="E8389">
        <v>38</v>
      </c>
      <c r="F8389">
        <v>30</v>
      </c>
      <c r="G8389">
        <v>33</v>
      </c>
      <c r="H8389">
        <v>30</v>
      </c>
      <c r="I8389">
        <v>-0.01</v>
      </c>
      <c r="J8389">
        <v>-6.5799999999999997E-2</v>
      </c>
      <c r="K8389">
        <v>1</v>
      </c>
      <c r="L8389">
        <v>0.586036</v>
      </c>
      <c r="M8389">
        <v>0.48644100000000001</v>
      </c>
    </row>
    <row r="8390" spans="1:13" x14ac:dyDescent="0.25">
      <c r="A8390" t="s">
        <v>8395</v>
      </c>
      <c r="B8390">
        <v>523</v>
      </c>
      <c r="C8390">
        <v>44</v>
      </c>
      <c r="D8390">
        <v>38</v>
      </c>
      <c r="E8390">
        <v>26</v>
      </c>
      <c r="F8390">
        <v>29</v>
      </c>
      <c r="G8390">
        <v>35</v>
      </c>
      <c r="H8390">
        <v>32</v>
      </c>
      <c r="I8390">
        <v>-7.1999999999999995E-2</v>
      </c>
      <c r="J8390">
        <v>-0.51880000000000004</v>
      </c>
      <c r="K8390">
        <v>0.29325699999999999</v>
      </c>
      <c r="L8390">
        <v>0.67149300000000001</v>
      </c>
      <c r="M8390">
        <v>3.5921000000000002E-2</v>
      </c>
    </row>
    <row r="8391" spans="1:13" x14ac:dyDescent="0.25">
      <c r="A8391" t="s">
        <v>8396</v>
      </c>
      <c r="B8391">
        <v>556</v>
      </c>
      <c r="C8391">
        <v>72</v>
      </c>
      <c r="D8391">
        <v>62</v>
      </c>
      <c r="E8391">
        <v>71</v>
      </c>
      <c r="F8391">
        <v>71</v>
      </c>
      <c r="G8391">
        <v>81</v>
      </c>
      <c r="H8391">
        <v>71</v>
      </c>
      <c r="I8391">
        <v>0.11600000000000001</v>
      </c>
      <c r="J8391">
        <v>1.2094</v>
      </c>
      <c r="K8391">
        <v>7.9999999999999996E-6</v>
      </c>
      <c r="L8391">
        <v>0</v>
      </c>
      <c r="M8391">
        <v>0.58968600000000004</v>
      </c>
    </row>
    <row r="8392" spans="1:13" x14ac:dyDescent="0.25">
      <c r="A8392" t="s">
        <v>8397</v>
      </c>
      <c r="B8392">
        <v>291</v>
      </c>
      <c r="C8392">
        <v>3</v>
      </c>
      <c r="D8392">
        <v>0</v>
      </c>
      <c r="E8392">
        <v>2</v>
      </c>
      <c r="F8392">
        <v>2</v>
      </c>
      <c r="G8392">
        <v>5</v>
      </c>
      <c r="H8392">
        <v>2</v>
      </c>
      <c r="I8392">
        <v>0.437</v>
      </c>
      <c r="J8392">
        <v>0.8357</v>
      </c>
      <c r="K8392">
        <v>6.7510000000000001E-3</v>
      </c>
      <c r="L8392">
        <v>5.1999999999999995E-4</v>
      </c>
      <c r="M8392">
        <v>0.62397499999999995</v>
      </c>
    </row>
    <row r="8393" spans="1:13" x14ac:dyDescent="0.25">
      <c r="A8393" t="s">
        <v>8398</v>
      </c>
      <c r="B8393">
        <v>356</v>
      </c>
      <c r="C8393">
        <v>2</v>
      </c>
      <c r="D8393">
        <v>1</v>
      </c>
      <c r="E8393">
        <v>1</v>
      </c>
      <c r="F8393">
        <v>0</v>
      </c>
      <c r="G8393">
        <v>1</v>
      </c>
      <c r="H8393">
        <v>0</v>
      </c>
      <c r="I8393">
        <v>-0.28699999999999998</v>
      </c>
      <c r="J8393">
        <v>-0.33829999999999999</v>
      </c>
      <c r="K8393">
        <v>0.79357999999999995</v>
      </c>
      <c r="L8393">
        <v>0.68107799999999996</v>
      </c>
      <c r="M8393">
        <v>0.15615499999999999</v>
      </c>
    </row>
    <row r="8394" spans="1:13" x14ac:dyDescent="0.25">
      <c r="A8394" t="s">
        <v>8399</v>
      </c>
      <c r="B8394">
        <v>452</v>
      </c>
      <c r="C8394">
        <v>20</v>
      </c>
      <c r="D8394">
        <v>21</v>
      </c>
      <c r="E8394">
        <v>23</v>
      </c>
      <c r="F8394">
        <v>21</v>
      </c>
      <c r="G8394">
        <v>31</v>
      </c>
      <c r="H8394">
        <v>22</v>
      </c>
      <c r="I8394">
        <v>0.17299999999999999</v>
      </c>
      <c r="J8394">
        <v>0.99909999999999999</v>
      </c>
      <c r="K8394">
        <v>4.9100000000000001E-4</v>
      </c>
      <c r="L8394">
        <v>3.1999999999999999E-5</v>
      </c>
      <c r="M8394">
        <v>0.60636199999999996</v>
      </c>
    </row>
    <row r="8395" spans="1:13" x14ac:dyDescent="0.25">
      <c r="A8395" t="s">
        <v>8400</v>
      </c>
      <c r="B8395">
        <v>258</v>
      </c>
      <c r="C8395">
        <v>22</v>
      </c>
      <c r="D8395">
        <v>27</v>
      </c>
      <c r="E8395">
        <v>23</v>
      </c>
      <c r="F8395">
        <v>18</v>
      </c>
      <c r="G8395">
        <v>20</v>
      </c>
      <c r="H8395">
        <v>20</v>
      </c>
      <c r="I8395">
        <v>-0.17799999999999999</v>
      </c>
      <c r="J8395">
        <v>-1.0793999999999999</v>
      </c>
      <c r="K8395">
        <v>1.66E-4</v>
      </c>
      <c r="L8395">
        <v>0.60122900000000001</v>
      </c>
      <c r="M8395">
        <v>1.0000000000000001E-5</v>
      </c>
    </row>
    <row r="8396" spans="1:13" x14ac:dyDescent="0.25">
      <c r="A8396" t="s">
        <v>8401</v>
      </c>
      <c r="B8396">
        <v>857</v>
      </c>
      <c r="C8396">
        <v>1</v>
      </c>
      <c r="D8396">
        <v>1</v>
      </c>
      <c r="E8396">
        <v>0</v>
      </c>
      <c r="F8396">
        <v>0</v>
      </c>
      <c r="G8396">
        <v>1</v>
      </c>
      <c r="H8396">
        <v>0</v>
      </c>
      <c r="I8396">
        <v>3.9E-2</v>
      </c>
      <c r="J8396">
        <v>4.53E-2</v>
      </c>
      <c r="K8396">
        <v>1</v>
      </c>
      <c r="L8396">
        <v>0.49113899999999999</v>
      </c>
      <c r="M8396">
        <v>0.58241699999999996</v>
      </c>
    </row>
    <row r="8397" spans="1:13" x14ac:dyDescent="0.25">
      <c r="A8397" t="s">
        <v>8402</v>
      </c>
      <c r="B8397">
        <v>1728</v>
      </c>
      <c r="C8397">
        <v>1</v>
      </c>
      <c r="D8397">
        <v>1</v>
      </c>
      <c r="E8397">
        <v>3</v>
      </c>
      <c r="F8397">
        <v>1</v>
      </c>
      <c r="G8397">
        <v>2</v>
      </c>
      <c r="H8397">
        <v>5</v>
      </c>
      <c r="I8397">
        <v>0.52100000000000002</v>
      </c>
      <c r="J8397">
        <v>0.83840000000000003</v>
      </c>
      <c r="K8397">
        <v>6.4900000000000001E-3</v>
      </c>
      <c r="L8397">
        <v>4.9799999999999996E-4</v>
      </c>
      <c r="M8397">
        <v>0.623645</v>
      </c>
    </row>
    <row r="8398" spans="1:13" x14ac:dyDescent="0.25">
      <c r="A8398" t="s">
        <v>8403</v>
      </c>
      <c r="B8398">
        <v>620</v>
      </c>
      <c r="C8398">
        <v>21</v>
      </c>
      <c r="D8398">
        <v>19</v>
      </c>
      <c r="E8398">
        <v>23</v>
      </c>
      <c r="F8398">
        <v>22</v>
      </c>
      <c r="G8398">
        <v>31</v>
      </c>
      <c r="H8398">
        <v>27</v>
      </c>
      <c r="I8398">
        <v>0.27600000000000002</v>
      </c>
      <c r="J8398">
        <v>1.5407999999999999</v>
      </c>
      <c r="K8398">
        <v>0</v>
      </c>
      <c r="L8398">
        <v>0</v>
      </c>
      <c r="M8398">
        <v>0.57278099999999998</v>
      </c>
    </row>
    <row r="8399" spans="1:13" x14ac:dyDescent="0.25">
      <c r="A8399" t="s">
        <v>8404</v>
      </c>
      <c r="B8399">
        <v>958</v>
      </c>
      <c r="C8399">
        <v>0</v>
      </c>
      <c r="D8399">
        <v>0</v>
      </c>
      <c r="E8399">
        <v>1</v>
      </c>
      <c r="F8399">
        <v>2</v>
      </c>
      <c r="G8399">
        <v>0</v>
      </c>
      <c r="H8399">
        <v>2</v>
      </c>
      <c r="I8399">
        <v>0.56699999999999995</v>
      </c>
      <c r="J8399">
        <v>0.71350000000000002</v>
      </c>
      <c r="K8399">
        <v>3.4809E-2</v>
      </c>
      <c r="L8399">
        <v>3.0630000000000002E-3</v>
      </c>
      <c r="M8399">
        <v>0.64031000000000005</v>
      </c>
    </row>
    <row r="8400" spans="1:13" x14ac:dyDescent="0.25">
      <c r="A8400" t="s">
        <v>8405</v>
      </c>
      <c r="B8400">
        <v>242</v>
      </c>
      <c r="C8400">
        <v>4</v>
      </c>
      <c r="D8400">
        <v>2</v>
      </c>
      <c r="E8400">
        <v>3</v>
      </c>
      <c r="F8400">
        <v>2</v>
      </c>
      <c r="G8400">
        <v>4</v>
      </c>
      <c r="H8400">
        <v>1</v>
      </c>
      <c r="I8400">
        <v>-0.23100000000000001</v>
      </c>
      <c r="J8400">
        <v>-0.44640000000000002</v>
      </c>
      <c r="K8400">
        <v>0.48311100000000001</v>
      </c>
      <c r="L8400">
        <v>0.67944700000000002</v>
      </c>
      <c r="M8400">
        <v>6.9403000000000006E-2</v>
      </c>
    </row>
    <row r="8401" spans="1:13" x14ac:dyDescent="0.25">
      <c r="A8401" t="s">
        <v>8406</v>
      </c>
      <c r="B8401">
        <v>520</v>
      </c>
      <c r="C8401">
        <v>63</v>
      </c>
      <c r="D8401">
        <v>62</v>
      </c>
      <c r="E8401">
        <v>70</v>
      </c>
      <c r="F8401">
        <v>64</v>
      </c>
      <c r="G8401">
        <v>69</v>
      </c>
      <c r="H8401">
        <v>70</v>
      </c>
      <c r="I8401">
        <v>8.5000000000000006E-2</v>
      </c>
      <c r="J8401">
        <v>0.82720000000000005</v>
      </c>
      <c r="K8401">
        <v>7.6350000000000003E-3</v>
      </c>
      <c r="L8401">
        <v>5.9299999999999999E-4</v>
      </c>
      <c r="M8401">
        <v>0.625023</v>
      </c>
    </row>
    <row r="8402" spans="1:13" x14ac:dyDescent="0.25">
      <c r="A8402" t="s">
        <v>8407</v>
      </c>
      <c r="B8402">
        <v>325</v>
      </c>
      <c r="C8402">
        <v>4</v>
      </c>
      <c r="D8402">
        <v>4</v>
      </c>
      <c r="E8402">
        <v>3</v>
      </c>
      <c r="F8402">
        <v>3</v>
      </c>
      <c r="G8402">
        <v>3</v>
      </c>
      <c r="H8402">
        <v>3</v>
      </c>
      <c r="I8402">
        <v>-0.17699999999999999</v>
      </c>
      <c r="J8402">
        <v>-0.41810000000000003</v>
      </c>
      <c r="K8402">
        <v>0.56689299999999998</v>
      </c>
      <c r="L8402">
        <v>0.68133999999999995</v>
      </c>
      <c r="M8402">
        <v>8.7561E-2</v>
      </c>
    </row>
    <row r="8403" spans="1:13" x14ac:dyDescent="0.25">
      <c r="A8403" t="s">
        <v>8408</v>
      </c>
      <c r="B8403">
        <v>428</v>
      </c>
      <c r="C8403">
        <v>0</v>
      </c>
      <c r="D8403">
        <v>0</v>
      </c>
      <c r="E8403">
        <v>0</v>
      </c>
      <c r="F8403">
        <v>2</v>
      </c>
      <c r="G8403">
        <v>3</v>
      </c>
      <c r="H8403">
        <v>3</v>
      </c>
      <c r="I8403">
        <v>1.0129999999999999</v>
      </c>
      <c r="J8403">
        <v>1.5592999999999999</v>
      </c>
      <c r="K8403">
        <v>0</v>
      </c>
      <c r="L8403">
        <v>0</v>
      </c>
      <c r="M8403">
        <v>0.57208099999999995</v>
      </c>
    </row>
    <row r="8404" spans="1:13" x14ac:dyDescent="0.25">
      <c r="A8404" t="s">
        <v>8409</v>
      </c>
      <c r="B8404">
        <v>827</v>
      </c>
      <c r="C8404">
        <v>1</v>
      </c>
      <c r="D8404">
        <v>1</v>
      </c>
      <c r="E8404">
        <v>0</v>
      </c>
      <c r="F8404">
        <v>1</v>
      </c>
      <c r="G8404">
        <v>1</v>
      </c>
      <c r="H8404">
        <v>0</v>
      </c>
      <c r="I8404">
        <v>-4.0000000000000001E-3</v>
      </c>
      <c r="J8404">
        <v>-4.4999999999999997E-3</v>
      </c>
      <c r="K8404">
        <v>1</v>
      </c>
      <c r="L8404">
        <v>0.53854400000000002</v>
      </c>
      <c r="M8404">
        <v>0.54424899999999998</v>
      </c>
    </row>
    <row r="8405" spans="1:13" x14ac:dyDescent="0.25">
      <c r="A8405" t="s">
        <v>8410</v>
      </c>
      <c r="B8405">
        <v>102</v>
      </c>
      <c r="C8405">
        <v>2</v>
      </c>
      <c r="D8405">
        <v>3</v>
      </c>
      <c r="E8405">
        <v>2</v>
      </c>
      <c r="F8405">
        <v>2</v>
      </c>
      <c r="G8405">
        <v>3</v>
      </c>
      <c r="H8405">
        <v>3</v>
      </c>
      <c r="I8405">
        <v>0.111</v>
      </c>
      <c r="J8405">
        <v>0.2054</v>
      </c>
      <c r="K8405">
        <v>0.99001600000000001</v>
      </c>
      <c r="L8405">
        <v>0.29522100000000001</v>
      </c>
      <c r="M8405">
        <v>0.65952599999999995</v>
      </c>
    </row>
    <row r="8406" spans="1:13" x14ac:dyDescent="0.25">
      <c r="A8406" t="s">
        <v>8411</v>
      </c>
      <c r="B8406">
        <v>845</v>
      </c>
      <c r="C8406">
        <v>1</v>
      </c>
      <c r="D8406">
        <v>1</v>
      </c>
      <c r="E8406">
        <v>0</v>
      </c>
      <c r="F8406">
        <v>0</v>
      </c>
      <c r="G8406">
        <v>2</v>
      </c>
      <c r="H8406">
        <v>2</v>
      </c>
      <c r="I8406">
        <v>0.53</v>
      </c>
      <c r="J8406">
        <v>0.71489999999999998</v>
      </c>
      <c r="K8406">
        <v>3.4216000000000003E-2</v>
      </c>
      <c r="L8406">
        <v>3.006E-3</v>
      </c>
      <c r="M8406">
        <v>0.64010800000000001</v>
      </c>
    </row>
    <row r="8407" spans="1:13" x14ac:dyDescent="0.25">
      <c r="A8407" t="s">
        <v>8412</v>
      </c>
      <c r="B8407">
        <v>330</v>
      </c>
      <c r="C8407">
        <v>25</v>
      </c>
      <c r="D8407">
        <v>27</v>
      </c>
      <c r="E8407">
        <v>19</v>
      </c>
      <c r="F8407">
        <v>20</v>
      </c>
      <c r="G8407">
        <v>22</v>
      </c>
      <c r="H8407">
        <v>24</v>
      </c>
      <c r="I8407">
        <v>-0.03</v>
      </c>
      <c r="J8407">
        <v>-0.16889999999999999</v>
      </c>
      <c r="K8407">
        <v>1</v>
      </c>
      <c r="L8407">
        <v>0.64172300000000004</v>
      </c>
      <c r="M8407">
        <v>0.36475099999999999</v>
      </c>
    </row>
    <row r="8408" spans="1:13" x14ac:dyDescent="0.25">
      <c r="A8408" t="s">
        <v>8413</v>
      </c>
      <c r="B8408">
        <v>550</v>
      </c>
      <c r="C8408">
        <v>0</v>
      </c>
      <c r="D8408">
        <v>1</v>
      </c>
      <c r="E8408">
        <v>0</v>
      </c>
      <c r="F8408">
        <v>0</v>
      </c>
      <c r="G8408">
        <v>0</v>
      </c>
      <c r="H8408">
        <v>0</v>
      </c>
      <c r="I8408">
        <v>-4.8000000000000001E-2</v>
      </c>
      <c r="J8408">
        <v>-5.7099999999999998E-2</v>
      </c>
      <c r="K8408">
        <v>1</v>
      </c>
      <c r="L8408">
        <v>0.58000200000000002</v>
      </c>
      <c r="M8408">
        <v>0.49537500000000001</v>
      </c>
    </row>
    <row r="8409" spans="1:13" x14ac:dyDescent="0.25">
      <c r="A8409" t="s">
        <v>8414</v>
      </c>
      <c r="B8409">
        <v>420</v>
      </c>
      <c r="C8409">
        <v>43</v>
      </c>
      <c r="D8409">
        <v>53</v>
      </c>
      <c r="E8409">
        <v>42</v>
      </c>
      <c r="F8409">
        <v>40</v>
      </c>
      <c r="G8409">
        <v>45</v>
      </c>
      <c r="H8409">
        <v>44</v>
      </c>
      <c r="I8409">
        <v>-3.3000000000000002E-2</v>
      </c>
      <c r="J8409">
        <v>-0.26279999999999998</v>
      </c>
      <c r="K8409">
        <v>0.93966099999999997</v>
      </c>
      <c r="L8409">
        <v>0.67086999999999997</v>
      </c>
      <c r="M8409">
        <v>0.24277699999999999</v>
      </c>
    </row>
    <row r="8410" spans="1:13" x14ac:dyDescent="0.25">
      <c r="A8410" t="s">
        <v>8415</v>
      </c>
      <c r="B8410">
        <v>142</v>
      </c>
      <c r="C8410">
        <v>2</v>
      </c>
      <c r="D8410">
        <v>5</v>
      </c>
      <c r="E8410">
        <v>2</v>
      </c>
      <c r="F8410">
        <v>2</v>
      </c>
      <c r="G8410">
        <v>3</v>
      </c>
      <c r="H8410">
        <v>3</v>
      </c>
      <c r="I8410">
        <v>-6.9000000000000006E-2</v>
      </c>
      <c r="J8410">
        <v>-0.13189999999999999</v>
      </c>
      <c r="K8410">
        <v>1</v>
      </c>
      <c r="L8410">
        <v>0.62486799999999998</v>
      </c>
      <c r="M8410">
        <v>0.41134100000000001</v>
      </c>
    </row>
    <row r="8411" spans="1:13" x14ac:dyDescent="0.25">
      <c r="A8411" t="s">
        <v>8416</v>
      </c>
      <c r="B8411">
        <v>183</v>
      </c>
      <c r="C8411">
        <v>0</v>
      </c>
      <c r="D8411">
        <v>0</v>
      </c>
      <c r="E8411">
        <v>0</v>
      </c>
      <c r="F8411">
        <v>1</v>
      </c>
      <c r="G8411">
        <v>2</v>
      </c>
      <c r="H8411">
        <v>1</v>
      </c>
      <c r="I8411">
        <v>0.371</v>
      </c>
      <c r="J8411">
        <v>0.48570000000000002</v>
      </c>
      <c r="K8411">
        <v>0.33268199999999998</v>
      </c>
      <c r="L8411">
        <v>4.1628999999999999E-2</v>
      </c>
      <c r="M8411">
        <v>0.67379299999999998</v>
      </c>
    </row>
    <row r="8412" spans="1:13" x14ac:dyDescent="0.25">
      <c r="A8412" t="s">
        <v>8417</v>
      </c>
      <c r="B8412">
        <v>320</v>
      </c>
      <c r="C8412">
        <v>9</v>
      </c>
      <c r="D8412">
        <v>11</v>
      </c>
      <c r="E8412">
        <v>12</v>
      </c>
      <c r="F8412">
        <v>13</v>
      </c>
      <c r="G8412">
        <v>20</v>
      </c>
      <c r="H8412">
        <v>15</v>
      </c>
      <c r="I8412">
        <v>0.436</v>
      </c>
      <c r="J8412">
        <v>2.0133999999999999</v>
      </c>
      <c r="K8412">
        <v>0</v>
      </c>
      <c r="L8412">
        <v>0</v>
      </c>
      <c r="M8412">
        <v>0.55970699999999995</v>
      </c>
    </row>
    <row r="8413" spans="1:13" x14ac:dyDescent="0.25">
      <c r="A8413" t="s">
        <v>8418</v>
      </c>
      <c r="B8413">
        <v>144</v>
      </c>
      <c r="C8413">
        <v>0</v>
      </c>
      <c r="D8413">
        <v>0</v>
      </c>
      <c r="E8413">
        <v>0</v>
      </c>
      <c r="F8413">
        <v>0</v>
      </c>
      <c r="G8413">
        <v>2</v>
      </c>
      <c r="H8413">
        <v>0</v>
      </c>
      <c r="I8413">
        <v>0.32400000000000001</v>
      </c>
      <c r="J8413">
        <v>0.39419999999999999</v>
      </c>
      <c r="K8413">
        <v>0.59575800000000001</v>
      </c>
      <c r="L8413">
        <v>9.2073000000000002E-2</v>
      </c>
      <c r="M8413">
        <v>0.68162999999999996</v>
      </c>
    </row>
    <row r="8414" spans="1:13" x14ac:dyDescent="0.25">
      <c r="A8414" t="s">
        <v>8419</v>
      </c>
      <c r="B8414">
        <v>695</v>
      </c>
      <c r="C8414">
        <v>8</v>
      </c>
      <c r="D8414">
        <v>7</v>
      </c>
      <c r="E8414">
        <v>7</v>
      </c>
      <c r="F8414">
        <v>5</v>
      </c>
      <c r="G8414">
        <v>9</v>
      </c>
      <c r="H8414">
        <v>8</v>
      </c>
      <c r="I8414">
        <v>4.3999999999999997E-2</v>
      </c>
      <c r="J8414">
        <v>0.13930000000000001</v>
      </c>
      <c r="K8414">
        <v>1</v>
      </c>
      <c r="L8414">
        <v>0.38174200000000003</v>
      </c>
      <c r="M8414">
        <v>0.63505999999999996</v>
      </c>
    </row>
    <row r="8415" spans="1:13" x14ac:dyDescent="0.25">
      <c r="A8415" t="s">
        <v>8420</v>
      </c>
      <c r="B8415">
        <v>1715</v>
      </c>
      <c r="C8415">
        <v>4</v>
      </c>
      <c r="D8415">
        <v>1</v>
      </c>
      <c r="E8415">
        <v>5</v>
      </c>
      <c r="F8415">
        <v>3</v>
      </c>
      <c r="G8415">
        <v>1</v>
      </c>
      <c r="H8415">
        <v>2</v>
      </c>
      <c r="I8415">
        <v>-0.56699999999999995</v>
      </c>
      <c r="J8415">
        <v>-1.0349999999999999</v>
      </c>
      <c r="K8415">
        <v>3.6900000000000002E-4</v>
      </c>
      <c r="L8415">
        <v>0.60495500000000002</v>
      </c>
      <c r="M8415">
        <v>2.3E-5</v>
      </c>
    </row>
    <row r="8416" spans="1:13" x14ac:dyDescent="0.25">
      <c r="A8416" t="s">
        <v>8421</v>
      </c>
      <c r="B8416">
        <v>343</v>
      </c>
      <c r="C8416">
        <v>1</v>
      </c>
      <c r="D8416">
        <v>0</v>
      </c>
      <c r="E8416">
        <v>2</v>
      </c>
      <c r="F8416">
        <v>2</v>
      </c>
      <c r="G8416">
        <v>2</v>
      </c>
      <c r="H8416">
        <v>1</v>
      </c>
      <c r="I8416">
        <v>0.28899999999999998</v>
      </c>
      <c r="J8416">
        <v>0.42980000000000002</v>
      </c>
      <c r="K8416">
        <v>0.48707400000000001</v>
      </c>
      <c r="L8416">
        <v>6.8794999999999995E-2</v>
      </c>
      <c r="M8416">
        <v>0.67951600000000001</v>
      </c>
    </row>
    <row r="8417" spans="1:13" x14ac:dyDescent="0.25">
      <c r="A8417" t="s">
        <v>8422</v>
      </c>
      <c r="B8417">
        <v>1417</v>
      </c>
      <c r="C8417">
        <v>0</v>
      </c>
      <c r="D8417">
        <v>0</v>
      </c>
      <c r="E8417">
        <v>0</v>
      </c>
      <c r="F8417">
        <v>0</v>
      </c>
      <c r="G8417">
        <v>1</v>
      </c>
      <c r="H8417">
        <v>0</v>
      </c>
      <c r="I8417">
        <v>-3.1E-2</v>
      </c>
      <c r="J8417">
        <v>-3.5499999999999997E-2</v>
      </c>
      <c r="K8417">
        <v>1</v>
      </c>
      <c r="L8417">
        <v>0.56402799999999997</v>
      </c>
      <c r="M8417">
        <v>0.51651999999999998</v>
      </c>
    </row>
    <row r="8418" spans="1:13" x14ac:dyDescent="0.25">
      <c r="A8418" t="s">
        <v>8423</v>
      </c>
      <c r="B8418">
        <v>901</v>
      </c>
      <c r="C8418">
        <v>25</v>
      </c>
      <c r="D8418">
        <v>27</v>
      </c>
      <c r="E8418">
        <v>37</v>
      </c>
      <c r="F8418">
        <v>36</v>
      </c>
      <c r="G8418">
        <v>34</v>
      </c>
      <c r="H8418">
        <v>39</v>
      </c>
      <c r="I8418">
        <v>0.24099999999999999</v>
      </c>
      <c r="J8418">
        <v>1.5986</v>
      </c>
      <c r="K8418">
        <v>0</v>
      </c>
      <c r="L8418">
        <v>0</v>
      </c>
      <c r="M8418">
        <v>0.57065999999999995</v>
      </c>
    </row>
    <row r="8419" spans="1:13" x14ac:dyDescent="0.25">
      <c r="A8419" t="s">
        <v>8424</v>
      </c>
      <c r="B8419">
        <v>2542</v>
      </c>
      <c r="C8419">
        <v>15</v>
      </c>
      <c r="D8419">
        <v>61</v>
      </c>
      <c r="E8419">
        <v>40</v>
      </c>
      <c r="F8419">
        <v>45</v>
      </c>
      <c r="G8419">
        <v>51</v>
      </c>
      <c r="H8419">
        <v>14</v>
      </c>
      <c r="I8419">
        <v>-5.0000000000000001E-3</v>
      </c>
      <c r="J8419">
        <v>-3.7999999999999999E-2</v>
      </c>
      <c r="K8419">
        <v>1</v>
      </c>
      <c r="L8419">
        <v>0.56594999999999995</v>
      </c>
      <c r="M8419">
        <v>0.51414899999999997</v>
      </c>
    </row>
    <row r="8420" spans="1:13" x14ac:dyDescent="0.25">
      <c r="A8420" t="s">
        <v>8425</v>
      </c>
      <c r="B8420">
        <v>702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-1.9E-2</v>
      </c>
      <c r="J8420">
        <v>-2.12E-2</v>
      </c>
      <c r="K8420">
        <v>1</v>
      </c>
      <c r="L8420">
        <v>0.55265200000000003</v>
      </c>
      <c r="M8420">
        <v>0.52969500000000003</v>
      </c>
    </row>
    <row r="8421" spans="1:13" x14ac:dyDescent="0.25">
      <c r="A8421" t="s">
        <v>8426</v>
      </c>
      <c r="B8421">
        <v>1026</v>
      </c>
      <c r="C8421">
        <v>15</v>
      </c>
      <c r="D8421">
        <v>19</v>
      </c>
      <c r="E8421">
        <v>13</v>
      </c>
      <c r="F8421">
        <v>13</v>
      </c>
      <c r="G8421">
        <v>21</v>
      </c>
      <c r="H8421">
        <v>19</v>
      </c>
      <c r="I8421">
        <v>0.16300000000000001</v>
      </c>
      <c r="J8421">
        <v>0.85250000000000004</v>
      </c>
      <c r="K8421">
        <v>5.2719999999999998E-3</v>
      </c>
      <c r="L8421">
        <v>3.9899999999999999E-4</v>
      </c>
      <c r="M8421">
        <v>0.62194300000000002</v>
      </c>
    </row>
    <row r="8422" spans="1:13" x14ac:dyDescent="0.25">
      <c r="A8422" t="s">
        <v>8427</v>
      </c>
      <c r="B8422">
        <v>815</v>
      </c>
      <c r="C8422">
        <v>6</v>
      </c>
      <c r="D8422">
        <v>3</v>
      </c>
      <c r="E8422">
        <v>13</v>
      </c>
      <c r="F8422">
        <v>7</v>
      </c>
      <c r="G8422">
        <v>10</v>
      </c>
      <c r="H8422">
        <v>10</v>
      </c>
      <c r="I8422">
        <v>0.24099999999999999</v>
      </c>
      <c r="J8422">
        <v>0.81130000000000002</v>
      </c>
      <c r="K8422">
        <v>9.5779999999999997E-3</v>
      </c>
      <c r="L8422">
        <v>7.5600000000000005E-4</v>
      </c>
      <c r="M8422">
        <v>0.62702000000000002</v>
      </c>
    </row>
    <row r="8423" spans="1:13" x14ac:dyDescent="0.25">
      <c r="A8423" t="s">
        <v>8428</v>
      </c>
      <c r="B8423">
        <v>364</v>
      </c>
      <c r="C8423">
        <v>49</v>
      </c>
      <c r="D8423">
        <v>47</v>
      </c>
      <c r="E8423">
        <v>57</v>
      </c>
      <c r="F8423">
        <v>48</v>
      </c>
      <c r="G8423">
        <v>54</v>
      </c>
      <c r="H8423">
        <v>61</v>
      </c>
      <c r="I8423">
        <v>8.3000000000000004E-2</v>
      </c>
      <c r="J8423">
        <v>0.7167</v>
      </c>
      <c r="K8423">
        <v>3.3466999999999997E-2</v>
      </c>
      <c r="L8423">
        <v>2.934E-3</v>
      </c>
      <c r="M8423">
        <v>0.639849</v>
      </c>
    </row>
    <row r="8424" spans="1:13" x14ac:dyDescent="0.25">
      <c r="A8424" t="s">
        <v>8429</v>
      </c>
      <c r="B8424">
        <v>885</v>
      </c>
      <c r="C8424">
        <v>1</v>
      </c>
      <c r="D8424">
        <v>1</v>
      </c>
      <c r="E8424">
        <v>0</v>
      </c>
      <c r="F8424">
        <v>1</v>
      </c>
      <c r="G8424">
        <v>0</v>
      </c>
      <c r="H8424">
        <v>1</v>
      </c>
      <c r="I8424">
        <v>8.1000000000000003E-2</v>
      </c>
      <c r="J8424">
        <v>9.0700000000000003E-2</v>
      </c>
      <c r="K8424">
        <v>1</v>
      </c>
      <c r="L8424">
        <v>0.44120199999999998</v>
      </c>
      <c r="M8424">
        <v>0.61077400000000004</v>
      </c>
    </row>
    <row r="8425" spans="1:13" x14ac:dyDescent="0.25">
      <c r="A8425" t="s">
        <v>8430</v>
      </c>
      <c r="B8425">
        <v>319</v>
      </c>
      <c r="C8425">
        <v>54</v>
      </c>
      <c r="D8425">
        <v>58</v>
      </c>
      <c r="E8425">
        <v>47</v>
      </c>
      <c r="F8425">
        <v>47</v>
      </c>
      <c r="G8425">
        <v>59</v>
      </c>
      <c r="H8425">
        <v>40</v>
      </c>
      <c r="I8425">
        <v>-0.05</v>
      </c>
      <c r="J8425">
        <v>-0.44869999999999999</v>
      </c>
      <c r="K8425">
        <v>0.47644300000000001</v>
      </c>
      <c r="L8425">
        <v>0.679257</v>
      </c>
      <c r="M8425">
        <v>6.8062999999999999E-2</v>
      </c>
    </row>
    <row r="8426" spans="1:13" x14ac:dyDescent="0.25">
      <c r="A8426" t="s">
        <v>8431</v>
      </c>
      <c r="B8426">
        <v>377</v>
      </c>
      <c r="C8426">
        <v>1</v>
      </c>
      <c r="D8426">
        <v>1</v>
      </c>
      <c r="E8426">
        <v>0</v>
      </c>
      <c r="F8426">
        <v>0</v>
      </c>
      <c r="G8426">
        <v>5</v>
      </c>
      <c r="H8426">
        <v>1</v>
      </c>
      <c r="I8426">
        <v>1.046</v>
      </c>
      <c r="J8426">
        <v>1.3702000000000001</v>
      </c>
      <c r="K8426">
        <v>0</v>
      </c>
      <c r="L8426">
        <v>0</v>
      </c>
      <c r="M8426">
        <v>0.580322</v>
      </c>
    </row>
    <row r="8427" spans="1:13" x14ac:dyDescent="0.25">
      <c r="A8427" t="s">
        <v>8432</v>
      </c>
      <c r="B8427">
        <v>2377</v>
      </c>
      <c r="C8427">
        <v>2</v>
      </c>
      <c r="D8427">
        <v>2</v>
      </c>
      <c r="E8427">
        <v>1</v>
      </c>
      <c r="F8427">
        <v>0</v>
      </c>
      <c r="G8427">
        <v>0</v>
      </c>
      <c r="H8427">
        <v>0</v>
      </c>
      <c r="I8427">
        <v>-0.60199999999999998</v>
      </c>
      <c r="J8427">
        <v>-0.72719999999999996</v>
      </c>
      <c r="K8427">
        <v>3.6659999999999998E-2</v>
      </c>
      <c r="L8427">
        <v>0.64055200000000001</v>
      </c>
      <c r="M8427">
        <v>3.2339999999999999E-3</v>
      </c>
    </row>
    <row r="8428" spans="1:13" x14ac:dyDescent="0.25">
      <c r="A8428" t="s">
        <v>8433</v>
      </c>
      <c r="B8428">
        <v>149</v>
      </c>
      <c r="C8428">
        <v>1</v>
      </c>
      <c r="D8428">
        <v>1</v>
      </c>
      <c r="E8428">
        <v>3</v>
      </c>
      <c r="F8428">
        <v>0</v>
      </c>
      <c r="G8428">
        <v>3</v>
      </c>
      <c r="H8428">
        <v>2</v>
      </c>
      <c r="I8428">
        <v>0.14099999999999999</v>
      </c>
      <c r="J8428">
        <v>0.2208</v>
      </c>
      <c r="K8428">
        <v>0.978267</v>
      </c>
      <c r="L8428">
        <v>0.27504000000000001</v>
      </c>
      <c r="M8428">
        <v>0.66390099999999996</v>
      </c>
    </row>
    <row r="8429" spans="1:13" x14ac:dyDescent="0.25">
      <c r="A8429" t="s">
        <v>8434</v>
      </c>
      <c r="B8429">
        <v>229</v>
      </c>
      <c r="C8429">
        <v>5</v>
      </c>
      <c r="D8429">
        <v>2</v>
      </c>
      <c r="E8429">
        <v>2</v>
      </c>
      <c r="F8429">
        <v>3</v>
      </c>
      <c r="G8429">
        <v>3</v>
      </c>
      <c r="H8429">
        <v>2</v>
      </c>
      <c r="I8429">
        <v>-0.129</v>
      </c>
      <c r="J8429">
        <v>-0.27010000000000001</v>
      </c>
      <c r="K8429">
        <v>0.92954300000000001</v>
      </c>
      <c r="L8429">
        <v>0.67234400000000005</v>
      </c>
      <c r="M8429">
        <v>0.23369000000000001</v>
      </c>
    </row>
    <row r="8430" spans="1:13" x14ac:dyDescent="0.25">
      <c r="A8430" t="s">
        <v>8435</v>
      </c>
      <c r="B8430">
        <v>123</v>
      </c>
      <c r="C8430">
        <v>19</v>
      </c>
      <c r="D8430">
        <v>20</v>
      </c>
      <c r="E8430">
        <v>19</v>
      </c>
      <c r="F8430">
        <v>18</v>
      </c>
      <c r="G8430">
        <v>22</v>
      </c>
      <c r="H8430">
        <v>18</v>
      </c>
      <c r="I8430">
        <v>2.4E-2</v>
      </c>
      <c r="J8430">
        <v>0.12909999999999999</v>
      </c>
      <c r="K8430">
        <v>1</v>
      </c>
      <c r="L8430">
        <v>0.39464300000000002</v>
      </c>
      <c r="M8430">
        <v>0.63044199999999995</v>
      </c>
    </row>
    <row r="8431" spans="1:13" x14ac:dyDescent="0.25">
      <c r="A8431" t="s">
        <v>8436</v>
      </c>
      <c r="B8431">
        <v>607</v>
      </c>
      <c r="C8431">
        <v>23</v>
      </c>
      <c r="D8431">
        <v>21</v>
      </c>
      <c r="E8431">
        <v>19</v>
      </c>
      <c r="F8431">
        <v>16</v>
      </c>
      <c r="G8431">
        <v>25</v>
      </c>
      <c r="H8431">
        <v>27</v>
      </c>
      <c r="I8431">
        <v>0.11899999999999999</v>
      </c>
      <c r="J8431">
        <v>0.66369999999999996</v>
      </c>
      <c r="K8431">
        <v>6.2486E-2</v>
      </c>
      <c r="L8431">
        <v>5.855E-3</v>
      </c>
      <c r="M8431">
        <v>0.64766900000000005</v>
      </c>
    </row>
    <row r="8432" spans="1:13" x14ac:dyDescent="0.25">
      <c r="A8432" t="s">
        <v>8437</v>
      </c>
      <c r="B8432">
        <v>415</v>
      </c>
      <c r="C8432">
        <v>3</v>
      </c>
      <c r="D8432">
        <v>3</v>
      </c>
      <c r="E8432">
        <v>3</v>
      </c>
      <c r="F8432">
        <v>2</v>
      </c>
      <c r="G8432">
        <v>5</v>
      </c>
      <c r="H8432">
        <v>4</v>
      </c>
      <c r="I8432">
        <v>0.23599999999999999</v>
      </c>
      <c r="J8432">
        <v>0.503</v>
      </c>
      <c r="K8432">
        <v>0.29128599999999999</v>
      </c>
      <c r="L8432">
        <v>3.5244999999999999E-2</v>
      </c>
      <c r="M8432">
        <v>0.67159400000000002</v>
      </c>
    </row>
    <row r="8433" spans="1:13" x14ac:dyDescent="0.25">
      <c r="A8433" t="s">
        <v>8438</v>
      </c>
      <c r="B8433">
        <v>433</v>
      </c>
      <c r="C8433">
        <v>3</v>
      </c>
      <c r="D8433">
        <v>3</v>
      </c>
      <c r="E8433">
        <v>2</v>
      </c>
      <c r="F8433">
        <v>4</v>
      </c>
      <c r="G8433">
        <v>3</v>
      </c>
      <c r="H8433">
        <v>1</v>
      </c>
      <c r="I8433">
        <v>1.7999999999999999E-2</v>
      </c>
      <c r="J8433">
        <v>3.6200000000000003E-2</v>
      </c>
      <c r="K8433">
        <v>1</v>
      </c>
      <c r="L8433">
        <v>0.50039500000000003</v>
      </c>
      <c r="M8433">
        <v>0.576013</v>
      </c>
    </row>
    <row r="8434" spans="1:13" x14ac:dyDescent="0.25">
      <c r="A8434" t="s">
        <v>8439</v>
      </c>
      <c r="B8434">
        <v>387</v>
      </c>
      <c r="C8434">
        <v>81</v>
      </c>
      <c r="D8434">
        <v>75</v>
      </c>
      <c r="E8434">
        <v>78</v>
      </c>
      <c r="F8434">
        <v>77</v>
      </c>
      <c r="G8434">
        <v>80</v>
      </c>
      <c r="H8434">
        <v>81</v>
      </c>
      <c r="I8434">
        <v>4.7E-2</v>
      </c>
      <c r="J8434">
        <v>0.54039999999999999</v>
      </c>
      <c r="K8434">
        <v>0.21368500000000001</v>
      </c>
      <c r="L8434">
        <v>2.4159E-2</v>
      </c>
      <c r="M8434">
        <v>0.66639300000000001</v>
      </c>
    </row>
    <row r="8435" spans="1:13" x14ac:dyDescent="0.25">
      <c r="A8435" t="s">
        <v>8440</v>
      </c>
      <c r="B8435">
        <v>637</v>
      </c>
      <c r="C8435">
        <v>14</v>
      </c>
      <c r="D8435">
        <v>14</v>
      </c>
      <c r="E8435">
        <v>14</v>
      </c>
      <c r="F8435">
        <v>14</v>
      </c>
      <c r="G8435">
        <v>14</v>
      </c>
      <c r="H8435">
        <v>7</v>
      </c>
      <c r="I8435">
        <v>-0.17899999999999999</v>
      </c>
      <c r="J8435">
        <v>-0.8135</v>
      </c>
      <c r="K8435">
        <v>1.1985000000000001E-2</v>
      </c>
      <c r="L8435">
        <v>0.62877300000000003</v>
      </c>
      <c r="M8435">
        <v>9.5500000000000001E-4</v>
      </c>
    </row>
    <row r="8436" spans="1:13" x14ac:dyDescent="0.25">
      <c r="A8436" t="s">
        <v>8441</v>
      </c>
      <c r="B8436">
        <v>488</v>
      </c>
      <c r="C8436">
        <v>0</v>
      </c>
      <c r="D8436">
        <v>0</v>
      </c>
      <c r="E8436">
        <v>1</v>
      </c>
      <c r="F8436">
        <v>0</v>
      </c>
      <c r="G8436">
        <v>0</v>
      </c>
      <c r="H8436">
        <v>0</v>
      </c>
      <c r="I8436">
        <v>4.1000000000000002E-2</v>
      </c>
      <c r="J8436">
        <v>5.1200000000000002E-2</v>
      </c>
      <c r="K8436">
        <v>1</v>
      </c>
      <c r="L8436">
        <v>0.48499999999999999</v>
      </c>
      <c r="M8436">
        <v>0.58643599999999996</v>
      </c>
    </row>
    <row r="8437" spans="1:13" x14ac:dyDescent="0.25">
      <c r="A8437" t="s">
        <v>8442</v>
      </c>
      <c r="B8437">
        <v>2149</v>
      </c>
      <c r="C8437">
        <v>0</v>
      </c>
      <c r="D8437">
        <v>0</v>
      </c>
      <c r="E8437">
        <v>1</v>
      </c>
      <c r="F8437">
        <v>1</v>
      </c>
      <c r="G8437">
        <v>0</v>
      </c>
      <c r="H8437">
        <v>0</v>
      </c>
      <c r="I8437">
        <v>-6.7000000000000004E-2</v>
      </c>
      <c r="J8437">
        <v>-7.51E-2</v>
      </c>
      <c r="K8437">
        <v>1</v>
      </c>
      <c r="L8437">
        <v>0.59223700000000001</v>
      </c>
      <c r="M8437">
        <v>0.47663100000000003</v>
      </c>
    </row>
    <row r="8438" spans="1:13" x14ac:dyDescent="0.25">
      <c r="A8438" t="s">
        <v>8443</v>
      </c>
      <c r="B8438">
        <v>225</v>
      </c>
      <c r="C8438">
        <v>3</v>
      </c>
      <c r="D8438">
        <v>2</v>
      </c>
      <c r="E8438">
        <v>4</v>
      </c>
      <c r="F8438">
        <v>4</v>
      </c>
      <c r="G8438">
        <v>4</v>
      </c>
      <c r="H8438">
        <v>6</v>
      </c>
      <c r="I8438">
        <v>0.51300000000000001</v>
      </c>
      <c r="J8438">
        <v>1.1285000000000001</v>
      </c>
      <c r="K8438">
        <v>4.3000000000000002E-5</v>
      </c>
      <c r="L8438">
        <v>3.0000000000000001E-6</v>
      </c>
      <c r="M8438">
        <v>0.59542799999999996</v>
      </c>
    </row>
    <row r="8439" spans="1:13" x14ac:dyDescent="0.25">
      <c r="A8439" t="s">
        <v>8444</v>
      </c>
      <c r="B8439">
        <v>208</v>
      </c>
      <c r="C8439">
        <v>0</v>
      </c>
      <c r="D8439">
        <v>0</v>
      </c>
      <c r="E8439">
        <v>0</v>
      </c>
      <c r="F8439">
        <v>1</v>
      </c>
      <c r="G8439">
        <v>3</v>
      </c>
      <c r="H8439">
        <v>1</v>
      </c>
      <c r="I8439">
        <v>0.52700000000000002</v>
      </c>
      <c r="J8439">
        <v>0.67</v>
      </c>
      <c r="K8439">
        <v>5.8188999999999998E-2</v>
      </c>
      <c r="L8439">
        <v>5.4070000000000003E-3</v>
      </c>
      <c r="M8439">
        <v>0.64672099999999999</v>
      </c>
    </row>
    <row r="8440" spans="1:13" x14ac:dyDescent="0.25">
      <c r="A8440" t="s">
        <v>8445</v>
      </c>
      <c r="B8440">
        <v>181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-6.4000000000000001E-2</v>
      </c>
      <c r="J8440">
        <v>-7.3400000000000007E-2</v>
      </c>
      <c r="K8440">
        <v>1</v>
      </c>
      <c r="L8440">
        <v>0.59112200000000004</v>
      </c>
      <c r="M8440">
        <v>0.47844399999999998</v>
      </c>
    </row>
    <row r="8441" spans="1:13" x14ac:dyDescent="0.25">
      <c r="A8441" t="s">
        <v>8446</v>
      </c>
      <c r="B8441">
        <v>473</v>
      </c>
      <c r="C8441">
        <v>5</v>
      </c>
      <c r="D8441">
        <v>2</v>
      </c>
      <c r="E8441">
        <v>4</v>
      </c>
      <c r="F8441">
        <v>3</v>
      </c>
      <c r="G8441">
        <v>2</v>
      </c>
      <c r="H8441">
        <v>5</v>
      </c>
      <c r="I8441">
        <v>-5.0999999999999997E-2</v>
      </c>
      <c r="J8441">
        <v>-0.11650000000000001</v>
      </c>
      <c r="K8441">
        <v>1</v>
      </c>
      <c r="L8441">
        <v>0.61687199999999998</v>
      </c>
      <c r="M8441">
        <v>0.42988900000000002</v>
      </c>
    </row>
    <row r="8442" spans="1:13" x14ac:dyDescent="0.25">
      <c r="A8442" t="s">
        <v>8447</v>
      </c>
      <c r="B8442">
        <v>511</v>
      </c>
      <c r="C8442">
        <v>4</v>
      </c>
      <c r="D8442">
        <v>2</v>
      </c>
      <c r="E8442">
        <v>3</v>
      </c>
      <c r="F8442">
        <v>3</v>
      </c>
      <c r="G8442">
        <v>2</v>
      </c>
      <c r="H8442">
        <v>1</v>
      </c>
      <c r="I8442">
        <v>-0.4</v>
      </c>
      <c r="J8442">
        <v>-0.67869999999999997</v>
      </c>
      <c r="K8442">
        <v>6.4476000000000006E-2</v>
      </c>
      <c r="L8442">
        <v>0.64770300000000003</v>
      </c>
      <c r="M8442">
        <v>6.0619999999999997E-3</v>
      </c>
    </row>
    <row r="8443" spans="1:13" x14ac:dyDescent="0.25">
      <c r="A8443" t="s">
        <v>8448</v>
      </c>
      <c r="B8443">
        <v>1089</v>
      </c>
      <c r="C8443">
        <v>0</v>
      </c>
      <c r="D8443">
        <v>1</v>
      </c>
      <c r="E8443">
        <v>3</v>
      </c>
      <c r="F8443">
        <v>3</v>
      </c>
      <c r="G8443">
        <v>6</v>
      </c>
      <c r="H8443">
        <v>3</v>
      </c>
      <c r="I8443">
        <v>0.94899999999999995</v>
      </c>
      <c r="J8443">
        <v>1.7488999999999999</v>
      </c>
      <c r="K8443">
        <v>0</v>
      </c>
      <c r="L8443">
        <v>0</v>
      </c>
      <c r="M8443">
        <v>0.56595200000000001</v>
      </c>
    </row>
    <row r="8444" spans="1:13" x14ac:dyDescent="0.25">
      <c r="A8444" t="s">
        <v>8449</v>
      </c>
      <c r="B8444">
        <v>339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-8.0000000000000002E-3</v>
      </c>
      <c r="J8444">
        <v>-9.5999999999999992E-3</v>
      </c>
      <c r="K8444">
        <v>1</v>
      </c>
      <c r="L8444">
        <v>0.54294699999999996</v>
      </c>
      <c r="M8444">
        <v>0.53989900000000002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9"/>
  <sheetViews>
    <sheetView workbookViewId="0">
      <selection activeCell="I10" sqref="I10"/>
    </sheetView>
  </sheetViews>
  <sheetFormatPr defaultRowHeight="15" x14ac:dyDescent="0.25"/>
  <cols>
    <col min="1" max="1" width="29.85546875" customWidth="1"/>
    <col min="9" max="9" width="17.85546875" customWidth="1"/>
  </cols>
  <sheetData>
    <row r="1" spans="1:15" x14ac:dyDescent="0.25">
      <c r="A1" t="s">
        <v>0</v>
      </c>
      <c r="B1" t="s">
        <v>1</v>
      </c>
      <c r="C1">
        <v>3</v>
      </c>
      <c r="D1">
        <v>4</v>
      </c>
      <c r="E1">
        <v>8</v>
      </c>
      <c r="F1">
        <v>11</v>
      </c>
      <c r="G1">
        <v>12</v>
      </c>
      <c r="H1">
        <v>16</v>
      </c>
      <c r="I1" t="s">
        <v>2</v>
      </c>
      <c r="J1" t="s">
        <v>8450</v>
      </c>
      <c r="K1" t="s">
        <v>3</v>
      </c>
      <c r="L1" t="s">
        <v>8451</v>
      </c>
      <c r="M1" t="s">
        <v>4</v>
      </c>
      <c r="N1" t="s">
        <v>5</v>
      </c>
      <c r="O1" t="s">
        <v>6</v>
      </c>
    </row>
    <row r="2" spans="1:15" x14ac:dyDescent="0.25">
      <c r="A2" t="s">
        <v>3632</v>
      </c>
      <c r="B2">
        <v>6167</v>
      </c>
      <c r="C2">
        <v>129</v>
      </c>
      <c r="D2">
        <v>6</v>
      </c>
      <c r="E2">
        <v>172</v>
      </c>
      <c r="F2">
        <v>198</v>
      </c>
      <c r="G2">
        <v>226</v>
      </c>
      <c r="H2">
        <v>213</v>
      </c>
      <c r="I2">
        <v>0.76500000000000001</v>
      </c>
      <c r="J2">
        <f>ABS(I2)</f>
        <v>0.76500000000000001</v>
      </c>
      <c r="K2">
        <v>10.9093</v>
      </c>
      <c r="L2">
        <f>ABS(K2)</f>
        <v>10.9093</v>
      </c>
      <c r="M2">
        <v>0</v>
      </c>
      <c r="N2">
        <v>0</v>
      </c>
      <c r="O2">
        <v>0.54143699999999995</v>
      </c>
    </row>
    <row r="3" spans="1:15" x14ac:dyDescent="0.25">
      <c r="A3" t="s">
        <v>3214</v>
      </c>
      <c r="B3">
        <v>5311</v>
      </c>
      <c r="C3">
        <v>35</v>
      </c>
      <c r="D3">
        <v>43</v>
      </c>
      <c r="E3">
        <v>43</v>
      </c>
      <c r="F3">
        <v>99</v>
      </c>
      <c r="G3">
        <v>108</v>
      </c>
      <c r="H3">
        <v>79</v>
      </c>
      <c r="I3">
        <v>0.90700000000000003</v>
      </c>
      <c r="J3">
        <f>ABS(I3)</f>
        <v>0.90700000000000003</v>
      </c>
      <c r="K3">
        <v>9.5591000000000008</v>
      </c>
      <c r="L3">
        <f>ABS(K3)</f>
        <v>9.5591000000000008</v>
      </c>
      <c r="M3">
        <v>0</v>
      </c>
      <c r="N3">
        <v>0</v>
      </c>
      <c r="O3">
        <v>0.54150100000000001</v>
      </c>
    </row>
    <row r="4" spans="1:15" x14ac:dyDescent="0.25">
      <c r="A4" t="s">
        <v>4325</v>
      </c>
      <c r="B4">
        <v>2976</v>
      </c>
      <c r="C4">
        <v>64</v>
      </c>
      <c r="D4">
        <v>16</v>
      </c>
      <c r="E4">
        <v>91</v>
      </c>
      <c r="F4">
        <v>115</v>
      </c>
      <c r="G4">
        <v>106</v>
      </c>
      <c r="H4">
        <v>128</v>
      </c>
      <c r="I4">
        <v>0.75700000000000001</v>
      </c>
      <c r="J4">
        <f>ABS(I4)</f>
        <v>0.75700000000000001</v>
      </c>
      <c r="K4">
        <v>8.4281000000000006</v>
      </c>
      <c r="L4">
        <f>ABS(K4)</f>
        <v>8.4281000000000006</v>
      </c>
      <c r="M4">
        <v>0</v>
      </c>
      <c r="N4">
        <v>0</v>
      </c>
      <c r="O4">
        <v>0.54156599999999999</v>
      </c>
    </row>
    <row r="5" spans="1:15" x14ac:dyDescent="0.25">
      <c r="A5" t="s">
        <v>5366</v>
      </c>
      <c r="B5">
        <v>249</v>
      </c>
      <c r="C5">
        <v>22</v>
      </c>
      <c r="D5">
        <v>7</v>
      </c>
      <c r="E5">
        <v>19</v>
      </c>
      <c r="F5">
        <v>60</v>
      </c>
      <c r="G5">
        <v>57</v>
      </c>
      <c r="H5">
        <v>64</v>
      </c>
      <c r="I5">
        <v>1.369</v>
      </c>
      <c r="J5">
        <f>ABS(I5)</f>
        <v>1.369</v>
      </c>
      <c r="K5">
        <v>7.9869000000000003</v>
      </c>
      <c r="L5">
        <f>ABS(K5)</f>
        <v>7.9869000000000003</v>
      </c>
      <c r="M5">
        <v>0</v>
      </c>
      <c r="N5">
        <v>0</v>
      </c>
      <c r="O5">
        <v>0.54164900000000005</v>
      </c>
    </row>
    <row r="6" spans="1:15" x14ac:dyDescent="0.25">
      <c r="A6" t="s">
        <v>4326</v>
      </c>
      <c r="B6">
        <v>3294</v>
      </c>
      <c r="C6">
        <v>46</v>
      </c>
      <c r="D6">
        <v>10</v>
      </c>
      <c r="E6">
        <v>78</v>
      </c>
      <c r="F6">
        <v>90</v>
      </c>
      <c r="G6">
        <v>87</v>
      </c>
      <c r="H6">
        <v>113</v>
      </c>
      <c r="I6">
        <v>0.80500000000000005</v>
      </c>
      <c r="J6">
        <f>ABS(I6)</f>
        <v>0.80500000000000005</v>
      </c>
      <c r="K6">
        <v>7.8922999999999996</v>
      </c>
      <c r="L6">
        <f>ABS(K6)</f>
        <v>7.8922999999999996</v>
      </c>
      <c r="M6">
        <v>0</v>
      </c>
      <c r="N6">
        <v>0</v>
      </c>
      <c r="O6">
        <v>0.54167699999999996</v>
      </c>
    </row>
    <row r="7" spans="1:15" x14ac:dyDescent="0.25">
      <c r="A7" t="s">
        <v>3633</v>
      </c>
      <c r="B7">
        <v>3182</v>
      </c>
      <c r="C7">
        <v>59</v>
      </c>
      <c r="D7">
        <v>4</v>
      </c>
      <c r="E7">
        <v>80</v>
      </c>
      <c r="F7">
        <v>100</v>
      </c>
      <c r="G7">
        <v>104</v>
      </c>
      <c r="H7">
        <v>98</v>
      </c>
      <c r="I7">
        <v>0.78500000000000003</v>
      </c>
      <c r="J7">
        <f>ABS(I7)</f>
        <v>0.78500000000000003</v>
      </c>
      <c r="K7">
        <v>7.5846</v>
      </c>
      <c r="L7">
        <f>ABS(K7)</f>
        <v>7.5846</v>
      </c>
      <c r="M7">
        <v>0</v>
      </c>
      <c r="N7">
        <v>0</v>
      </c>
      <c r="O7">
        <v>0.54175700000000004</v>
      </c>
    </row>
    <row r="8" spans="1:15" x14ac:dyDescent="0.25">
      <c r="A8" t="s">
        <v>4327</v>
      </c>
      <c r="B8">
        <v>2929</v>
      </c>
      <c r="C8">
        <v>38</v>
      </c>
      <c r="D8">
        <v>9</v>
      </c>
      <c r="E8">
        <v>65</v>
      </c>
      <c r="F8">
        <v>79</v>
      </c>
      <c r="G8">
        <v>75</v>
      </c>
      <c r="H8">
        <v>92</v>
      </c>
      <c r="I8">
        <v>0.82099999999999995</v>
      </c>
      <c r="J8">
        <f>ABS(I8)</f>
        <v>0.82099999999999995</v>
      </c>
      <c r="K8">
        <v>7.2657999999999996</v>
      </c>
      <c r="L8">
        <f>ABS(K8)</f>
        <v>7.2657999999999996</v>
      </c>
      <c r="M8">
        <v>0</v>
      </c>
      <c r="N8">
        <v>0</v>
      </c>
      <c r="O8">
        <v>0.54183999999999999</v>
      </c>
    </row>
    <row r="9" spans="1:15" x14ac:dyDescent="0.25">
      <c r="A9" t="s">
        <v>519</v>
      </c>
      <c r="B9">
        <v>552</v>
      </c>
      <c r="C9">
        <v>7</v>
      </c>
      <c r="D9">
        <v>1</v>
      </c>
      <c r="E9">
        <v>13</v>
      </c>
      <c r="F9">
        <v>33</v>
      </c>
      <c r="G9">
        <v>39</v>
      </c>
      <c r="H9">
        <v>29</v>
      </c>
      <c r="I9">
        <v>1.6220000000000001</v>
      </c>
      <c r="J9">
        <f>ABS(I9)</f>
        <v>1.6220000000000001</v>
      </c>
      <c r="K9">
        <v>7.1628999999999996</v>
      </c>
      <c r="L9">
        <f>ABS(K9)</f>
        <v>7.1628999999999996</v>
      </c>
      <c r="M9">
        <v>0</v>
      </c>
      <c r="N9">
        <v>0</v>
      </c>
      <c r="O9">
        <v>0.54187600000000002</v>
      </c>
    </row>
    <row r="10" spans="1:15" x14ac:dyDescent="0.25">
      <c r="A10" t="s">
        <v>4322</v>
      </c>
      <c r="B10">
        <v>325</v>
      </c>
      <c r="C10">
        <v>11</v>
      </c>
      <c r="D10">
        <v>5</v>
      </c>
      <c r="E10">
        <v>21</v>
      </c>
      <c r="F10">
        <v>24</v>
      </c>
      <c r="G10">
        <v>35</v>
      </c>
      <c r="H10">
        <v>76</v>
      </c>
      <c r="I10">
        <v>1.339</v>
      </c>
      <c r="J10">
        <f>ABS(I10)</f>
        <v>1.339</v>
      </c>
      <c r="K10">
        <v>6.9634999999999998</v>
      </c>
      <c r="L10">
        <f>ABS(K10)</f>
        <v>6.9634999999999998</v>
      </c>
      <c r="M10">
        <v>0</v>
      </c>
      <c r="N10">
        <v>0</v>
      </c>
      <c r="O10">
        <v>0.54193999999999998</v>
      </c>
    </row>
    <row r="11" spans="1:15" x14ac:dyDescent="0.25">
      <c r="A11" t="s">
        <v>4812</v>
      </c>
      <c r="B11">
        <v>1034</v>
      </c>
      <c r="C11">
        <v>32</v>
      </c>
      <c r="D11">
        <v>2</v>
      </c>
      <c r="E11">
        <v>44</v>
      </c>
      <c r="F11">
        <v>51</v>
      </c>
      <c r="G11">
        <v>57</v>
      </c>
      <c r="H11">
        <v>55</v>
      </c>
      <c r="I11">
        <v>0.77100000000000002</v>
      </c>
      <c r="J11">
        <f>ABS(I11)</f>
        <v>0.77100000000000002</v>
      </c>
      <c r="K11">
        <v>6.1333000000000002</v>
      </c>
      <c r="L11">
        <f>ABS(K11)</f>
        <v>6.1333000000000002</v>
      </c>
      <c r="M11">
        <v>0</v>
      </c>
      <c r="N11">
        <v>0</v>
      </c>
      <c r="O11">
        <v>0.54223900000000003</v>
      </c>
    </row>
    <row r="12" spans="1:15" x14ac:dyDescent="0.25">
      <c r="A12" t="s">
        <v>5341</v>
      </c>
      <c r="B12">
        <v>140</v>
      </c>
      <c r="C12">
        <v>33</v>
      </c>
      <c r="D12">
        <v>33</v>
      </c>
      <c r="E12">
        <v>43</v>
      </c>
      <c r="F12">
        <v>53</v>
      </c>
      <c r="G12">
        <v>75</v>
      </c>
      <c r="H12">
        <v>76</v>
      </c>
      <c r="I12">
        <v>0.65900000000000003</v>
      </c>
      <c r="J12">
        <f>ABS(I12)</f>
        <v>0.65900000000000003</v>
      </c>
      <c r="K12">
        <v>5.6105999999999998</v>
      </c>
      <c r="L12">
        <f>ABS(K12)</f>
        <v>5.6105999999999998</v>
      </c>
      <c r="M12">
        <v>0</v>
      </c>
      <c r="N12">
        <v>0</v>
      </c>
      <c r="O12">
        <v>0.54239199999999999</v>
      </c>
    </row>
    <row r="13" spans="1:15" x14ac:dyDescent="0.25">
      <c r="A13" t="s">
        <v>3313</v>
      </c>
      <c r="B13">
        <v>517</v>
      </c>
      <c r="C13">
        <v>41</v>
      </c>
      <c r="D13">
        <v>24</v>
      </c>
      <c r="E13">
        <v>51</v>
      </c>
      <c r="F13">
        <v>65</v>
      </c>
      <c r="G13">
        <v>63</v>
      </c>
      <c r="H13">
        <v>81</v>
      </c>
      <c r="I13">
        <v>0.626</v>
      </c>
      <c r="J13">
        <f>ABS(I13)</f>
        <v>0.626</v>
      </c>
      <c r="K13">
        <v>5.3914999999999997</v>
      </c>
      <c r="L13">
        <f>ABS(K13)</f>
        <v>5.3914999999999997</v>
      </c>
      <c r="M13">
        <v>0</v>
      </c>
      <c r="N13">
        <v>0</v>
      </c>
      <c r="O13">
        <v>0.54256800000000005</v>
      </c>
    </row>
    <row r="14" spans="1:15" x14ac:dyDescent="0.25">
      <c r="A14" t="s">
        <v>4328</v>
      </c>
      <c r="B14">
        <v>1913</v>
      </c>
      <c r="C14">
        <v>45</v>
      </c>
      <c r="D14">
        <v>15</v>
      </c>
      <c r="E14">
        <v>61</v>
      </c>
      <c r="F14">
        <v>64</v>
      </c>
      <c r="G14">
        <v>71</v>
      </c>
      <c r="H14">
        <v>75</v>
      </c>
      <c r="I14">
        <v>0.60699999999999998</v>
      </c>
      <c r="J14">
        <f>ABS(I14)</f>
        <v>0.60699999999999998</v>
      </c>
      <c r="K14">
        <v>5.3556999999999997</v>
      </c>
      <c r="L14">
        <f>ABS(K14)</f>
        <v>5.3556999999999997</v>
      </c>
      <c r="M14">
        <v>0</v>
      </c>
      <c r="N14">
        <v>0</v>
      </c>
      <c r="O14">
        <v>0.542605</v>
      </c>
    </row>
    <row r="15" spans="1:15" x14ac:dyDescent="0.25">
      <c r="A15" t="s">
        <v>4402</v>
      </c>
      <c r="B15">
        <v>706</v>
      </c>
      <c r="C15">
        <v>10</v>
      </c>
      <c r="D15">
        <v>7</v>
      </c>
      <c r="E15">
        <v>26</v>
      </c>
      <c r="F15">
        <v>31</v>
      </c>
      <c r="G15">
        <v>41</v>
      </c>
      <c r="H15">
        <v>33</v>
      </c>
      <c r="I15">
        <v>0.94299999999999995</v>
      </c>
      <c r="J15">
        <f>ABS(I15)</f>
        <v>0.94299999999999995</v>
      </c>
      <c r="K15">
        <v>5.2756999999999996</v>
      </c>
      <c r="L15">
        <f>ABS(K15)</f>
        <v>5.2756999999999996</v>
      </c>
      <c r="M15">
        <v>0</v>
      </c>
      <c r="N15">
        <v>0</v>
      </c>
      <c r="O15">
        <v>0.54269299999999998</v>
      </c>
    </row>
    <row r="16" spans="1:15" x14ac:dyDescent="0.25">
      <c r="A16" t="s">
        <v>1691</v>
      </c>
      <c r="B16">
        <v>507</v>
      </c>
      <c r="C16">
        <v>6</v>
      </c>
      <c r="D16">
        <v>8</v>
      </c>
      <c r="E16">
        <v>8</v>
      </c>
      <c r="F16">
        <v>26</v>
      </c>
      <c r="G16">
        <v>21</v>
      </c>
      <c r="H16">
        <v>25</v>
      </c>
      <c r="I16">
        <v>1.224</v>
      </c>
      <c r="J16">
        <f>ABS(I16)</f>
        <v>1.224</v>
      </c>
      <c r="K16">
        <v>5.0471000000000004</v>
      </c>
      <c r="L16">
        <f>ABS(K16)</f>
        <v>5.0471000000000004</v>
      </c>
      <c r="M16">
        <v>0</v>
      </c>
      <c r="N16">
        <v>0</v>
      </c>
      <c r="O16">
        <v>0.54294799999999999</v>
      </c>
    </row>
    <row r="17" spans="1:15" x14ac:dyDescent="0.25">
      <c r="A17" t="s">
        <v>6645</v>
      </c>
      <c r="B17">
        <v>627</v>
      </c>
      <c r="C17">
        <v>9</v>
      </c>
      <c r="D17">
        <v>6</v>
      </c>
      <c r="E17">
        <v>20</v>
      </c>
      <c r="F17">
        <v>32</v>
      </c>
      <c r="G17">
        <v>36</v>
      </c>
      <c r="H17">
        <v>22</v>
      </c>
      <c r="I17">
        <v>0.96499999999999997</v>
      </c>
      <c r="J17">
        <f>ABS(I17)</f>
        <v>0.96499999999999997</v>
      </c>
      <c r="K17">
        <v>4.9015000000000004</v>
      </c>
      <c r="L17">
        <f>ABS(K17)</f>
        <v>4.9015000000000004</v>
      </c>
      <c r="M17">
        <v>0</v>
      </c>
      <c r="N17">
        <v>0</v>
      </c>
      <c r="O17">
        <v>0.54309300000000005</v>
      </c>
    </row>
    <row r="18" spans="1:15" x14ac:dyDescent="0.25">
      <c r="A18" t="s">
        <v>4329</v>
      </c>
      <c r="B18">
        <v>2179</v>
      </c>
      <c r="C18">
        <v>30</v>
      </c>
      <c r="D18">
        <v>7</v>
      </c>
      <c r="E18">
        <v>43</v>
      </c>
      <c r="F18">
        <v>44</v>
      </c>
      <c r="G18">
        <v>50</v>
      </c>
      <c r="H18">
        <v>54</v>
      </c>
      <c r="I18">
        <v>0.64600000000000002</v>
      </c>
      <c r="J18">
        <f>ABS(I18)</f>
        <v>0.64600000000000002</v>
      </c>
      <c r="K18">
        <v>4.8768000000000002</v>
      </c>
      <c r="L18">
        <f>ABS(K18)</f>
        <v>4.8768000000000002</v>
      </c>
      <c r="M18">
        <v>0</v>
      </c>
      <c r="N18">
        <v>0</v>
      </c>
      <c r="O18">
        <v>0.54311699999999996</v>
      </c>
    </row>
    <row r="19" spans="1:15" x14ac:dyDescent="0.25">
      <c r="A19" t="s">
        <v>3599</v>
      </c>
      <c r="B19">
        <v>685</v>
      </c>
      <c r="C19">
        <v>28</v>
      </c>
      <c r="D19">
        <v>8</v>
      </c>
      <c r="E19">
        <v>38</v>
      </c>
      <c r="F19">
        <v>42</v>
      </c>
      <c r="G19">
        <v>41</v>
      </c>
      <c r="H19">
        <v>51</v>
      </c>
      <c r="I19">
        <v>0.63200000000000001</v>
      </c>
      <c r="J19">
        <f>ABS(I19)</f>
        <v>0.63200000000000001</v>
      </c>
      <c r="K19">
        <v>4.6443000000000003</v>
      </c>
      <c r="L19">
        <f>ABS(K19)</f>
        <v>4.6443000000000003</v>
      </c>
      <c r="M19">
        <v>0</v>
      </c>
      <c r="N19">
        <v>0</v>
      </c>
      <c r="O19">
        <v>0.54333900000000002</v>
      </c>
    </row>
    <row r="20" spans="1:15" x14ac:dyDescent="0.25">
      <c r="A20" t="s">
        <v>3612</v>
      </c>
      <c r="B20">
        <v>547</v>
      </c>
      <c r="C20">
        <v>53</v>
      </c>
      <c r="D20">
        <v>11</v>
      </c>
      <c r="E20">
        <v>59</v>
      </c>
      <c r="F20">
        <v>63</v>
      </c>
      <c r="G20">
        <v>63</v>
      </c>
      <c r="H20">
        <v>69</v>
      </c>
      <c r="I20">
        <v>0.51600000000000001</v>
      </c>
      <c r="J20">
        <f>ABS(I20)</f>
        <v>0.51600000000000001</v>
      </c>
      <c r="K20">
        <v>4.4602000000000004</v>
      </c>
      <c r="L20">
        <f>ABS(K20)</f>
        <v>4.4602000000000004</v>
      </c>
      <c r="M20">
        <v>0</v>
      </c>
      <c r="N20">
        <v>0</v>
      </c>
      <c r="O20">
        <v>0.54354899999999995</v>
      </c>
    </row>
    <row r="21" spans="1:15" x14ac:dyDescent="0.25">
      <c r="A21" t="s">
        <v>4330</v>
      </c>
      <c r="B21">
        <v>1769</v>
      </c>
      <c r="C21">
        <v>38</v>
      </c>
      <c r="D21">
        <v>11</v>
      </c>
      <c r="E21">
        <v>49</v>
      </c>
      <c r="F21">
        <v>51</v>
      </c>
      <c r="G21">
        <v>61</v>
      </c>
      <c r="H21">
        <v>55</v>
      </c>
      <c r="I21">
        <v>0.57599999999999996</v>
      </c>
      <c r="J21">
        <f>ABS(I21)</f>
        <v>0.57599999999999996</v>
      </c>
      <c r="K21">
        <v>4.3960999999999997</v>
      </c>
      <c r="L21">
        <f>ABS(K21)</f>
        <v>4.3960999999999997</v>
      </c>
      <c r="M21">
        <v>0</v>
      </c>
      <c r="N21">
        <v>0</v>
      </c>
      <c r="O21">
        <v>0.54364500000000004</v>
      </c>
    </row>
    <row r="22" spans="1:15" x14ac:dyDescent="0.25">
      <c r="A22" t="s">
        <v>971</v>
      </c>
      <c r="B22">
        <v>2603</v>
      </c>
      <c r="C22">
        <v>21</v>
      </c>
      <c r="D22">
        <v>0</v>
      </c>
      <c r="E22">
        <v>25</v>
      </c>
      <c r="F22">
        <v>35</v>
      </c>
      <c r="G22">
        <v>25</v>
      </c>
      <c r="H22">
        <v>37</v>
      </c>
      <c r="I22">
        <v>0.74099999999999999</v>
      </c>
      <c r="J22">
        <f>ABS(I22)</f>
        <v>0.74099999999999999</v>
      </c>
      <c r="K22">
        <v>4.3209</v>
      </c>
      <c r="L22">
        <f>ABS(K22)</f>
        <v>4.3209</v>
      </c>
      <c r="M22">
        <v>0</v>
      </c>
      <c r="N22">
        <v>0</v>
      </c>
      <c r="O22">
        <v>0.54378000000000004</v>
      </c>
    </row>
    <row r="23" spans="1:15" x14ac:dyDescent="0.25">
      <c r="A23" t="s">
        <v>4332</v>
      </c>
      <c r="B23">
        <v>681</v>
      </c>
      <c r="C23">
        <v>39</v>
      </c>
      <c r="D23">
        <v>14</v>
      </c>
      <c r="E23">
        <v>48</v>
      </c>
      <c r="F23">
        <v>50</v>
      </c>
      <c r="G23">
        <v>60</v>
      </c>
      <c r="H23">
        <v>58</v>
      </c>
      <c r="I23">
        <v>0.55200000000000005</v>
      </c>
      <c r="J23">
        <f>ABS(I23)</f>
        <v>0.55200000000000005</v>
      </c>
      <c r="K23">
        <v>4.3186</v>
      </c>
      <c r="L23">
        <f>ABS(K23)</f>
        <v>4.3186</v>
      </c>
      <c r="M23">
        <v>0</v>
      </c>
      <c r="N23">
        <v>0</v>
      </c>
      <c r="O23">
        <v>0.54378400000000005</v>
      </c>
    </row>
    <row r="24" spans="1:15" x14ac:dyDescent="0.25">
      <c r="A24" t="s">
        <v>1883</v>
      </c>
      <c r="B24">
        <v>434</v>
      </c>
      <c r="C24">
        <v>19</v>
      </c>
      <c r="D24">
        <v>1</v>
      </c>
      <c r="E24">
        <v>26</v>
      </c>
      <c r="F24">
        <v>31</v>
      </c>
      <c r="G24">
        <v>29</v>
      </c>
      <c r="H24">
        <v>32</v>
      </c>
      <c r="I24">
        <v>0.75800000000000001</v>
      </c>
      <c r="J24">
        <f>ABS(I24)</f>
        <v>0.75800000000000001</v>
      </c>
      <c r="K24">
        <v>4.2892999999999999</v>
      </c>
      <c r="L24">
        <f>ABS(K24)</f>
        <v>4.2892999999999999</v>
      </c>
      <c r="M24">
        <v>0</v>
      </c>
      <c r="N24">
        <v>0</v>
      </c>
      <c r="O24">
        <v>0.54384399999999999</v>
      </c>
    </row>
    <row r="25" spans="1:15" x14ac:dyDescent="0.25">
      <c r="A25" t="s">
        <v>3634</v>
      </c>
      <c r="B25">
        <v>1026</v>
      </c>
      <c r="C25">
        <v>28</v>
      </c>
      <c r="D25">
        <v>3</v>
      </c>
      <c r="E25">
        <v>36</v>
      </c>
      <c r="F25">
        <v>40</v>
      </c>
      <c r="G25">
        <v>46</v>
      </c>
      <c r="H25">
        <v>42</v>
      </c>
      <c r="I25">
        <v>0.67700000000000005</v>
      </c>
      <c r="J25">
        <f>ABS(I25)</f>
        <v>0.67700000000000005</v>
      </c>
      <c r="K25">
        <v>4.1814999999999998</v>
      </c>
      <c r="L25">
        <f>ABS(K25)</f>
        <v>4.1814999999999998</v>
      </c>
      <c r="M25">
        <v>0</v>
      </c>
      <c r="N25">
        <v>0</v>
      </c>
      <c r="O25">
        <v>0.54410000000000003</v>
      </c>
    </row>
    <row r="26" spans="1:15" x14ac:dyDescent="0.25">
      <c r="A26" t="s">
        <v>3314</v>
      </c>
      <c r="B26">
        <v>326</v>
      </c>
      <c r="C26">
        <v>31</v>
      </c>
      <c r="D26">
        <v>16</v>
      </c>
      <c r="E26">
        <v>34</v>
      </c>
      <c r="F26">
        <v>43</v>
      </c>
      <c r="G26">
        <v>42</v>
      </c>
      <c r="H26">
        <v>54</v>
      </c>
      <c r="I26">
        <v>0.58099999999999996</v>
      </c>
      <c r="J26">
        <f>ABS(I26)</f>
        <v>0.58099999999999996</v>
      </c>
      <c r="K26">
        <v>4.1776999999999997</v>
      </c>
      <c r="L26">
        <f>ABS(K26)</f>
        <v>4.1776999999999997</v>
      </c>
      <c r="M26">
        <v>0</v>
      </c>
      <c r="N26">
        <v>0</v>
      </c>
      <c r="O26">
        <v>0.54410999999999998</v>
      </c>
    </row>
    <row r="27" spans="1:15" x14ac:dyDescent="0.25">
      <c r="A27" t="s">
        <v>4323</v>
      </c>
      <c r="B27">
        <v>206</v>
      </c>
      <c r="C27">
        <v>4</v>
      </c>
      <c r="D27">
        <v>2</v>
      </c>
      <c r="E27">
        <v>8</v>
      </c>
      <c r="F27">
        <v>9</v>
      </c>
      <c r="G27">
        <v>14</v>
      </c>
      <c r="H27">
        <v>28</v>
      </c>
      <c r="I27">
        <v>1.353</v>
      </c>
      <c r="J27">
        <f>ABS(I27)</f>
        <v>1.353</v>
      </c>
      <c r="K27">
        <v>4.1741999999999999</v>
      </c>
      <c r="L27">
        <f>ABS(K27)</f>
        <v>4.1741999999999999</v>
      </c>
      <c r="M27">
        <v>0</v>
      </c>
      <c r="N27">
        <v>0</v>
      </c>
      <c r="O27">
        <v>0.54411900000000002</v>
      </c>
    </row>
    <row r="28" spans="1:15" x14ac:dyDescent="0.25">
      <c r="A28" t="s">
        <v>4210</v>
      </c>
      <c r="B28">
        <v>450</v>
      </c>
      <c r="C28">
        <v>6</v>
      </c>
      <c r="D28">
        <v>5</v>
      </c>
      <c r="E28">
        <v>9</v>
      </c>
      <c r="F28">
        <v>21</v>
      </c>
      <c r="G28">
        <v>17</v>
      </c>
      <c r="H28">
        <v>20</v>
      </c>
      <c r="I28">
        <v>1.125</v>
      </c>
      <c r="J28">
        <f>ABS(I28)</f>
        <v>1.125</v>
      </c>
      <c r="K28">
        <v>4.1597</v>
      </c>
      <c r="L28">
        <f>ABS(K28)</f>
        <v>4.1597</v>
      </c>
      <c r="M28">
        <v>0</v>
      </c>
      <c r="N28">
        <v>0</v>
      </c>
      <c r="O28">
        <v>0.54415800000000003</v>
      </c>
    </row>
    <row r="29" spans="1:15" x14ac:dyDescent="0.25">
      <c r="A29" t="s">
        <v>4403</v>
      </c>
      <c r="B29">
        <v>716</v>
      </c>
      <c r="C29">
        <v>6</v>
      </c>
      <c r="D29">
        <v>3</v>
      </c>
      <c r="E29">
        <v>14</v>
      </c>
      <c r="F29">
        <v>20</v>
      </c>
      <c r="G29">
        <v>22</v>
      </c>
      <c r="H29">
        <v>19</v>
      </c>
      <c r="I29">
        <v>1.0249999999999999</v>
      </c>
      <c r="J29">
        <f>ABS(I29)</f>
        <v>1.0249999999999999</v>
      </c>
      <c r="K29">
        <v>4.0930999999999997</v>
      </c>
      <c r="L29">
        <f>ABS(K29)</f>
        <v>4.0930999999999997</v>
      </c>
      <c r="M29">
        <v>0</v>
      </c>
      <c r="N29">
        <v>0</v>
      </c>
      <c r="O29">
        <v>0.54434499999999997</v>
      </c>
    </row>
    <row r="30" spans="1:15" x14ac:dyDescent="0.25">
      <c r="A30" t="s">
        <v>1578</v>
      </c>
      <c r="B30">
        <v>650</v>
      </c>
      <c r="C30">
        <v>7</v>
      </c>
      <c r="D30">
        <v>7</v>
      </c>
      <c r="E30">
        <v>9</v>
      </c>
      <c r="F30">
        <v>17</v>
      </c>
      <c r="G30">
        <v>21</v>
      </c>
      <c r="H30">
        <v>18</v>
      </c>
      <c r="I30">
        <v>0.93799999999999994</v>
      </c>
      <c r="J30">
        <f>ABS(I30)</f>
        <v>0.93799999999999994</v>
      </c>
      <c r="K30">
        <v>4.0655000000000001</v>
      </c>
      <c r="L30">
        <f>ABS(K30)</f>
        <v>4.0655000000000001</v>
      </c>
      <c r="M30">
        <v>0</v>
      </c>
      <c r="N30">
        <v>0</v>
      </c>
      <c r="O30">
        <v>0.54442599999999997</v>
      </c>
    </row>
    <row r="31" spans="1:15" x14ac:dyDescent="0.25">
      <c r="A31" t="s">
        <v>1171</v>
      </c>
      <c r="B31">
        <v>1028</v>
      </c>
      <c r="C31">
        <v>14</v>
      </c>
      <c r="D31">
        <v>7</v>
      </c>
      <c r="E31">
        <v>29</v>
      </c>
      <c r="F31">
        <v>33</v>
      </c>
      <c r="G31">
        <v>30</v>
      </c>
      <c r="H31">
        <v>37</v>
      </c>
      <c r="I31">
        <v>0.72399999999999998</v>
      </c>
      <c r="J31">
        <f>ABS(I31)</f>
        <v>0.72399999999999998</v>
      </c>
      <c r="K31">
        <v>4.0476999999999999</v>
      </c>
      <c r="L31">
        <f>ABS(K31)</f>
        <v>4.0476999999999999</v>
      </c>
      <c r="M31">
        <v>0</v>
      </c>
      <c r="N31">
        <v>0</v>
      </c>
      <c r="O31">
        <v>0.54447800000000002</v>
      </c>
    </row>
    <row r="32" spans="1:15" x14ac:dyDescent="0.25">
      <c r="A32" t="s">
        <v>1213</v>
      </c>
      <c r="B32">
        <v>469</v>
      </c>
      <c r="C32">
        <v>1</v>
      </c>
      <c r="D32">
        <v>0</v>
      </c>
      <c r="E32">
        <v>2</v>
      </c>
      <c r="F32">
        <v>9</v>
      </c>
      <c r="G32">
        <v>11</v>
      </c>
      <c r="H32">
        <v>26</v>
      </c>
      <c r="I32">
        <v>2.6139999999999999</v>
      </c>
      <c r="J32">
        <f>ABS(I32)</f>
        <v>2.6139999999999999</v>
      </c>
      <c r="K32">
        <v>4.0453000000000001</v>
      </c>
      <c r="L32">
        <f>ABS(K32)</f>
        <v>4.0453000000000001</v>
      </c>
      <c r="M32">
        <v>0</v>
      </c>
      <c r="N32">
        <v>0</v>
      </c>
      <c r="O32">
        <v>0.54448600000000003</v>
      </c>
    </row>
    <row r="33" spans="1:15" x14ac:dyDescent="0.25">
      <c r="A33" t="s">
        <v>4331</v>
      </c>
      <c r="B33">
        <v>1317</v>
      </c>
      <c r="C33">
        <v>36</v>
      </c>
      <c r="D33">
        <v>14</v>
      </c>
      <c r="E33">
        <v>41</v>
      </c>
      <c r="F33">
        <v>44</v>
      </c>
      <c r="G33">
        <v>49</v>
      </c>
      <c r="H33">
        <v>53</v>
      </c>
      <c r="I33">
        <v>0.502</v>
      </c>
      <c r="J33">
        <f>ABS(I33)</f>
        <v>0.502</v>
      </c>
      <c r="K33">
        <v>4.0129000000000001</v>
      </c>
      <c r="L33">
        <f>ABS(K33)</f>
        <v>4.0129000000000001</v>
      </c>
      <c r="M33">
        <v>0</v>
      </c>
      <c r="N33">
        <v>0</v>
      </c>
      <c r="O33">
        <v>0.54458300000000004</v>
      </c>
    </row>
    <row r="34" spans="1:15" x14ac:dyDescent="0.25">
      <c r="A34" t="s">
        <v>2908</v>
      </c>
      <c r="B34">
        <v>220</v>
      </c>
      <c r="C34">
        <v>0</v>
      </c>
      <c r="D34">
        <v>0</v>
      </c>
      <c r="E34">
        <v>0</v>
      </c>
      <c r="F34">
        <v>13</v>
      </c>
      <c r="G34">
        <v>10</v>
      </c>
      <c r="H34">
        <v>7</v>
      </c>
      <c r="I34">
        <v>2.5209999999999999</v>
      </c>
      <c r="J34">
        <f>ABS(I34)</f>
        <v>2.5209999999999999</v>
      </c>
      <c r="K34">
        <v>4.0109000000000004</v>
      </c>
      <c r="L34">
        <f>ABS(K34)</f>
        <v>4.0109000000000004</v>
      </c>
      <c r="M34">
        <v>0</v>
      </c>
      <c r="N34">
        <v>0</v>
      </c>
      <c r="O34">
        <v>0.54458899999999999</v>
      </c>
    </row>
    <row r="35" spans="1:15" x14ac:dyDescent="0.25">
      <c r="A35" t="s">
        <v>3600</v>
      </c>
      <c r="B35">
        <v>706</v>
      </c>
      <c r="C35">
        <v>17</v>
      </c>
      <c r="D35">
        <v>6</v>
      </c>
      <c r="E35">
        <v>22</v>
      </c>
      <c r="F35">
        <v>26</v>
      </c>
      <c r="G35">
        <v>33</v>
      </c>
      <c r="H35">
        <v>28</v>
      </c>
      <c r="I35">
        <v>0.72399999999999998</v>
      </c>
      <c r="J35">
        <f>ABS(I35)</f>
        <v>0.72399999999999998</v>
      </c>
      <c r="K35">
        <v>3.9329000000000001</v>
      </c>
      <c r="L35">
        <f>ABS(K35)</f>
        <v>3.9329000000000001</v>
      </c>
      <c r="M35">
        <v>0</v>
      </c>
      <c r="N35">
        <v>0</v>
      </c>
      <c r="O35">
        <v>0.544825</v>
      </c>
    </row>
    <row r="36" spans="1:15" x14ac:dyDescent="0.25">
      <c r="A36" t="s">
        <v>1487</v>
      </c>
      <c r="B36">
        <v>724</v>
      </c>
      <c r="C36">
        <v>0</v>
      </c>
      <c r="D36">
        <v>0</v>
      </c>
      <c r="E36">
        <v>2</v>
      </c>
      <c r="F36">
        <v>7</v>
      </c>
      <c r="G36">
        <v>10</v>
      </c>
      <c r="H36">
        <v>11</v>
      </c>
      <c r="I36">
        <v>2.113</v>
      </c>
      <c r="J36">
        <f>ABS(I36)</f>
        <v>2.113</v>
      </c>
      <c r="K36">
        <v>3.9117000000000002</v>
      </c>
      <c r="L36">
        <f>ABS(K36)</f>
        <v>3.9117000000000002</v>
      </c>
      <c r="M36">
        <v>0</v>
      </c>
      <c r="N36">
        <v>0</v>
      </c>
      <c r="O36">
        <v>0.54488899999999996</v>
      </c>
    </row>
    <row r="37" spans="1:15" x14ac:dyDescent="0.25">
      <c r="A37" t="s">
        <v>4209</v>
      </c>
      <c r="B37">
        <v>447</v>
      </c>
      <c r="C37">
        <v>6</v>
      </c>
      <c r="D37">
        <v>5</v>
      </c>
      <c r="E37">
        <v>6</v>
      </c>
      <c r="F37">
        <v>18</v>
      </c>
      <c r="G37">
        <v>15</v>
      </c>
      <c r="H37">
        <v>18</v>
      </c>
      <c r="I37">
        <v>1.1419999999999999</v>
      </c>
      <c r="J37">
        <f>ABS(I37)</f>
        <v>1.1419999999999999</v>
      </c>
      <c r="K37">
        <v>3.9001999999999999</v>
      </c>
      <c r="L37">
        <f>ABS(K37)</f>
        <v>3.9001999999999999</v>
      </c>
      <c r="M37">
        <v>0</v>
      </c>
      <c r="N37">
        <v>0</v>
      </c>
      <c r="O37">
        <v>0.54492300000000005</v>
      </c>
    </row>
    <row r="38" spans="1:15" x14ac:dyDescent="0.25">
      <c r="A38" t="s">
        <v>3635</v>
      </c>
      <c r="B38">
        <v>733</v>
      </c>
      <c r="C38">
        <v>17</v>
      </c>
      <c r="D38">
        <v>0</v>
      </c>
      <c r="E38">
        <v>19</v>
      </c>
      <c r="F38">
        <v>22</v>
      </c>
      <c r="G38">
        <v>32</v>
      </c>
      <c r="H38">
        <v>23</v>
      </c>
      <c r="I38">
        <v>0.76400000000000001</v>
      </c>
      <c r="J38">
        <f>ABS(I38)</f>
        <v>0.76400000000000001</v>
      </c>
      <c r="K38">
        <v>3.8445999999999998</v>
      </c>
      <c r="L38">
        <f>ABS(K38)</f>
        <v>3.8445999999999998</v>
      </c>
      <c r="M38">
        <v>0</v>
      </c>
      <c r="N38">
        <v>0</v>
      </c>
      <c r="O38">
        <v>0.54508900000000005</v>
      </c>
    </row>
    <row r="39" spans="1:15" x14ac:dyDescent="0.25">
      <c r="A39" t="s">
        <v>3977</v>
      </c>
      <c r="B39">
        <v>1686</v>
      </c>
      <c r="C39">
        <v>1</v>
      </c>
      <c r="D39">
        <v>0</v>
      </c>
      <c r="E39">
        <v>2</v>
      </c>
      <c r="F39">
        <v>4</v>
      </c>
      <c r="G39">
        <v>13</v>
      </c>
      <c r="H39">
        <v>10</v>
      </c>
      <c r="I39">
        <v>1.9810000000000001</v>
      </c>
      <c r="J39">
        <f>ABS(I39)</f>
        <v>1.9810000000000001</v>
      </c>
      <c r="K39">
        <v>3.8148</v>
      </c>
      <c r="L39">
        <f>ABS(K39)</f>
        <v>3.8148</v>
      </c>
      <c r="M39">
        <v>0</v>
      </c>
      <c r="N39">
        <v>0</v>
      </c>
      <c r="O39">
        <v>0.54517700000000002</v>
      </c>
    </row>
    <row r="40" spans="1:15" x14ac:dyDescent="0.25">
      <c r="A40" t="s">
        <v>2739</v>
      </c>
      <c r="B40">
        <v>282</v>
      </c>
      <c r="C40">
        <v>0</v>
      </c>
      <c r="D40">
        <v>0</v>
      </c>
      <c r="E40">
        <v>0</v>
      </c>
      <c r="F40">
        <v>3</v>
      </c>
      <c r="G40">
        <v>5</v>
      </c>
      <c r="H40">
        <v>22</v>
      </c>
      <c r="I40">
        <v>2.4060000000000001</v>
      </c>
      <c r="J40">
        <f>ABS(I40)</f>
        <v>2.4060000000000001</v>
      </c>
      <c r="K40">
        <v>3.8048000000000002</v>
      </c>
      <c r="L40">
        <f>ABS(K40)</f>
        <v>3.8048000000000002</v>
      </c>
      <c r="M40">
        <v>0</v>
      </c>
      <c r="N40">
        <v>0</v>
      </c>
      <c r="O40">
        <v>0.545207</v>
      </c>
    </row>
    <row r="41" spans="1:15" x14ac:dyDescent="0.25">
      <c r="A41" t="s">
        <v>4795</v>
      </c>
      <c r="B41">
        <v>403</v>
      </c>
      <c r="C41">
        <v>0</v>
      </c>
      <c r="D41">
        <v>0</v>
      </c>
      <c r="E41">
        <v>2</v>
      </c>
      <c r="F41">
        <v>7</v>
      </c>
      <c r="G41">
        <v>13</v>
      </c>
      <c r="H41">
        <v>7</v>
      </c>
      <c r="I41">
        <v>2.1120000000000001</v>
      </c>
      <c r="J41">
        <f>ABS(I41)</f>
        <v>2.1120000000000001</v>
      </c>
      <c r="K41">
        <v>3.7530999999999999</v>
      </c>
      <c r="L41">
        <f>ABS(K41)</f>
        <v>3.7530999999999999</v>
      </c>
      <c r="M41">
        <v>0</v>
      </c>
      <c r="N41">
        <v>0</v>
      </c>
      <c r="O41">
        <v>0.54535900000000004</v>
      </c>
    </row>
    <row r="42" spans="1:15" x14ac:dyDescent="0.25">
      <c r="A42" t="s">
        <v>5751</v>
      </c>
      <c r="B42">
        <v>495</v>
      </c>
      <c r="C42">
        <v>10</v>
      </c>
      <c r="D42">
        <v>18</v>
      </c>
      <c r="E42">
        <v>23</v>
      </c>
      <c r="F42">
        <v>24</v>
      </c>
      <c r="G42">
        <v>37</v>
      </c>
      <c r="H42">
        <v>33</v>
      </c>
      <c r="I42">
        <v>0.64500000000000002</v>
      </c>
      <c r="J42">
        <f>ABS(I42)</f>
        <v>0.64500000000000002</v>
      </c>
      <c r="K42">
        <v>3.7216999999999998</v>
      </c>
      <c r="L42">
        <f>ABS(K42)</f>
        <v>3.7216999999999998</v>
      </c>
      <c r="M42">
        <v>0</v>
      </c>
      <c r="N42">
        <v>0</v>
      </c>
      <c r="O42">
        <v>0.54545200000000005</v>
      </c>
    </row>
    <row r="43" spans="1:15" x14ac:dyDescent="0.25">
      <c r="A43" t="s">
        <v>3316</v>
      </c>
      <c r="B43">
        <v>393</v>
      </c>
      <c r="C43">
        <v>18</v>
      </c>
      <c r="D43">
        <v>10</v>
      </c>
      <c r="E43">
        <v>20</v>
      </c>
      <c r="F43">
        <v>25</v>
      </c>
      <c r="G43">
        <v>28</v>
      </c>
      <c r="H43">
        <v>35</v>
      </c>
      <c r="I43">
        <v>0.64100000000000001</v>
      </c>
      <c r="J43">
        <f>ABS(I43)</f>
        <v>0.64100000000000001</v>
      </c>
      <c r="K43">
        <v>3.7090999999999998</v>
      </c>
      <c r="L43">
        <f>ABS(K43)</f>
        <v>3.7090999999999998</v>
      </c>
      <c r="M43">
        <v>0</v>
      </c>
      <c r="N43">
        <v>0</v>
      </c>
      <c r="O43">
        <v>0.545489</v>
      </c>
    </row>
    <row r="44" spans="1:15" x14ac:dyDescent="0.25">
      <c r="A44" t="s">
        <v>2339</v>
      </c>
      <c r="B44">
        <v>1604</v>
      </c>
      <c r="C44">
        <v>18</v>
      </c>
      <c r="D44">
        <v>3</v>
      </c>
      <c r="E44">
        <v>25</v>
      </c>
      <c r="F44">
        <v>28</v>
      </c>
      <c r="G44">
        <v>34</v>
      </c>
      <c r="H44">
        <v>26</v>
      </c>
      <c r="I44">
        <v>0.69899999999999995</v>
      </c>
      <c r="J44">
        <f>ABS(I44)</f>
        <v>0.69899999999999995</v>
      </c>
      <c r="K44">
        <v>3.6406000000000001</v>
      </c>
      <c r="L44">
        <f>ABS(K44)</f>
        <v>3.6406000000000001</v>
      </c>
      <c r="M44">
        <v>0</v>
      </c>
      <c r="N44">
        <v>0</v>
      </c>
      <c r="O44">
        <v>0.54569199999999995</v>
      </c>
    </row>
    <row r="45" spans="1:15" x14ac:dyDescent="0.25">
      <c r="A45" t="s">
        <v>5278</v>
      </c>
      <c r="B45">
        <v>128</v>
      </c>
      <c r="C45">
        <v>3</v>
      </c>
      <c r="D45">
        <v>0</v>
      </c>
      <c r="E45">
        <v>1</v>
      </c>
      <c r="F45">
        <v>10</v>
      </c>
      <c r="G45">
        <v>10</v>
      </c>
      <c r="H45">
        <v>8</v>
      </c>
      <c r="I45">
        <v>1.806</v>
      </c>
      <c r="J45">
        <f>ABS(I45)</f>
        <v>1.806</v>
      </c>
      <c r="K45">
        <v>3.6111</v>
      </c>
      <c r="L45">
        <f>ABS(K45)</f>
        <v>3.6111</v>
      </c>
      <c r="M45">
        <v>0</v>
      </c>
      <c r="N45">
        <v>0</v>
      </c>
      <c r="O45">
        <v>0.54578099999999996</v>
      </c>
    </row>
    <row r="46" spans="1:15" x14ac:dyDescent="0.25">
      <c r="A46" t="s">
        <v>6150</v>
      </c>
      <c r="B46">
        <v>379</v>
      </c>
      <c r="C46">
        <v>2</v>
      </c>
      <c r="D46">
        <v>0</v>
      </c>
      <c r="E46">
        <v>2</v>
      </c>
      <c r="F46">
        <v>7</v>
      </c>
      <c r="G46">
        <v>8</v>
      </c>
      <c r="H46">
        <v>10</v>
      </c>
      <c r="I46">
        <v>1.7010000000000001</v>
      </c>
      <c r="J46">
        <f>ABS(I46)</f>
        <v>1.7010000000000001</v>
      </c>
      <c r="K46">
        <v>3.5701999999999998</v>
      </c>
      <c r="L46">
        <f>ABS(K46)</f>
        <v>3.5701999999999998</v>
      </c>
      <c r="M46">
        <v>0</v>
      </c>
      <c r="N46">
        <v>0</v>
      </c>
      <c r="O46">
        <v>0.545906</v>
      </c>
    </row>
    <row r="47" spans="1:15" x14ac:dyDescent="0.25">
      <c r="A47" t="s">
        <v>4211</v>
      </c>
      <c r="B47">
        <v>422</v>
      </c>
      <c r="C47">
        <v>6</v>
      </c>
      <c r="D47">
        <v>5</v>
      </c>
      <c r="E47">
        <v>5</v>
      </c>
      <c r="F47">
        <v>15</v>
      </c>
      <c r="G47">
        <v>12</v>
      </c>
      <c r="H47">
        <v>13</v>
      </c>
      <c r="I47">
        <v>0.98299999999999998</v>
      </c>
      <c r="J47">
        <f>ABS(I47)</f>
        <v>0.98299999999999998</v>
      </c>
      <c r="K47">
        <v>3.5695000000000001</v>
      </c>
      <c r="L47">
        <f>ABS(K47)</f>
        <v>3.5695000000000001</v>
      </c>
      <c r="M47">
        <v>0</v>
      </c>
      <c r="N47">
        <v>0</v>
      </c>
      <c r="O47">
        <v>0.54590799999999995</v>
      </c>
    </row>
    <row r="48" spans="1:15" x14ac:dyDescent="0.25">
      <c r="A48" t="s">
        <v>3373</v>
      </c>
      <c r="B48">
        <v>174</v>
      </c>
      <c r="C48">
        <v>7</v>
      </c>
      <c r="D48">
        <v>4</v>
      </c>
      <c r="E48">
        <v>8</v>
      </c>
      <c r="F48">
        <v>16</v>
      </c>
      <c r="G48">
        <v>17</v>
      </c>
      <c r="H48">
        <v>15</v>
      </c>
      <c r="I48">
        <v>0.95</v>
      </c>
      <c r="J48">
        <f>ABS(I48)</f>
        <v>0.95</v>
      </c>
      <c r="K48">
        <v>3.4735</v>
      </c>
      <c r="L48">
        <f>ABS(K48)</f>
        <v>3.4735</v>
      </c>
      <c r="M48">
        <v>0</v>
      </c>
      <c r="N48">
        <v>0</v>
      </c>
      <c r="O48">
        <v>0.54620899999999994</v>
      </c>
    </row>
    <row r="49" spans="1:15" x14ac:dyDescent="0.25">
      <c r="A49" t="s">
        <v>5280</v>
      </c>
      <c r="B49">
        <v>2244</v>
      </c>
      <c r="C49">
        <v>24</v>
      </c>
      <c r="D49">
        <v>2</v>
      </c>
      <c r="E49">
        <v>12</v>
      </c>
      <c r="F49">
        <v>24</v>
      </c>
      <c r="G49">
        <v>23</v>
      </c>
      <c r="H49">
        <v>23</v>
      </c>
      <c r="I49">
        <v>0.65300000000000002</v>
      </c>
      <c r="J49">
        <f>ABS(I49)</f>
        <v>0.65300000000000002</v>
      </c>
      <c r="K49">
        <v>3.4359999999999999</v>
      </c>
      <c r="L49">
        <f>ABS(K49)</f>
        <v>3.4359999999999999</v>
      </c>
      <c r="M49">
        <v>0</v>
      </c>
      <c r="N49">
        <v>0</v>
      </c>
      <c r="O49">
        <v>0.54632999999999998</v>
      </c>
    </row>
    <row r="50" spans="1:15" x14ac:dyDescent="0.25">
      <c r="A50" t="s">
        <v>5231</v>
      </c>
      <c r="B50">
        <v>1156</v>
      </c>
      <c r="C50">
        <v>0</v>
      </c>
      <c r="D50">
        <v>1</v>
      </c>
      <c r="E50">
        <v>4</v>
      </c>
      <c r="F50">
        <v>11</v>
      </c>
      <c r="G50">
        <v>8</v>
      </c>
      <c r="H50">
        <v>5</v>
      </c>
      <c r="I50">
        <v>1.429</v>
      </c>
      <c r="J50">
        <f>ABS(I50)</f>
        <v>1.429</v>
      </c>
      <c r="K50">
        <v>3.3683000000000001</v>
      </c>
      <c r="L50">
        <f>ABS(K50)</f>
        <v>3.3683000000000001</v>
      </c>
      <c r="M50">
        <v>0</v>
      </c>
      <c r="N50">
        <v>0</v>
      </c>
      <c r="O50">
        <v>0.54655500000000001</v>
      </c>
    </row>
    <row r="51" spans="1:15" x14ac:dyDescent="0.25">
      <c r="A51" t="s">
        <v>2799</v>
      </c>
      <c r="B51">
        <v>225</v>
      </c>
      <c r="C51">
        <v>9</v>
      </c>
      <c r="D51">
        <v>5</v>
      </c>
      <c r="E51">
        <v>7</v>
      </c>
      <c r="F51">
        <v>15</v>
      </c>
      <c r="G51">
        <v>17</v>
      </c>
      <c r="H51">
        <v>16</v>
      </c>
      <c r="I51">
        <v>0.877</v>
      </c>
      <c r="J51">
        <f>ABS(I51)</f>
        <v>0.877</v>
      </c>
      <c r="K51">
        <v>3.3188</v>
      </c>
      <c r="L51">
        <f>ABS(K51)</f>
        <v>3.3188</v>
      </c>
      <c r="M51">
        <v>0</v>
      </c>
      <c r="N51">
        <v>0</v>
      </c>
      <c r="O51">
        <v>0.54672600000000005</v>
      </c>
    </row>
    <row r="52" spans="1:15" x14ac:dyDescent="0.25">
      <c r="A52" t="s">
        <v>2062</v>
      </c>
      <c r="B52">
        <v>363</v>
      </c>
      <c r="C52">
        <v>28</v>
      </c>
      <c r="D52">
        <v>0</v>
      </c>
      <c r="E52">
        <v>28</v>
      </c>
      <c r="F52">
        <v>32</v>
      </c>
      <c r="G52">
        <v>35</v>
      </c>
      <c r="H52">
        <v>31</v>
      </c>
      <c r="I52">
        <v>0.56499999999999995</v>
      </c>
      <c r="J52">
        <f>ABS(I52)</f>
        <v>0.56499999999999995</v>
      </c>
      <c r="K52">
        <v>3.2145000000000001</v>
      </c>
      <c r="L52">
        <f>ABS(K52)</f>
        <v>3.2145000000000001</v>
      </c>
      <c r="M52">
        <v>0</v>
      </c>
      <c r="N52">
        <v>0</v>
      </c>
      <c r="O52">
        <v>0.54710800000000004</v>
      </c>
    </row>
    <row r="53" spans="1:15" x14ac:dyDescent="0.25">
      <c r="A53" t="s">
        <v>2482</v>
      </c>
      <c r="B53">
        <v>556</v>
      </c>
      <c r="C53">
        <v>5</v>
      </c>
      <c r="D53">
        <v>5</v>
      </c>
      <c r="E53">
        <v>15</v>
      </c>
      <c r="F53">
        <v>13</v>
      </c>
      <c r="G53">
        <v>17</v>
      </c>
      <c r="H53">
        <v>23</v>
      </c>
      <c r="I53">
        <v>0.80400000000000005</v>
      </c>
      <c r="J53">
        <f>ABS(I53)</f>
        <v>0.80400000000000005</v>
      </c>
      <c r="K53">
        <v>3.1806999999999999</v>
      </c>
      <c r="L53">
        <f>ABS(K53)</f>
        <v>3.1806999999999999</v>
      </c>
      <c r="M53">
        <v>0</v>
      </c>
      <c r="N53">
        <v>0</v>
      </c>
      <c r="O53">
        <v>0.54723900000000003</v>
      </c>
    </row>
    <row r="54" spans="1:15" x14ac:dyDescent="0.25">
      <c r="A54" t="s">
        <v>2564</v>
      </c>
      <c r="B54">
        <v>169</v>
      </c>
      <c r="C54">
        <v>0</v>
      </c>
      <c r="D54">
        <v>0</v>
      </c>
      <c r="E54">
        <v>0</v>
      </c>
      <c r="F54">
        <v>8</v>
      </c>
      <c r="G54">
        <v>7</v>
      </c>
      <c r="H54">
        <v>6</v>
      </c>
      <c r="I54">
        <v>2.0499999999999998</v>
      </c>
      <c r="J54">
        <f>ABS(I54)</f>
        <v>2.0499999999999998</v>
      </c>
      <c r="K54">
        <v>3.1623000000000001</v>
      </c>
      <c r="L54">
        <f>ABS(K54)</f>
        <v>3.1623000000000001</v>
      </c>
      <c r="M54">
        <v>0</v>
      </c>
      <c r="N54">
        <v>0</v>
      </c>
      <c r="O54">
        <v>0.54731099999999999</v>
      </c>
    </row>
    <row r="55" spans="1:15" x14ac:dyDescent="0.25">
      <c r="A55" t="s">
        <v>2352</v>
      </c>
      <c r="B55">
        <v>701</v>
      </c>
      <c r="C55">
        <v>10</v>
      </c>
      <c r="D55">
        <v>0</v>
      </c>
      <c r="E55">
        <v>5</v>
      </c>
      <c r="F55">
        <v>13</v>
      </c>
      <c r="G55">
        <v>11</v>
      </c>
      <c r="H55">
        <v>15</v>
      </c>
      <c r="I55">
        <v>0.97</v>
      </c>
      <c r="J55">
        <f>ABS(I55)</f>
        <v>0.97</v>
      </c>
      <c r="K55">
        <v>3.1467000000000001</v>
      </c>
      <c r="L55">
        <f>ABS(K55)</f>
        <v>3.1467000000000001</v>
      </c>
      <c r="M55">
        <v>0</v>
      </c>
      <c r="N55">
        <v>0</v>
      </c>
      <c r="O55">
        <v>0.54737400000000003</v>
      </c>
    </row>
    <row r="56" spans="1:15" x14ac:dyDescent="0.25">
      <c r="A56" t="s">
        <v>5178</v>
      </c>
      <c r="B56">
        <v>760</v>
      </c>
      <c r="C56">
        <v>1</v>
      </c>
      <c r="D56">
        <v>0</v>
      </c>
      <c r="E56">
        <v>5</v>
      </c>
      <c r="F56">
        <v>11</v>
      </c>
      <c r="G56">
        <v>7</v>
      </c>
      <c r="H56">
        <v>9</v>
      </c>
      <c r="I56">
        <v>1.3859999999999999</v>
      </c>
      <c r="J56">
        <f>ABS(I56)</f>
        <v>1.3859999999999999</v>
      </c>
      <c r="K56">
        <v>3.1440000000000001</v>
      </c>
      <c r="L56">
        <f>ABS(K56)</f>
        <v>3.1440000000000001</v>
      </c>
      <c r="M56">
        <v>0</v>
      </c>
      <c r="N56">
        <v>0</v>
      </c>
      <c r="O56">
        <v>0.54738500000000001</v>
      </c>
    </row>
    <row r="57" spans="1:15" x14ac:dyDescent="0.25">
      <c r="A57" t="s">
        <v>3746</v>
      </c>
      <c r="B57">
        <v>1941</v>
      </c>
      <c r="C57">
        <v>18</v>
      </c>
      <c r="D57">
        <v>5</v>
      </c>
      <c r="E57">
        <v>14</v>
      </c>
      <c r="F57">
        <v>20</v>
      </c>
      <c r="G57">
        <v>26</v>
      </c>
      <c r="H57">
        <v>20</v>
      </c>
      <c r="I57">
        <v>0.61899999999999999</v>
      </c>
      <c r="J57">
        <f>ABS(I57)</f>
        <v>0.61899999999999999</v>
      </c>
      <c r="K57">
        <v>3.0952999999999999</v>
      </c>
      <c r="L57">
        <f>ABS(K57)</f>
        <v>3.0952999999999999</v>
      </c>
      <c r="M57">
        <v>0</v>
      </c>
      <c r="N57">
        <v>0</v>
      </c>
      <c r="O57">
        <v>0.54758799999999996</v>
      </c>
    </row>
    <row r="58" spans="1:15" x14ac:dyDescent="0.25">
      <c r="A58" t="s">
        <v>4993</v>
      </c>
      <c r="B58">
        <v>180</v>
      </c>
      <c r="C58">
        <v>15</v>
      </c>
      <c r="D58">
        <v>14</v>
      </c>
      <c r="E58">
        <v>17</v>
      </c>
      <c r="F58">
        <v>24</v>
      </c>
      <c r="G58">
        <v>26</v>
      </c>
      <c r="H58">
        <v>27</v>
      </c>
      <c r="I58">
        <v>0.54800000000000004</v>
      </c>
      <c r="J58">
        <f>ABS(I58)</f>
        <v>0.54800000000000004</v>
      </c>
      <c r="K58">
        <v>3.0718999999999999</v>
      </c>
      <c r="L58">
        <f>ABS(K58)</f>
        <v>3.0718999999999999</v>
      </c>
      <c r="M58">
        <v>0</v>
      </c>
      <c r="N58">
        <v>0</v>
      </c>
      <c r="O58">
        <v>0.54769000000000001</v>
      </c>
    </row>
    <row r="59" spans="1:15" x14ac:dyDescent="0.25">
      <c r="A59" t="s">
        <v>4918</v>
      </c>
      <c r="B59">
        <v>4568</v>
      </c>
      <c r="C59">
        <v>2</v>
      </c>
      <c r="D59">
        <v>0</v>
      </c>
      <c r="E59">
        <v>2</v>
      </c>
      <c r="F59">
        <v>2</v>
      </c>
      <c r="G59">
        <v>15</v>
      </c>
      <c r="H59">
        <v>5</v>
      </c>
      <c r="I59">
        <v>1.579</v>
      </c>
      <c r="J59">
        <f>ABS(I59)</f>
        <v>1.579</v>
      </c>
      <c r="K59">
        <v>3.0590999999999999</v>
      </c>
      <c r="L59">
        <f>ABS(K59)</f>
        <v>3.0590999999999999</v>
      </c>
      <c r="M59">
        <v>0</v>
      </c>
      <c r="N59">
        <v>0</v>
      </c>
      <c r="O59">
        <v>0.54774699999999998</v>
      </c>
    </row>
    <row r="60" spans="1:15" x14ac:dyDescent="0.25">
      <c r="A60" t="s">
        <v>5337</v>
      </c>
      <c r="B60">
        <v>167</v>
      </c>
      <c r="C60">
        <v>18</v>
      </c>
      <c r="D60">
        <v>11</v>
      </c>
      <c r="E60">
        <v>21</v>
      </c>
      <c r="F60">
        <v>29</v>
      </c>
      <c r="G60">
        <v>26</v>
      </c>
      <c r="H60">
        <v>27</v>
      </c>
      <c r="I60">
        <v>0.53300000000000003</v>
      </c>
      <c r="J60">
        <f>ABS(I60)</f>
        <v>0.53300000000000003</v>
      </c>
      <c r="K60">
        <v>3.0402</v>
      </c>
      <c r="L60">
        <f>ABS(K60)</f>
        <v>3.0402</v>
      </c>
      <c r="M60">
        <v>0</v>
      </c>
      <c r="N60">
        <v>0</v>
      </c>
      <c r="O60">
        <v>0.54783199999999999</v>
      </c>
    </row>
    <row r="61" spans="1:15" x14ac:dyDescent="0.25">
      <c r="A61" t="s">
        <v>2497</v>
      </c>
      <c r="B61">
        <v>257</v>
      </c>
      <c r="C61">
        <v>1</v>
      </c>
      <c r="D61">
        <v>0</v>
      </c>
      <c r="E61">
        <v>7</v>
      </c>
      <c r="F61">
        <v>8</v>
      </c>
      <c r="G61">
        <v>12</v>
      </c>
      <c r="H61">
        <v>9</v>
      </c>
      <c r="I61">
        <v>1.2370000000000001</v>
      </c>
      <c r="J61">
        <f>ABS(I61)</f>
        <v>1.2370000000000001</v>
      </c>
      <c r="K61">
        <v>2.9998</v>
      </c>
      <c r="L61">
        <f>ABS(K61)</f>
        <v>2.9998</v>
      </c>
      <c r="M61">
        <v>0</v>
      </c>
      <c r="N61">
        <v>0</v>
      </c>
      <c r="O61">
        <v>0.54802499999999998</v>
      </c>
    </row>
    <row r="62" spans="1:15" x14ac:dyDescent="0.25">
      <c r="A62" t="s">
        <v>5325</v>
      </c>
      <c r="B62">
        <v>2222</v>
      </c>
      <c r="C62">
        <v>9</v>
      </c>
      <c r="D62">
        <v>0</v>
      </c>
      <c r="E62">
        <v>10</v>
      </c>
      <c r="F62">
        <v>16</v>
      </c>
      <c r="G62">
        <v>13</v>
      </c>
      <c r="H62">
        <v>15</v>
      </c>
      <c r="I62">
        <v>0.82299999999999995</v>
      </c>
      <c r="J62">
        <f>ABS(I62)</f>
        <v>0.82299999999999995</v>
      </c>
      <c r="K62">
        <v>2.9409000000000001</v>
      </c>
      <c r="L62">
        <f>ABS(K62)</f>
        <v>2.9409000000000001</v>
      </c>
      <c r="M62">
        <v>0</v>
      </c>
      <c r="N62">
        <v>0</v>
      </c>
      <c r="O62">
        <v>0.54833200000000004</v>
      </c>
    </row>
    <row r="63" spans="1:15" x14ac:dyDescent="0.25">
      <c r="A63" t="s">
        <v>4294</v>
      </c>
      <c r="B63">
        <v>227</v>
      </c>
      <c r="C63">
        <v>2</v>
      </c>
      <c r="D63">
        <v>1</v>
      </c>
      <c r="E63">
        <v>3</v>
      </c>
      <c r="F63">
        <v>6</v>
      </c>
      <c r="G63">
        <v>11</v>
      </c>
      <c r="H63">
        <v>6</v>
      </c>
      <c r="I63">
        <v>1.4379999999999999</v>
      </c>
      <c r="J63">
        <f>ABS(I63)</f>
        <v>1.4379999999999999</v>
      </c>
      <c r="K63">
        <v>2.8893</v>
      </c>
      <c r="L63">
        <f>ABS(K63)</f>
        <v>2.8893</v>
      </c>
      <c r="M63">
        <v>0</v>
      </c>
      <c r="N63">
        <v>0</v>
      </c>
      <c r="O63">
        <v>0.54863499999999998</v>
      </c>
    </row>
    <row r="64" spans="1:15" x14ac:dyDescent="0.25">
      <c r="A64" t="s">
        <v>5334</v>
      </c>
      <c r="B64">
        <v>694</v>
      </c>
      <c r="C64">
        <v>9</v>
      </c>
      <c r="D64">
        <v>0</v>
      </c>
      <c r="E64">
        <v>12</v>
      </c>
      <c r="F64">
        <v>16</v>
      </c>
      <c r="G64">
        <v>15</v>
      </c>
      <c r="H64">
        <v>15</v>
      </c>
      <c r="I64">
        <v>0.77900000000000003</v>
      </c>
      <c r="J64">
        <f>ABS(I64)</f>
        <v>0.77900000000000003</v>
      </c>
      <c r="K64">
        <v>2.8588</v>
      </c>
      <c r="L64">
        <f>ABS(K64)</f>
        <v>2.8588</v>
      </c>
      <c r="M64">
        <v>0</v>
      </c>
      <c r="N64">
        <v>0</v>
      </c>
      <c r="O64">
        <v>0.54883000000000004</v>
      </c>
    </row>
    <row r="65" spans="1:15" x14ac:dyDescent="0.25">
      <c r="A65" t="s">
        <v>2585</v>
      </c>
      <c r="B65">
        <v>467</v>
      </c>
      <c r="C65">
        <v>3</v>
      </c>
      <c r="D65">
        <v>2</v>
      </c>
      <c r="E65">
        <v>7</v>
      </c>
      <c r="F65">
        <v>10</v>
      </c>
      <c r="G65">
        <v>12</v>
      </c>
      <c r="H65">
        <v>8</v>
      </c>
      <c r="I65">
        <v>0.99199999999999999</v>
      </c>
      <c r="J65">
        <f>ABS(I65)</f>
        <v>0.99199999999999999</v>
      </c>
      <c r="K65">
        <v>2.8451</v>
      </c>
      <c r="L65">
        <f>ABS(K65)</f>
        <v>2.8451</v>
      </c>
      <c r="M65">
        <v>0</v>
      </c>
      <c r="N65">
        <v>0</v>
      </c>
      <c r="O65">
        <v>0.54892300000000005</v>
      </c>
    </row>
    <row r="66" spans="1:15" x14ac:dyDescent="0.25">
      <c r="A66" t="s">
        <v>1744</v>
      </c>
      <c r="B66">
        <v>1189</v>
      </c>
      <c r="C66">
        <v>13</v>
      </c>
      <c r="D66">
        <v>5</v>
      </c>
      <c r="E66">
        <v>11</v>
      </c>
      <c r="F66">
        <v>19</v>
      </c>
      <c r="G66">
        <v>16</v>
      </c>
      <c r="H66">
        <v>18</v>
      </c>
      <c r="I66">
        <v>0.65300000000000002</v>
      </c>
      <c r="J66">
        <f>ABS(I66)</f>
        <v>0.65300000000000002</v>
      </c>
      <c r="K66">
        <v>2.8308</v>
      </c>
      <c r="L66">
        <f>ABS(K66)</f>
        <v>2.8308</v>
      </c>
      <c r="M66">
        <v>0</v>
      </c>
      <c r="N66">
        <v>0</v>
      </c>
      <c r="O66">
        <v>0.54902200000000001</v>
      </c>
    </row>
    <row r="67" spans="1:15" x14ac:dyDescent="0.25">
      <c r="A67" t="s">
        <v>232</v>
      </c>
      <c r="B67">
        <v>307</v>
      </c>
      <c r="C67">
        <v>2</v>
      </c>
      <c r="D67">
        <v>2</v>
      </c>
      <c r="E67">
        <v>2</v>
      </c>
      <c r="F67">
        <v>6</v>
      </c>
      <c r="G67">
        <v>7</v>
      </c>
      <c r="H67">
        <v>8</v>
      </c>
      <c r="I67">
        <v>1.323</v>
      </c>
      <c r="J67">
        <f>ABS(I67)</f>
        <v>1.323</v>
      </c>
      <c r="K67">
        <v>2.8041</v>
      </c>
      <c r="L67">
        <f>ABS(K67)</f>
        <v>2.8041</v>
      </c>
      <c r="M67">
        <v>0</v>
      </c>
      <c r="N67">
        <v>0</v>
      </c>
      <c r="O67">
        <v>0.54921699999999996</v>
      </c>
    </row>
    <row r="68" spans="1:15" x14ac:dyDescent="0.25">
      <c r="A68" t="s">
        <v>1903</v>
      </c>
      <c r="B68">
        <v>397</v>
      </c>
      <c r="C68">
        <v>0</v>
      </c>
      <c r="D68">
        <v>0</v>
      </c>
      <c r="E68">
        <v>5</v>
      </c>
      <c r="F68">
        <v>8</v>
      </c>
      <c r="G68">
        <v>7</v>
      </c>
      <c r="H68">
        <v>8</v>
      </c>
      <c r="I68">
        <v>1.2909999999999999</v>
      </c>
      <c r="J68">
        <f>ABS(I68)</f>
        <v>1.2909999999999999</v>
      </c>
      <c r="K68">
        <v>2.8031000000000001</v>
      </c>
      <c r="L68">
        <f>ABS(K68)</f>
        <v>2.8031000000000001</v>
      </c>
      <c r="M68">
        <v>0</v>
      </c>
      <c r="N68">
        <v>0</v>
      </c>
      <c r="O68">
        <v>0.54922400000000005</v>
      </c>
    </row>
    <row r="69" spans="1:15" x14ac:dyDescent="0.25">
      <c r="A69" t="s">
        <v>1673</v>
      </c>
      <c r="B69">
        <v>138</v>
      </c>
      <c r="C69">
        <v>5</v>
      </c>
      <c r="D69">
        <v>4</v>
      </c>
      <c r="E69">
        <v>1</v>
      </c>
      <c r="F69">
        <v>7</v>
      </c>
      <c r="G69">
        <v>10</v>
      </c>
      <c r="H69">
        <v>9</v>
      </c>
      <c r="I69">
        <v>1.0069999999999999</v>
      </c>
      <c r="J69">
        <f>ABS(I69)</f>
        <v>1.0069999999999999</v>
      </c>
      <c r="K69">
        <v>2.7968000000000002</v>
      </c>
      <c r="L69">
        <f>ABS(K69)</f>
        <v>2.7968000000000002</v>
      </c>
      <c r="M69">
        <v>0</v>
      </c>
      <c r="N69">
        <v>0</v>
      </c>
      <c r="O69">
        <v>0.54927199999999998</v>
      </c>
    </row>
    <row r="70" spans="1:15" x14ac:dyDescent="0.25">
      <c r="A70" t="s">
        <v>612</v>
      </c>
      <c r="B70">
        <v>310</v>
      </c>
      <c r="C70">
        <v>6</v>
      </c>
      <c r="D70">
        <v>5</v>
      </c>
      <c r="E70">
        <v>10</v>
      </c>
      <c r="F70">
        <v>12</v>
      </c>
      <c r="G70">
        <v>13</v>
      </c>
      <c r="H70">
        <v>17</v>
      </c>
      <c r="I70">
        <v>0.73899999999999999</v>
      </c>
      <c r="J70">
        <f>ABS(I70)</f>
        <v>0.73899999999999999</v>
      </c>
      <c r="K70">
        <v>2.7896999999999998</v>
      </c>
      <c r="L70">
        <f>ABS(K70)</f>
        <v>2.7896999999999998</v>
      </c>
      <c r="M70">
        <v>0</v>
      </c>
      <c r="N70">
        <v>0</v>
      </c>
      <c r="O70">
        <v>0.54932599999999998</v>
      </c>
    </row>
    <row r="71" spans="1:15" x14ac:dyDescent="0.25">
      <c r="A71" t="s">
        <v>40</v>
      </c>
      <c r="B71">
        <v>240</v>
      </c>
      <c r="C71">
        <v>0</v>
      </c>
      <c r="D71">
        <v>0</v>
      </c>
      <c r="E71">
        <v>0</v>
      </c>
      <c r="F71">
        <v>5</v>
      </c>
      <c r="G71">
        <v>4</v>
      </c>
      <c r="H71">
        <v>9</v>
      </c>
      <c r="I71">
        <v>1.917</v>
      </c>
      <c r="J71">
        <f>ABS(I71)</f>
        <v>1.917</v>
      </c>
      <c r="K71">
        <v>2.7766999999999999</v>
      </c>
      <c r="L71">
        <f>ABS(K71)</f>
        <v>2.7766999999999999</v>
      </c>
      <c r="M71">
        <v>0</v>
      </c>
      <c r="N71">
        <v>0</v>
      </c>
      <c r="O71">
        <v>0.54942800000000003</v>
      </c>
    </row>
    <row r="72" spans="1:15" x14ac:dyDescent="0.25">
      <c r="A72" t="s">
        <v>2558</v>
      </c>
      <c r="B72">
        <v>449</v>
      </c>
      <c r="C72">
        <v>0</v>
      </c>
      <c r="D72">
        <v>0</v>
      </c>
      <c r="E72">
        <v>0</v>
      </c>
      <c r="F72">
        <v>5</v>
      </c>
      <c r="G72">
        <v>5</v>
      </c>
      <c r="H72">
        <v>7</v>
      </c>
      <c r="I72">
        <v>1.798</v>
      </c>
      <c r="J72">
        <f>ABS(I72)</f>
        <v>1.798</v>
      </c>
      <c r="K72">
        <v>2.7732000000000001</v>
      </c>
      <c r="L72">
        <f>ABS(K72)</f>
        <v>2.7732000000000001</v>
      </c>
      <c r="M72">
        <v>0</v>
      </c>
      <c r="N72">
        <v>0</v>
      </c>
      <c r="O72">
        <v>0.54945500000000003</v>
      </c>
    </row>
    <row r="73" spans="1:15" x14ac:dyDescent="0.25">
      <c r="A73" t="s">
        <v>916</v>
      </c>
      <c r="B73">
        <v>128</v>
      </c>
      <c r="C73">
        <v>3</v>
      </c>
      <c r="D73">
        <v>0</v>
      </c>
      <c r="E73">
        <v>1</v>
      </c>
      <c r="F73">
        <v>5</v>
      </c>
      <c r="G73">
        <v>8</v>
      </c>
      <c r="H73">
        <v>4</v>
      </c>
      <c r="I73">
        <v>1.2729999999999999</v>
      </c>
      <c r="J73">
        <f>ABS(I73)</f>
        <v>1.2729999999999999</v>
      </c>
      <c r="K73">
        <v>2.7559999999999998</v>
      </c>
      <c r="L73">
        <f>ABS(K73)</f>
        <v>2.7559999999999998</v>
      </c>
      <c r="M73">
        <v>0</v>
      </c>
      <c r="N73">
        <v>0</v>
      </c>
      <c r="O73">
        <v>0.54959499999999994</v>
      </c>
    </row>
    <row r="74" spans="1:15" x14ac:dyDescent="0.25">
      <c r="A74" t="s">
        <v>4404</v>
      </c>
      <c r="B74">
        <v>526</v>
      </c>
      <c r="C74">
        <v>4</v>
      </c>
      <c r="D74">
        <v>5</v>
      </c>
      <c r="E74">
        <v>15</v>
      </c>
      <c r="F74">
        <v>15</v>
      </c>
      <c r="G74">
        <v>15</v>
      </c>
      <c r="H74">
        <v>16</v>
      </c>
      <c r="I74">
        <v>0.68400000000000005</v>
      </c>
      <c r="J74">
        <f>ABS(I74)</f>
        <v>0.68400000000000005</v>
      </c>
      <c r="K74">
        <v>2.7458999999999998</v>
      </c>
      <c r="L74">
        <f>ABS(K74)</f>
        <v>2.7458999999999998</v>
      </c>
      <c r="M74">
        <v>0</v>
      </c>
      <c r="N74">
        <v>0</v>
      </c>
      <c r="O74">
        <v>0.54967900000000003</v>
      </c>
    </row>
    <row r="75" spans="1:15" x14ac:dyDescent="0.25">
      <c r="A75" t="s">
        <v>2559</v>
      </c>
      <c r="B75">
        <v>162</v>
      </c>
      <c r="C75">
        <v>0</v>
      </c>
      <c r="D75">
        <v>0</v>
      </c>
      <c r="E75">
        <v>1</v>
      </c>
      <c r="F75">
        <v>7</v>
      </c>
      <c r="G75">
        <v>5</v>
      </c>
      <c r="H75">
        <v>4</v>
      </c>
      <c r="I75">
        <v>1.843</v>
      </c>
      <c r="J75">
        <f>ABS(I75)</f>
        <v>1.843</v>
      </c>
      <c r="K75">
        <v>2.7374000000000001</v>
      </c>
      <c r="L75">
        <f>ABS(K75)</f>
        <v>2.7374000000000001</v>
      </c>
      <c r="M75">
        <v>0</v>
      </c>
      <c r="N75">
        <v>0</v>
      </c>
      <c r="O75">
        <v>0.54975099999999999</v>
      </c>
    </row>
    <row r="76" spans="1:15" x14ac:dyDescent="0.25">
      <c r="A76" t="s">
        <v>2552</v>
      </c>
      <c r="B76">
        <v>141</v>
      </c>
      <c r="C76">
        <v>3</v>
      </c>
      <c r="D76">
        <v>0</v>
      </c>
      <c r="E76">
        <v>4</v>
      </c>
      <c r="F76">
        <v>6</v>
      </c>
      <c r="G76">
        <v>9</v>
      </c>
      <c r="H76">
        <v>9</v>
      </c>
      <c r="I76">
        <v>1.1539999999999999</v>
      </c>
      <c r="J76">
        <f>ABS(I76)</f>
        <v>1.1539999999999999</v>
      </c>
      <c r="K76">
        <v>2.7326000000000001</v>
      </c>
      <c r="L76">
        <f>ABS(K76)</f>
        <v>2.7326000000000001</v>
      </c>
      <c r="M76">
        <v>0</v>
      </c>
      <c r="N76">
        <v>0</v>
      </c>
      <c r="O76">
        <v>0.54979199999999995</v>
      </c>
    </row>
    <row r="77" spans="1:15" x14ac:dyDescent="0.25">
      <c r="A77" t="s">
        <v>35</v>
      </c>
      <c r="B77">
        <v>391</v>
      </c>
      <c r="C77">
        <v>12</v>
      </c>
      <c r="D77">
        <v>0</v>
      </c>
      <c r="E77">
        <v>21</v>
      </c>
      <c r="F77">
        <v>17</v>
      </c>
      <c r="G77">
        <v>22</v>
      </c>
      <c r="H77">
        <v>19</v>
      </c>
      <c r="I77">
        <v>0.58499999999999996</v>
      </c>
      <c r="J77">
        <f>ABS(I77)</f>
        <v>0.58499999999999996</v>
      </c>
      <c r="K77">
        <v>2.7002000000000002</v>
      </c>
      <c r="L77">
        <f>ABS(K77)</f>
        <v>2.7002000000000002</v>
      </c>
      <c r="M77">
        <v>0</v>
      </c>
      <c r="N77">
        <v>0</v>
      </c>
      <c r="O77">
        <v>0.55007899999999998</v>
      </c>
    </row>
    <row r="78" spans="1:15" x14ac:dyDescent="0.25">
      <c r="A78" t="s">
        <v>2760</v>
      </c>
      <c r="B78">
        <v>625</v>
      </c>
      <c r="C78">
        <v>0</v>
      </c>
      <c r="D78">
        <v>0</v>
      </c>
      <c r="E78">
        <v>2</v>
      </c>
      <c r="F78">
        <v>3</v>
      </c>
      <c r="G78">
        <v>4</v>
      </c>
      <c r="H78">
        <v>12</v>
      </c>
      <c r="I78">
        <v>1.661</v>
      </c>
      <c r="J78">
        <f>ABS(I78)</f>
        <v>1.661</v>
      </c>
      <c r="K78">
        <v>2.6894999999999998</v>
      </c>
      <c r="L78">
        <f>ABS(K78)</f>
        <v>2.6894999999999998</v>
      </c>
      <c r="M78">
        <v>0</v>
      </c>
      <c r="N78">
        <v>0</v>
      </c>
      <c r="O78">
        <v>0.55017700000000003</v>
      </c>
    </row>
    <row r="79" spans="1:15" x14ac:dyDescent="0.25">
      <c r="A79" t="s">
        <v>3869</v>
      </c>
      <c r="B79">
        <v>1227</v>
      </c>
      <c r="C79">
        <v>5</v>
      </c>
      <c r="D79">
        <v>0</v>
      </c>
      <c r="E79">
        <v>8</v>
      </c>
      <c r="F79">
        <v>9</v>
      </c>
      <c r="G79">
        <v>11</v>
      </c>
      <c r="H79">
        <v>10</v>
      </c>
      <c r="I79">
        <v>0.81200000000000006</v>
      </c>
      <c r="J79">
        <f>ABS(I79)</f>
        <v>0.81200000000000006</v>
      </c>
      <c r="K79">
        <v>2.6707999999999998</v>
      </c>
      <c r="L79">
        <f>ABS(K79)</f>
        <v>2.6707999999999998</v>
      </c>
      <c r="M79">
        <v>0</v>
      </c>
      <c r="N79">
        <v>0</v>
      </c>
      <c r="O79">
        <v>0.55035199999999995</v>
      </c>
    </row>
    <row r="80" spans="1:15" x14ac:dyDescent="0.25">
      <c r="A80" t="s">
        <v>8082</v>
      </c>
      <c r="B80">
        <v>528</v>
      </c>
      <c r="C80">
        <v>18</v>
      </c>
      <c r="D80">
        <v>14</v>
      </c>
      <c r="E80">
        <v>12</v>
      </c>
      <c r="F80">
        <v>23</v>
      </c>
      <c r="G80">
        <v>26</v>
      </c>
      <c r="H80">
        <v>21</v>
      </c>
      <c r="I80">
        <v>0.505</v>
      </c>
      <c r="J80">
        <f>ABS(I80)</f>
        <v>0.505</v>
      </c>
      <c r="K80">
        <v>2.6654</v>
      </c>
      <c r="L80">
        <f>ABS(K80)</f>
        <v>2.6654</v>
      </c>
      <c r="M80">
        <v>0</v>
      </c>
      <c r="N80">
        <v>0</v>
      </c>
      <c r="O80">
        <v>0.550404</v>
      </c>
    </row>
    <row r="81" spans="1:15" x14ac:dyDescent="0.25">
      <c r="A81" t="s">
        <v>4481</v>
      </c>
      <c r="B81">
        <v>1363</v>
      </c>
      <c r="C81">
        <v>10</v>
      </c>
      <c r="D81">
        <v>10</v>
      </c>
      <c r="E81">
        <v>19</v>
      </c>
      <c r="F81">
        <v>16</v>
      </c>
      <c r="G81">
        <v>24</v>
      </c>
      <c r="H81">
        <v>24</v>
      </c>
      <c r="I81">
        <v>0.54700000000000004</v>
      </c>
      <c r="J81">
        <f>ABS(I81)</f>
        <v>0.54700000000000004</v>
      </c>
      <c r="K81">
        <v>2.6617999999999999</v>
      </c>
      <c r="L81">
        <f>ABS(K81)</f>
        <v>2.6617999999999999</v>
      </c>
      <c r="M81">
        <v>0</v>
      </c>
      <c r="N81">
        <v>0</v>
      </c>
      <c r="O81">
        <v>0.55043799999999998</v>
      </c>
    </row>
    <row r="82" spans="1:15" x14ac:dyDescent="0.25">
      <c r="A82" t="s">
        <v>4705</v>
      </c>
      <c r="B82">
        <v>552</v>
      </c>
      <c r="C82">
        <v>12</v>
      </c>
      <c r="D82">
        <v>9</v>
      </c>
      <c r="E82">
        <v>18</v>
      </c>
      <c r="F82">
        <v>17</v>
      </c>
      <c r="G82">
        <v>27</v>
      </c>
      <c r="H82">
        <v>20</v>
      </c>
      <c r="I82">
        <v>0.54</v>
      </c>
      <c r="J82">
        <f>ABS(I82)</f>
        <v>0.54</v>
      </c>
      <c r="K82">
        <v>2.6461999999999999</v>
      </c>
      <c r="L82">
        <f>ABS(K82)</f>
        <v>2.6461999999999999</v>
      </c>
      <c r="M82">
        <v>0</v>
      </c>
      <c r="N82">
        <v>0</v>
      </c>
      <c r="O82">
        <v>0.55059000000000002</v>
      </c>
    </row>
    <row r="83" spans="1:15" x14ac:dyDescent="0.25">
      <c r="A83" t="s">
        <v>1792</v>
      </c>
      <c r="B83">
        <v>990</v>
      </c>
      <c r="C83">
        <v>6</v>
      </c>
      <c r="D83">
        <v>6</v>
      </c>
      <c r="E83">
        <v>7</v>
      </c>
      <c r="F83">
        <v>10</v>
      </c>
      <c r="G83">
        <v>14</v>
      </c>
      <c r="H83">
        <v>13</v>
      </c>
      <c r="I83">
        <v>0.71599999999999997</v>
      </c>
      <c r="J83">
        <f>ABS(I83)</f>
        <v>0.71599999999999997</v>
      </c>
      <c r="K83">
        <v>2.6379000000000001</v>
      </c>
      <c r="L83">
        <f>ABS(K83)</f>
        <v>2.6379000000000001</v>
      </c>
      <c r="M83">
        <v>0</v>
      </c>
      <c r="N83">
        <v>0</v>
      </c>
      <c r="O83">
        <v>0.55067200000000005</v>
      </c>
    </row>
    <row r="84" spans="1:15" x14ac:dyDescent="0.25">
      <c r="A84" t="s">
        <v>652</v>
      </c>
      <c r="B84">
        <v>271</v>
      </c>
      <c r="C84">
        <v>2</v>
      </c>
      <c r="D84">
        <v>2</v>
      </c>
      <c r="E84">
        <v>2</v>
      </c>
      <c r="F84">
        <v>6</v>
      </c>
      <c r="G84">
        <v>6</v>
      </c>
      <c r="H84">
        <v>7</v>
      </c>
      <c r="I84">
        <v>1.23</v>
      </c>
      <c r="J84">
        <f>ABS(I84)</f>
        <v>1.23</v>
      </c>
      <c r="K84">
        <v>2.6225999999999998</v>
      </c>
      <c r="L84">
        <f>ABS(K84)</f>
        <v>2.6225999999999998</v>
      </c>
      <c r="M84">
        <v>0</v>
      </c>
      <c r="N84">
        <v>0</v>
      </c>
      <c r="O84">
        <v>0.55082500000000001</v>
      </c>
    </row>
    <row r="85" spans="1:15" x14ac:dyDescent="0.25">
      <c r="A85" t="s">
        <v>1585</v>
      </c>
      <c r="B85">
        <v>264</v>
      </c>
      <c r="C85">
        <v>0</v>
      </c>
      <c r="D85">
        <v>0</v>
      </c>
      <c r="E85">
        <v>8</v>
      </c>
      <c r="F85">
        <v>4</v>
      </c>
      <c r="G85">
        <v>8</v>
      </c>
      <c r="H85">
        <v>14</v>
      </c>
      <c r="I85">
        <v>0.98699999999999999</v>
      </c>
      <c r="J85">
        <f>ABS(I85)</f>
        <v>0.98699999999999999</v>
      </c>
      <c r="K85">
        <v>2.6168</v>
      </c>
      <c r="L85">
        <f>ABS(K85)</f>
        <v>2.6168</v>
      </c>
      <c r="M85">
        <v>0</v>
      </c>
      <c r="N85">
        <v>0</v>
      </c>
      <c r="O85">
        <v>0.55088400000000004</v>
      </c>
    </row>
    <row r="86" spans="1:15" x14ac:dyDescent="0.25">
      <c r="A86" t="s">
        <v>8377</v>
      </c>
      <c r="B86">
        <v>558</v>
      </c>
      <c r="C86">
        <v>21</v>
      </c>
      <c r="D86">
        <v>3</v>
      </c>
      <c r="E86">
        <v>22</v>
      </c>
      <c r="F86">
        <v>27</v>
      </c>
      <c r="G86">
        <v>25</v>
      </c>
      <c r="H86">
        <v>23</v>
      </c>
      <c r="I86">
        <v>0.52500000000000002</v>
      </c>
      <c r="J86">
        <f>ABS(I86)</f>
        <v>0.52500000000000002</v>
      </c>
      <c r="K86">
        <v>2.6128</v>
      </c>
      <c r="L86">
        <f>ABS(K86)</f>
        <v>2.6128</v>
      </c>
      <c r="M86">
        <v>0</v>
      </c>
      <c r="N86">
        <v>0</v>
      </c>
      <c r="O86">
        <v>0.550925</v>
      </c>
    </row>
    <row r="87" spans="1:15" x14ac:dyDescent="0.25">
      <c r="A87" t="s">
        <v>581</v>
      </c>
      <c r="B87">
        <v>371</v>
      </c>
      <c r="C87">
        <v>3</v>
      </c>
      <c r="D87">
        <v>2</v>
      </c>
      <c r="E87">
        <v>5</v>
      </c>
      <c r="F87">
        <v>7</v>
      </c>
      <c r="G87">
        <v>11</v>
      </c>
      <c r="H87">
        <v>6</v>
      </c>
      <c r="I87">
        <v>0.94899999999999995</v>
      </c>
      <c r="J87">
        <f>ABS(I87)</f>
        <v>0.94899999999999995</v>
      </c>
      <c r="K87">
        <v>2.5819999999999999</v>
      </c>
      <c r="L87">
        <f>ABS(K87)</f>
        <v>2.5819999999999999</v>
      </c>
      <c r="M87">
        <v>0</v>
      </c>
      <c r="N87">
        <v>0</v>
      </c>
      <c r="O87">
        <v>0.55124600000000001</v>
      </c>
    </row>
    <row r="88" spans="1:15" x14ac:dyDescent="0.25">
      <c r="A88" t="s">
        <v>2652</v>
      </c>
      <c r="B88">
        <v>1430</v>
      </c>
      <c r="C88">
        <v>5</v>
      </c>
      <c r="D88">
        <v>2</v>
      </c>
      <c r="E88">
        <v>13</v>
      </c>
      <c r="F88">
        <v>14</v>
      </c>
      <c r="G88">
        <v>12</v>
      </c>
      <c r="H88">
        <v>14</v>
      </c>
      <c r="I88">
        <v>0.72799999999999998</v>
      </c>
      <c r="J88">
        <f>ABS(I88)</f>
        <v>0.72799999999999998</v>
      </c>
      <c r="K88">
        <v>2.5470999999999999</v>
      </c>
      <c r="L88">
        <f>ABS(K88)</f>
        <v>2.5470999999999999</v>
      </c>
      <c r="M88">
        <v>0</v>
      </c>
      <c r="N88">
        <v>0</v>
      </c>
      <c r="O88">
        <v>0.55162299999999997</v>
      </c>
    </row>
    <row r="89" spans="1:15" x14ac:dyDescent="0.25">
      <c r="A89" t="s">
        <v>735</v>
      </c>
      <c r="B89">
        <v>805</v>
      </c>
      <c r="C89">
        <v>10</v>
      </c>
      <c r="D89">
        <v>6</v>
      </c>
      <c r="E89">
        <v>9</v>
      </c>
      <c r="F89">
        <v>14</v>
      </c>
      <c r="G89">
        <v>18</v>
      </c>
      <c r="H89">
        <v>13</v>
      </c>
      <c r="I89">
        <v>0.64400000000000002</v>
      </c>
      <c r="J89">
        <f>ABS(I89)</f>
        <v>0.64400000000000002</v>
      </c>
      <c r="K89">
        <v>2.5384000000000002</v>
      </c>
      <c r="L89">
        <f>ABS(K89)</f>
        <v>2.5384000000000002</v>
      </c>
      <c r="M89">
        <v>0</v>
      </c>
      <c r="N89">
        <v>0</v>
      </c>
      <c r="O89">
        <v>0.55171899999999996</v>
      </c>
    </row>
    <row r="90" spans="1:15" x14ac:dyDescent="0.25">
      <c r="A90" t="s">
        <v>1924</v>
      </c>
      <c r="B90">
        <v>553</v>
      </c>
      <c r="C90">
        <v>14</v>
      </c>
      <c r="D90">
        <v>3</v>
      </c>
      <c r="E90">
        <v>17</v>
      </c>
      <c r="F90">
        <v>17</v>
      </c>
      <c r="G90">
        <v>17</v>
      </c>
      <c r="H90">
        <v>22</v>
      </c>
      <c r="I90">
        <v>0.53800000000000003</v>
      </c>
      <c r="J90">
        <f>ABS(I90)</f>
        <v>0.53800000000000003</v>
      </c>
      <c r="K90">
        <v>2.5333000000000001</v>
      </c>
      <c r="L90">
        <f>ABS(K90)</f>
        <v>2.5333000000000001</v>
      </c>
      <c r="M90">
        <v>0</v>
      </c>
      <c r="N90">
        <v>0</v>
      </c>
      <c r="O90">
        <v>0.55177600000000004</v>
      </c>
    </row>
    <row r="91" spans="1:15" x14ac:dyDescent="0.25">
      <c r="A91" t="s">
        <v>5284</v>
      </c>
      <c r="B91">
        <v>1494</v>
      </c>
      <c r="C91">
        <v>8</v>
      </c>
      <c r="D91">
        <v>0</v>
      </c>
      <c r="E91">
        <v>5</v>
      </c>
      <c r="F91">
        <v>8</v>
      </c>
      <c r="G91">
        <v>11</v>
      </c>
      <c r="H91">
        <v>11</v>
      </c>
      <c r="I91">
        <v>0.79900000000000004</v>
      </c>
      <c r="J91">
        <f>ABS(I91)</f>
        <v>0.79900000000000004</v>
      </c>
      <c r="K91">
        <v>2.4954999999999998</v>
      </c>
      <c r="L91">
        <f>ABS(K91)</f>
        <v>2.4954999999999998</v>
      </c>
      <c r="M91">
        <v>0</v>
      </c>
      <c r="N91">
        <v>0</v>
      </c>
      <c r="O91">
        <v>0.55220599999999997</v>
      </c>
    </row>
    <row r="92" spans="1:15" x14ac:dyDescent="0.25">
      <c r="A92" t="s">
        <v>3581</v>
      </c>
      <c r="B92">
        <v>141</v>
      </c>
      <c r="C92">
        <v>2</v>
      </c>
      <c r="D92">
        <v>2</v>
      </c>
      <c r="E92">
        <v>3</v>
      </c>
      <c r="F92">
        <v>6</v>
      </c>
      <c r="G92">
        <v>5</v>
      </c>
      <c r="H92">
        <v>9</v>
      </c>
      <c r="I92">
        <v>1.091</v>
      </c>
      <c r="J92">
        <f>ABS(I92)</f>
        <v>1.091</v>
      </c>
      <c r="K92">
        <v>2.4874999999999998</v>
      </c>
      <c r="L92">
        <f>ABS(K92)</f>
        <v>2.4874999999999998</v>
      </c>
      <c r="M92">
        <v>0</v>
      </c>
      <c r="N92">
        <v>0</v>
      </c>
      <c r="O92">
        <v>0.55229899999999998</v>
      </c>
    </row>
    <row r="93" spans="1:15" x14ac:dyDescent="0.25">
      <c r="A93" t="s">
        <v>5118</v>
      </c>
      <c r="B93">
        <v>195</v>
      </c>
      <c r="C93">
        <v>3</v>
      </c>
      <c r="D93">
        <v>2</v>
      </c>
      <c r="E93">
        <v>2</v>
      </c>
      <c r="F93">
        <v>3</v>
      </c>
      <c r="G93">
        <v>8</v>
      </c>
      <c r="H93">
        <v>8</v>
      </c>
      <c r="I93">
        <v>1.1020000000000001</v>
      </c>
      <c r="J93">
        <f>ABS(I93)</f>
        <v>1.1020000000000001</v>
      </c>
      <c r="K93">
        <v>2.4849999999999999</v>
      </c>
      <c r="L93">
        <f>ABS(K93)</f>
        <v>2.4849999999999999</v>
      </c>
      <c r="M93">
        <v>0</v>
      </c>
      <c r="N93">
        <v>0</v>
      </c>
      <c r="O93">
        <v>0.55232800000000004</v>
      </c>
    </row>
    <row r="94" spans="1:15" x14ac:dyDescent="0.25">
      <c r="A94" t="s">
        <v>3747</v>
      </c>
      <c r="B94">
        <v>1616</v>
      </c>
      <c r="C94">
        <v>10</v>
      </c>
      <c r="D94">
        <v>6</v>
      </c>
      <c r="E94">
        <v>9</v>
      </c>
      <c r="F94">
        <v>13</v>
      </c>
      <c r="G94">
        <v>18</v>
      </c>
      <c r="H94">
        <v>13</v>
      </c>
      <c r="I94">
        <v>0.61799999999999999</v>
      </c>
      <c r="J94">
        <f>ABS(I94)</f>
        <v>0.61799999999999999</v>
      </c>
      <c r="K94">
        <v>2.4775999999999998</v>
      </c>
      <c r="L94">
        <f>ABS(K94)</f>
        <v>2.4775999999999998</v>
      </c>
      <c r="M94">
        <v>0</v>
      </c>
      <c r="N94">
        <v>0</v>
      </c>
      <c r="O94">
        <v>0.55241499999999999</v>
      </c>
    </row>
    <row r="95" spans="1:15" x14ac:dyDescent="0.25">
      <c r="A95" t="s">
        <v>212</v>
      </c>
      <c r="B95">
        <v>470</v>
      </c>
      <c r="C95">
        <v>2</v>
      </c>
      <c r="D95">
        <v>1</v>
      </c>
      <c r="E95">
        <v>3</v>
      </c>
      <c r="F95">
        <v>5</v>
      </c>
      <c r="G95">
        <v>5</v>
      </c>
      <c r="H95">
        <v>9</v>
      </c>
      <c r="I95">
        <v>1.25</v>
      </c>
      <c r="J95">
        <f>ABS(I95)</f>
        <v>1.25</v>
      </c>
      <c r="K95">
        <v>2.4698000000000002</v>
      </c>
      <c r="L95">
        <f>ABS(K95)</f>
        <v>2.4698000000000002</v>
      </c>
      <c r="M95">
        <v>0</v>
      </c>
      <c r="N95">
        <v>0</v>
      </c>
      <c r="O95">
        <v>0.552508</v>
      </c>
    </row>
    <row r="96" spans="1:15" x14ac:dyDescent="0.25">
      <c r="A96" t="s">
        <v>5137</v>
      </c>
      <c r="B96">
        <v>252</v>
      </c>
      <c r="C96">
        <v>4</v>
      </c>
      <c r="D96">
        <v>4</v>
      </c>
      <c r="E96">
        <v>6</v>
      </c>
      <c r="F96">
        <v>10</v>
      </c>
      <c r="G96">
        <v>11</v>
      </c>
      <c r="H96">
        <v>10</v>
      </c>
      <c r="I96">
        <v>0.82599999999999996</v>
      </c>
      <c r="J96">
        <f>ABS(I96)</f>
        <v>0.82599999999999996</v>
      </c>
      <c r="K96">
        <v>2.4605999999999999</v>
      </c>
      <c r="L96">
        <f>ABS(K96)</f>
        <v>2.4605999999999999</v>
      </c>
      <c r="M96">
        <v>0</v>
      </c>
      <c r="N96">
        <v>0</v>
      </c>
      <c r="O96">
        <v>0.55261800000000005</v>
      </c>
    </row>
    <row r="97" spans="1:15" x14ac:dyDescent="0.25">
      <c r="A97" t="s">
        <v>5300</v>
      </c>
      <c r="B97">
        <v>581</v>
      </c>
      <c r="C97">
        <v>12</v>
      </c>
      <c r="D97">
        <v>5</v>
      </c>
      <c r="E97">
        <v>17</v>
      </c>
      <c r="F97">
        <v>22</v>
      </c>
      <c r="G97">
        <v>12</v>
      </c>
      <c r="H97">
        <v>20</v>
      </c>
      <c r="I97">
        <v>0.52300000000000002</v>
      </c>
      <c r="J97">
        <f>ABS(I97)</f>
        <v>0.52300000000000002</v>
      </c>
      <c r="K97">
        <v>2.4588999999999999</v>
      </c>
      <c r="L97">
        <f>ABS(K97)</f>
        <v>2.4588999999999999</v>
      </c>
      <c r="M97">
        <v>0</v>
      </c>
      <c r="N97">
        <v>0</v>
      </c>
      <c r="O97">
        <v>0.55263799999999996</v>
      </c>
    </row>
    <row r="98" spans="1:15" x14ac:dyDescent="0.25">
      <c r="A98" t="s">
        <v>2945</v>
      </c>
      <c r="B98">
        <v>605</v>
      </c>
      <c r="C98">
        <v>4</v>
      </c>
      <c r="D98">
        <v>2</v>
      </c>
      <c r="E98">
        <v>7</v>
      </c>
      <c r="F98">
        <v>11</v>
      </c>
      <c r="G98">
        <v>9</v>
      </c>
      <c r="H98">
        <v>8</v>
      </c>
      <c r="I98">
        <v>0.82499999999999996</v>
      </c>
      <c r="J98">
        <f>ABS(I98)</f>
        <v>0.82499999999999996</v>
      </c>
      <c r="K98">
        <v>2.4567000000000001</v>
      </c>
      <c r="L98">
        <f>ABS(K98)</f>
        <v>2.4567000000000001</v>
      </c>
      <c r="M98">
        <v>0</v>
      </c>
      <c r="N98">
        <v>0</v>
      </c>
      <c r="O98">
        <v>0.55266499999999996</v>
      </c>
    </row>
    <row r="99" spans="1:15" x14ac:dyDescent="0.25">
      <c r="A99" t="s">
        <v>2533</v>
      </c>
      <c r="B99">
        <v>283</v>
      </c>
      <c r="C99">
        <v>2</v>
      </c>
      <c r="D99">
        <v>2</v>
      </c>
      <c r="E99">
        <v>5</v>
      </c>
      <c r="F99">
        <v>9</v>
      </c>
      <c r="G99">
        <v>9</v>
      </c>
      <c r="H99">
        <v>4</v>
      </c>
      <c r="I99">
        <v>0.96899999999999997</v>
      </c>
      <c r="J99">
        <f>ABS(I99)</f>
        <v>0.96899999999999997</v>
      </c>
      <c r="K99">
        <v>2.4540000000000002</v>
      </c>
      <c r="L99">
        <f>ABS(K99)</f>
        <v>2.4540000000000002</v>
      </c>
      <c r="M99">
        <v>0</v>
      </c>
      <c r="N99">
        <v>0</v>
      </c>
      <c r="O99">
        <v>0.55269699999999999</v>
      </c>
    </row>
    <row r="100" spans="1:15" x14ac:dyDescent="0.25">
      <c r="A100" t="s">
        <v>1146</v>
      </c>
      <c r="B100">
        <v>885</v>
      </c>
      <c r="C100">
        <v>8</v>
      </c>
      <c r="D100">
        <v>6</v>
      </c>
      <c r="E100">
        <v>5</v>
      </c>
      <c r="F100">
        <v>11</v>
      </c>
      <c r="G100">
        <v>12</v>
      </c>
      <c r="H100">
        <v>14</v>
      </c>
      <c r="I100">
        <v>0.73399999999999999</v>
      </c>
      <c r="J100">
        <f>ABS(I100)</f>
        <v>0.73399999999999999</v>
      </c>
      <c r="K100">
        <v>2.4458000000000002</v>
      </c>
      <c r="L100">
        <f>ABS(K100)</f>
        <v>2.4458000000000002</v>
      </c>
      <c r="M100">
        <v>0</v>
      </c>
      <c r="N100">
        <v>0</v>
      </c>
      <c r="O100">
        <v>0.55279699999999998</v>
      </c>
    </row>
    <row r="101" spans="1:15" x14ac:dyDescent="0.25">
      <c r="A101" t="s">
        <v>3582</v>
      </c>
      <c r="B101">
        <v>159</v>
      </c>
      <c r="C101">
        <v>2</v>
      </c>
      <c r="D101">
        <v>2</v>
      </c>
      <c r="E101">
        <v>3</v>
      </c>
      <c r="F101">
        <v>6</v>
      </c>
      <c r="G101">
        <v>5</v>
      </c>
      <c r="H101">
        <v>9</v>
      </c>
      <c r="I101">
        <v>1.099</v>
      </c>
      <c r="J101">
        <f>ABS(I101)</f>
        <v>1.099</v>
      </c>
      <c r="K101">
        <v>2.4388999999999998</v>
      </c>
      <c r="L101">
        <f>ABS(K101)</f>
        <v>2.4388999999999998</v>
      </c>
      <c r="M101">
        <v>0</v>
      </c>
      <c r="N101">
        <v>0</v>
      </c>
      <c r="O101">
        <v>0.55288099999999996</v>
      </c>
    </row>
    <row r="102" spans="1:15" x14ac:dyDescent="0.25">
      <c r="A102" t="s">
        <v>4919</v>
      </c>
      <c r="B102">
        <v>4336</v>
      </c>
      <c r="C102">
        <v>1</v>
      </c>
      <c r="D102">
        <v>0</v>
      </c>
      <c r="E102">
        <v>0</v>
      </c>
      <c r="F102">
        <v>2</v>
      </c>
      <c r="G102">
        <v>10</v>
      </c>
      <c r="H102">
        <v>4</v>
      </c>
      <c r="I102">
        <v>1.9119999999999999</v>
      </c>
      <c r="J102">
        <f>ABS(I102)</f>
        <v>1.9119999999999999</v>
      </c>
      <c r="K102">
        <v>2.3988999999999998</v>
      </c>
      <c r="L102">
        <f>ABS(K102)</f>
        <v>2.3988999999999998</v>
      </c>
      <c r="M102">
        <v>0</v>
      </c>
      <c r="N102">
        <v>0</v>
      </c>
      <c r="O102">
        <v>0.55338399999999999</v>
      </c>
    </row>
    <row r="103" spans="1:15" x14ac:dyDescent="0.25">
      <c r="A103" t="s">
        <v>4292</v>
      </c>
      <c r="B103">
        <v>277</v>
      </c>
      <c r="C103">
        <v>8</v>
      </c>
      <c r="D103">
        <v>7</v>
      </c>
      <c r="E103">
        <v>10</v>
      </c>
      <c r="F103">
        <v>15</v>
      </c>
      <c r="G103">
        <v>18</v>
      </c>
      <c r="H103">
        <v>12</v>
      </c>
      <c r="I103">
        <v>0.61</v>
      </c>
      <c r="J103">
        <f>ABS(I103)</f>
        <v>0.61</v>
      </c>
      <c r="K103">
        <v>2.3932000000000002</v>
      </c>
      <c r="L103">
        <f>ABS(K103)</f>
        <v>2.3932000000000002</v>
      </c>
      <c r="M103">
        <v>0</v>
      </c>
      <c r="N103">
        <v>0</v>
      </c>
      <c r="O103">
        <v>0.55345699999999998</v>
      </c>
    </row>
    <row r="104" spans="1:15" x14ac:dyDescent="0.25">
      <c r="A104" t="s">
        <v>2108</v>
      </c>
      <c r="B104">
        <v>227</v>
      </c>
      <c r="C104">
        <v>2</v>
      </c>
      <c r="D104">
        <v>2</v>
      </c>
      <c r="E104">
        <v>3</v>
      </c>
      <c r="F104">
        <v>7</v>
      </c>
      <c r="G104">
        <v>7</v>
      </c>
      <c r="H104">
        <v>7</v>
      </c>
      <c r="I104">
        <v>1.1859999999999999</v>
      </c>
      <c r="J104">
        <f>ABS(I104)</f>
        <v>1.1859999999999999</v>
      </c>
      <c r="K104">
        <v>2.3898999999999999</v>
      </c>
      <c r="L104">
        <f>ABS(K104)</f>
        <v>2.3898999999999999</v>
      </c>
      <c r="M104">
        <v>0</v>
      </c>
      <c r="N104">
        <v>0</v>
      </c>
      <c r="O104">
        <v>0.55349999999999999</v>
      </c>
    </row>
    <row r="105" spans="1:15" x14ac:dyDescent="0.25">
      <c r="A105" t="s">
        <v>3639</v>
      </c>
      <c r="B105">
        <v>1249</v>
      </c>
      <c r="C105">
        <v>4</v>
      </c>
      <c r="D105">
        <v>6</v>
      </c>
      <c r="E105">
        <v>4</v>
      </c>
      <c r="F105">
        <v>7</v>
      </c>
      <c r="G105">
        <v>12</v>
      </c>
      <c r="H105">
        <v>11</v>
      </c>
      <c r="I105">
        <v>0.78900000000000003</v>
      </c>
      <c r="J105">
        <f>ABS(I105)</f>
        <v>0.78900000000000003</v>
      </c>
      <c r="K105">
        <v>2.3860000000000001</v>
      </c>
      <c r="L105">
        <f>ABS(K105)</f>
        <v>2.3860000000000001</v>
      </c>
      <c r="M105">
        <v>0</v>
      </c>
      <c r="N105">
        <v>0</v>
      </c>
      <c r="O105">
        <v>0.55355100000000002</v>
      </c>
    </row>
    <row r="106" spans="1:15" x14ac:dyDescent="0.25">
      <c r="A106" t="s">
        <v>4704</v>
      </c>
      <c r="B106">
        <v>1386</v>
      </c>
      <c r="C106">
        <v>12</v>
      </c>
      <c r="D106">
        <v>9</v>
      </c>
      <c r="E106">
        <v>18</v>
      </c>
      <c r="F106">
        <v>17</v>
      </c>
      <c r="G106">
        <v>26</v>
      </c>
      <c r="H106">
        <v>18</v>
      </c>
      <c r="I106">
        <v>0.502</v>
      </c>
      <c r="J106">
        <f>ABS(I106)</f>
        <v>0.502</v>
      </c>
      <c r="K106">
        <v>2.3687999999999998</v>
      </c>
      <c r="L106">
        <f>ABS(K106)</f>
        <v>2.3687999999999998</v>
      </c>
      <c r="M106">
        <v>0</v>
      </c>
      <c r="N106">
        <v>0</v>
      </c>
      <c r="O106">
        <v>0.55377799999999999</v>
      </c>
    </row>
    <row r="107" spans="1:15" x14ac:dyDescent="0.25">
      <c r="A107" t="s">
        <v>4920</v>
      </c>
      <c r="B107">
        <v>3659</v>
      </c>
      <c r="C107">
        <v>0</v>
      </c>
      <c r="D107">
        <v>1</v>
      </c>
      <c r="E107">
        <v>1</v>
      </c>
      <c r="F107">
        <v>1</v>
      </c>
      <c r="G107">
        <v>9</v>
      </c>
      <c r="H107">
        <v>3</v>
      </c>
      <c r="I107">
        <v>1.4990000000000001</v>
      </c>
      <c r="J107">
        <f>ABS(I107)</f>
        <v>1.4990000000000001</v>
      </c>
      <c r="K107">
        <v>2.3612000000000002</v>
      </c>
      <c r="L107">
        <f>ABS(K107)</f>
        <v>2.3612000000000002</v>
      </c>
      <c r="M107">
        <v>0</v>
      </c>
      <c r="N107">
        <v>0</v>
      </c>
      <c r="O107">
        <v>0.55387900000000001</v>
      </c>
    </row>
    <row r="108" spans="1:15" x14ac:dyDescent="0.25">
      <c r="A108" t="s">
        <v>5282</v>
      </c>
      <c r="B108">
        <v>2226</v>
      </c>
      <c r="C108">
        <v>12</v>
      </c>
      <c r="D108">
        <v>0</v>
      </c>
      <c r="E108">
        <v>7</v>
      </c>
      <c r="F108">
        <v>12</v>
      </c>
      <c r="G108">
        <v>12</v>
      </c>
      <c r="H108">
        <v>13</v>
      </c>
      <c r="I108">
        <v>0.66400000000000003</v>
      </c>
      <c r="J108">
        <f>ABS(I108)</f>
        <v>0.66400000000000003</v>
      </c>
      <c r="K108">
        <v>2.3557999999999999</v>
      </c>
      <c r="L108">
        <f>ABS(K108)</f>
        <v>2.3557999999999999</v>
      </c>
      <c r="M108">
        <v>0</v>
      </c>
      <c r="N108">
        <v>0</v>
      </c>
      <c r="O108">
        <v>0.553952</v>
      </c>
    </row>
    <row r="109" spans="1:15" x14ac:dyDescent="0.25">
      <c r="A109" t="s">
        <v>5214</v>
      </c>
      <c r="B109">
        <v>935</v>
      </c>
      <c r="C109">
        <v>5</v>
      </c>
      <c r="D109">
        <v>4</v>
      </c>
      <c r="E109">
        <v>4</v>
      </c>
      <c r="F109">
        <v>11</v>
      </c>
      <c r="G109">
        <v>8</v>
      </c>
      <c r="H109">
        <v>9</v>
      </c>
      <c r="I109">
        <v>0.81</v>
      </c>
      <c r="J109">
        <f>ABS(I109)</f>
        <v>0.81</v>
      </c>
      <c r="K109">
        <v>2.3462000000000001</v>
      </c>
      <c r="L109">
        <f>ABS(K109)</f>
        <v>2.3462000000000001</v>
      </c>
      <c r="M109">
        <v>0</v>
      </c>
      <c r="N109">
        <v>0</v>
      </c>
      <c r="O109">
        <v>0.55408199999999996</v>
      </c>
    </row>
    <row r="110" spans="1:15" x14ac:dyDescent="0.25">
      <c r="A110" t="s">
        <v>6377</v>
      </c>
      <c r="B110">
        <v>451</v>
      </c>
      <c r="C110">
        <v>6</v>
      </c>
      <c r="D110">
        <v>7</v>
      </c>
      <c r="E110">
        <v>18</v>
      </c>
      <c r="F110">
        <v>11</v>
      </c>
      <c r="G110">
        <v>16</v>
      </c>
      <c r="H110">
        <v>24</v>
      </c>
      <c r="I110">
        <v>0.53100000000000003</v>
      </c>
      <c r="J110">
        <f>ABS(I110)</f>
        <v>0.53100000000000003</v>
      </c>
      <c r="K110">
        <v>2.3452000000000002</v>
      </c>
      <c r="L110">
        <f>ABS(K110)</f>
        <v>2.3452000000000002</v>
      </c>
      <c r="M110">
        <v>0</v>
      </c>
      <c r="N110">
        <v>0</v>
      </c>
      <c r="O110">
        <v>0.55409600000000003</v>
      </c>
    </row>
    <row r="111" spans="1:15" x14ac:dyDescent="0.25">
      <c r="A111" t="s">
        <v>2309</v>
      </c>
      <c r="B111">
        <v>169</v>
      </c>
      <c r="C111">
        <v>2</v>
      </c>
      <c r="D111">
        <v>8</v>
      </c>
      <c r="E111">
        <v>7</v>
      </c>
      <c r="F111">
        <v>11</v>
      </c>
      <c r="G111">
        <v>10</v>
      </c>
      <c r="H111">
        <v>12</v>
      </c>
      <c r="I111">
        <v>0.71</v>
      </c>
      <c r="J111">
        <f>ABS(I111)</f>
        <v>0.71</v>
      </c>
      <c r="K111">
        <v>2.3384999999999998</v>
      </c>
      <c r="L111">
        <f>ABS(K111)</f>
        <v>2.3384999999999998</v>
      </c>
      <c r="M111">
        <v>0</v>
      </c>
      <c r="N111">
        <v>0</v>
      </c>
      <c r="O111">
        <v>0.55418800000000001</v>
      </c>
    </row>
    <row r="112" spans="1:15" x14ac:dyDescent="0.25">
      <c r="A112" t="s">
        <v>1731</v>
      </c>
      <c r="B112">
        <v>151</v>
      </c>
      <c r="C112">
        <v>4</v>
      </c>
      <c r="D112">
        <v>3</v>
      </c>
      <c r="E112">
        <v>5</v>
      </c>
      <c r="F112">
        <v>8</v>
      </c>
      <c r="G112">
        <v>10</v>
      </c>
      <c r="H112">
        <v>8</v>
      </c>
      <c r="I112">
        <v>0.82799999999999996</v>
      </c>
      <c r="J112">
        <f>ABS(I112)</f>
        <v>0.82799999999999996</v>
      </c>
      <c r="K112">
        <v>2.3365999999999998</v>
      </c>
      <c r="L112">
        <f>ABS(K112)</f>
        <v>2.3365999999999998</v>
      </c>
      <c r="M112">
        <v>0</v>
      </c>
      <c r="N112">
        <v>0</v>
      </c>
      <c r="O112">
        <v>0.55421399999999998</v>
      </c>
    </row>
    <row r="113" spans="1:15" x14ac:dyDescent="0.25">
      <c r="A113" t="s">
        <v>2700</v>
      </c>
      <c r="B113">
        <v>500</v>
      </c>
      <c r="C113">
        <v>2</v>
      </c>
      <c r="D113">
        <v>1</v>
      </c>
      <c r="E113">
        <v>0</v>
      </c>
      <c r="F113">
        <v>3</v>
      </c>
      <c r="G113">
        <v>7</v>
      </c>
      <c r="H113">
        <v>4</v>
      </c>
      <c r="I113">
        <v>1.3879999999999999</v>
      </c>
      <c r="J113">
        <f>ABS(I113)</f>
        <v>1.3879999999999999</v>
      </c>
      <c r="K113">
        <v>2.3096999999999999</v>
      </c>
      <c r="L113">
        <f>ABS(K113)</f>
        <v>2.3096999999999999</v>
      </c>
      <c r="M113">
        <v>0</v>
      </c>
      <c r="N113">
        <v>0</v>
      </c>
      <c r="O113">
        <v>0.554593</v>
      </c>
    </row>
    <row r="114" spans="1:15" x14ac:dyDescent="0.25">
      <c r="A114" t="s">
        <v>2586</v>
      </c>
      <c r="B114">
        <v>597</v>
      </c>
      <c r="C114">
        <v>1</v>
      </c>
      <c r="D114">
        <v>2</v>
      </c>
      <c r="E114">
        <v>4</v>
      </c>
      <c r="F114">
        <v>6</v>
      </c>
      <c r="G114">
        <v>7</v>
      </c>
      <c r="H114">
        <v>6</v>
      </c>
      <c r="I114">
        <v>1.0820000000000001</v>
      </c>
      <c r="J114">
        <f>ABS(I114)</f>
        <v>1.0820000000000001</v>
      </c>
      <c r="K114">
        <v>2.3065000000000002</v>
      </c>
      <c r="L114">
        <f>ABS(K114)</f>
        <v>2.3065000000000002</v>
      </c>
      <c r="M114">
        <v>0</v>
      </c>
      <c r="N114">
        <v>0</v>
      </c>
      <c r="O114">
        <v>0.55463899999999999</v>
      </c>
    </row>
    <row r="115" spans="1:15" x14ac:dyDescent="0.25">
      <c r="A115" t="s">
        <v>8378</v>
      </c>
      <c r="B115">
        <v>364</v>
      </c>
      <c r="C115">
        <v>7</v>
      </c>
      <c r="D115">
        <v>2</v>
      </c>
      <c r="E115">
        <v>8</v>
      </c>
      <c r="F115">
        <v>8</v>
      </c>
      <c r="G115">
        <v>13</v>
      </c>
      <c r="H115">
        <v>11</v>
      </c>
      <c r="I115">
        <v>0.68200000000000005</v>
      </c>
      <c r="J115">
        <f>ABS(I115)</f>
        <v>0.68200000000000005</v>
      </c>
      <c r="K115">
        <v>2.2997999999999998</v>
      </c>
      <c r="L115">
        <f>ABS(K115)</f>
        <v>2.2997999999999998</v>
      </c>
      <c r="M115">
        <v>0</v>
      </c>
      <c r="N115">
        <v>0</v>
      </c>
      <c r="O115">
        <v>0.55473600000000001</v>
      </c>
    </row>
    <row r="116" spans="1:15" x14ac:dyDescent="0.25">
      <c r="A116" t="s">
        <v>3318</v>
      </c>
      <c r="B116">
        <v>598</v>
      </c>
      <c r="C116">
        <v>3</v>
      </c>
      <c r="D116">
        <v>5</v>
      </c>
      <c r="E116">
        <v>4</v>
      </c>
      <c r="F116">
        <v>8</v>
      </c>
      <c r="G116">
        <v>11</v>
      </c>
      <c r="H116">
        <v>6</v>
      </c>
      <c r="I116">
        <v>0.78100000000000003</v>
      </c>
      <c r="J116">
        <f>ABS(I116)</f>
        <v>0.78100000000000003</v>
      </c>
      <c r="K116">
        <v>2.2989999999999999</v>
      </c>
      <c r="L116">
        <f>ABS(K116)</f>
        <v>2.2989999999999999</v>
      </c>
      <c r="M116">
        <v>0</v>
      </c>
      <c r="N116">
        <v>0</v>
      </c>
      <c r="O116">
        <v>0.55474699999999999</v>
      </c>
    </row>
    <row r="117" spans="1:15" x14ac:dyDescent="0.25">
      <c r="A117" t="s">
        <v>3814</v>
      </c>
      <c r="B117">
        <v>5439</v>
      </c>
      <c r="C117">
        <v>9</v>
      </c>
      <c r="D117">
        <v>12</v>
      </c>
      <c r="E117">
        <v>15</v>
      </c>
      <c r="F117">
        <v>17</v>
      </c>
      <c r="G117">
        <v>18</v>
      </c>
      <c r="H117">
        <v>22</v>
      </c>
      <c r="I117">
        <v>0.50900000000000001</v>
      </c>
      <c r="J117">
        <f>ABS(I117)</f>
        <v>0.50900000000000001</v>
      </c>
      <c r="K117">
        <v>2.2844000000000002</v>
      </c>
      <c r="L117">
        <f>ABS(K117)</f>
        <v>2.2844000000000002</v>
      </c>
      <c r="M117">
        <v>0</v>
      </c>
      <c r="N117">
        <v>0</v>
      </c>
      <c r="O117">
        <v>0.55496100000000004</v>
      </c>
    </row>
    <row r="118" spans="1:15" x14ac:dyDescent="0.25">
      <c r="A118" t="s">
        <v>2535</v>
      </c>
      <c r="B118">
        <v>187</v>
      </c>
      <c r="C118">
        <v>0</v>
      </c>
      <c r="D118">
        <v>0</v>
      </c>
      <c r="E118">
        <v>5</v>
      </c>
      <c r="F118">
        <v>3</v>
      </c>
      <c r="G118">
        <v>7</v>
      </c>
      <c r="H118">
        <v>8</v>
      </c>
      <c r="I118">
        <v>0.97599999999999998</v>
      </c>
      <c r="J118">
        <f>ABS(I118)</f>
        <v>0.97599999999999998</v>
      </c>
      <c r="K118">
        <v>2.274</v>
      </c>
      <c r="L118">
        <f>ABS(K118)</f>
        <v>2.274</v>
      </c>
      <c r="M118">
        <v>0</v>
      </c>
      <c r="N118">
        <v>0</v>
      </c>
      <c r="O118">
        <v>0.55511600000000005</v>
      </c>
    </row>
    <row r="119" spans="1:15" x14ac:dyDescent="0.25">
      <c r="A119" t="s">
        <v>2506</v>
      </c>
      <c r="B119">
        <v>139</v>
      </c>
      <c r="C119">
        <v>2</v>
      </c>
      <c r="D119">
        <v>1</v>
      </c>
      <c r="E119">
        <v>3</v>
      </c>
      <c r="F119">
        <v>4</v>
      </c>
      <c r="G119">
        <v>3</v>
      </c>
      <c r="H119">
        <v>10</v>
      </c>
      <c r="I119">
        <v>1.113</v>
      </c>
      <c r="J119">
        <f>ABS(I119)</f>
        <v>1.113</v>
      </c>
      <c r="K119">
        <v>2.2658999999999998</v>
      </c>
      <c r="L119">
        <f>ABS(K119)</f>
        <v>2.2658999999999998</v>
      </c>
      <c r="M119">
        <v>0</v>
      </c>
      <c r="N119">
        <v>0</v>
      </c>
      <c r="O119">
        <v>0.55523800000000001</v>
      </c>
    </row>
    <row r="120" spans="1:15" x14ac:dyDescent="0.25">
      <c r="A120" t="s">
        <v>4057</v>
      </c>
      <c r="B120">
        <v>2604</v>
      </c>
      <c r="C120">
        <v>8</v>
      </c>
      <c r="D120">
        <v>0</v>
      </c>
      <c r="E120">
        <v>7</v>
      </c>
      <c r="F120">
        <v>8</v>
      </c>
      <c r="G120">
        <v>12</v>
      </c>
      <c r="H120">
        <v>12</v>
      </c>
      <c r="I120">
        <v>0.70899999999999996</v>
      </c>
      <c r="J120">
        <f>ABS(I120)</f>
        <v>0.70899999999999996</v>
      </c>
      <c r="K120">
        <v>2.2616999999999998</v>
      </c>
      <c r="L120">
        <f>ABS(K120)</f>
        <v>2.2616999999999998</v>
      </c>
      <c r="M120">
        <v>0</v>
      </c>
      <c r="N120">
        <v>0</v>
      </c>
      <c r="O120">
        <v>0.55530199999999996</v>
      </c>
    </row>
    <row r="121" spans="1:15" x14ac:dyDescent="0.25">
      <c r="A121" t="s">
        <v>1190</v>
      </c>
      <c r="B121">
        <v>429</v>
      </c>
      <c r="C121">
        <v>2</v>
      </c>
      <c r="D121">
        <v>3</v>
      </c>
      <c r="E121">
        <v>3</v>
      </c>
      <c r="F121">
        <v>4</v>
      </c>
      <c r="G121">
        <v>10</v>
      </c>
      <c r="H121">
        <v>5</v>
      </c>
      <c r="I121">
        <v>0.92700000000000005</v>
      </c>
      <c r="J121">
        <f>ABS(I121)</f>
        <v>0.92700000000000005</v>
      </c>
      <c r="K121">
        <v>2.2446000000000002</v>
      </c>
      <c r="L121">
        <f>ABS(K121)</f>
        <v>2.2446000000000002</v>
      </c>
      <c r="M121">
        <v>0</v>
      </c>
      <c r="N121">
        <v>0</v>
      </c>
      <c r="O121">
        <v>0.55556499999999998</v>
      </c>
    </row>
    <row r="122" spans="1:15" x14ac:dyDescent="0.25">
      <c r="A122" t="s">
        <v>234</v>
      </c>
      <c r="B122">
        <v>351</v>
      </c>
      <c r="C122">
        <v>13</v>
      </c>
      <c r="D122">
        <v>0</v>
      </c>
      <c r="E122">
        <v>8</v>
      </c>
      <c r="F122">
        <v>12</v>
      </c>
      <c r="G122">
        <v>17</v>
      </c>
      <c r="H122">
        <v>10</v>
      </c>
      <c r="I122">
        <v>0.59699999999999998</v>
      </c>
      <c r="J122">
        <f>ABS(I122)</f>
        <v>0.59699999999999998</v>
      </c>
      <c r="K122">
        <v>2.2269999999999999</v>
      </c>
      <c r="L122">
        <f>ABS(K122)</f>
        <v>2.2269999999999999</v>
      </c>
      <c r="M122">
        <v>0</v>
      </c>
      <c r="N122">
        <v>0</v>
      </c>
      <c r="O122">
        <v>0.55584199999999995</v>
      </c>
    </row>
    <row r="123" spans="1:15" x14ac:dyDescent="0.25">
      <c r="A123" t="s">
        <v>4478</v>
      </c>
      <c r="B123">
        <v>538</v>
      </c>
      <c r="C123">
        <v>10</v>
      </c>
      <c r="D123">
        <v>2</v>
      </c>
      <c r="E123">
        <v>7</v>
      </c>
      <c r="F123">
        <v>11</v>
      </c>
      <c r="G123">
        <v>9</v>
      </c>
      <c r="H123">
        <v>14</v>
      </c>
      <c r="I123">
        <v>0.621</v>
      </c>
      <c r="J123">
        <f>ABS(I123)</f>
        <v>0.621</v>
      </c>
      <c r="K123">
        <v>2.2210000000000001</v>
      </c>
      <c r="L123">
        <f>ABS(K123)</f>
        <v>2.2210000000000001</v>
      </c>
      <c r="M123">
        <v>0</v>
      </c>
      <c r="N123">
        <v>0</v>
      </c>
      <c r="O123">
        <v>0.55593800000000004</v>
      </c>
    </row>
    <row r="124" spans="1:15" x14ac:dyDescent="0.25">
      <c r="A124" t="s">
        <v>4901</v>
      </c>
      <c r="B124">
        <v>417</v>
      </c>
      <c r="C124">
        <v>1</v>
      </c>
      <c r="D124">
        <v>0</v>
      </c>
      <c r="E124">
        <v>3</v>
      </c>
      <c r="F124">
        <v>4</v>
      </c>
      <c r="G124">
        <v>8</v>
      </c>
      <c r="H124">
        <v>3</v>
      </c>
      <c r="I124">
        <v>1.1739999999999999</v>
      </c>
      <c r="J124">
        <f>ABS(I124)</f>
        <v>1.1739999999999999</v>
      </c>
      <c r="K124">
        <v>2.2033</v>
      </c>
      <c r="L124">
        <f>ABS(K124)</f>
        <v>2.2033</v>
      </c>
      <c r="M124">
        <v>0</v>
      </c>
      <c r="N124">
        <v>0</v>
      </c>
      <c r="O124">
        <v>0.55622499999999997</v>
      </c>
    </row>
    <row r="125" spans="1:15" x14ac:dyDescent="0.25">
      <c r="A125" t="s">
        <v>5034</v>
      </c>
      <c r="B125">
        <v>1816</v>
      </c>
      <c r="C125">
        <v>2</v>
      </c>
      <c r="D125">
        <v>0</v>
      </c>
      <c r="E125">
        <v>0</v>
      </c>
      <c r="F125">
        <v>4</v>
      </c>
      <c r="G125">
        <v>5</v>
      </c>
      <c r="H125">
        <v>6</v>
      </c>
      <c r="I125">
        <v>1.43</v>
      </c>
      <c r="J125">
        <f>ABS(I125)</f>
        <v>1.43</v>
      </c>
      <c r="K125">
        <v>2.1960000000000002</v>
      </c>
      <c r="L125">
        <f>ABS(K125)</f>
        <v>2.1960000000000002</v>
      </c>
      <c r="M125">
        <v>0</v>
      </c>
      <c r="N125">
        <v>0</v>
      </c>
      <c r="O125">
        <v>0.55634499999999998</v>
      </c>
    </row>
    <row r="126" spans="1:15" x14ac:dyDescent="0.25">
      <c r="A126" t="s">
        <v>3238</v>
      </c>
      <c r="B126">
        <v>180</v>
      </c>
      <c r="C126">
        <v>1</v>
      </c>
      <c r="D126">
        <v>3</v>
      </c>
      <c r="E126">
        <v>1</v>
      </c>
      <c r="F126">
        <v>2</v>
      </c>
      <c r="G126">
        <v>5</v>
      </c>
      <c r="H126">
        <v>8</v>
      </c>
      <c r="I126">
        <v>1.109</v>
      </c>
      <c r="J126">
        <f>ABS(I126)</f>
        <v>1.109</v>
      </c>
      <c r="K126">
        <v>2.1772999999999998</v>
      </c>
      <c r="L126">
        <f>ABS(K126)</f>
        <v>2.1772999999999998</v>
      </c>
      <c r="M126">
        <v>0</v>
      </c>
      <c r="N126">
        <v>0</v>
      </c>
      <c r="O126">
        <v>0.55665799999999999</v>
      </c>
    </row>
    <row r="127" spans="1:15" x14ac:dyDescent="0.25">
      <c r="A127" t="s">
        <v>1094</v>
      </c>
      <c r="B127">
        <v>464</v>
      </c>
      <c r="C127">
        <v>3</v>
      </c>
      <c r="D127">
        <v>1</v>
      </c>
      <c r="E127">
        <v>1</v>
      </c>
      <c r="F127">
        <v>4</v>
      </c>
      <c r="G127">
        <v>5</v>
      </c>
      <c r="H127">
        <v>6</v>
      </c>
      <c r="I127">
        <v>1.165</v>
      </c>
      <c r="J127">
        <f>ABS(I127)</f>
        <v>1.165</v>
      </c>
      <c r="K127">
        <v>2.1690999999999998</v>
      </c>
      <c r="L127">
        <f>ABS(K127)</f>
        <v>2.1690999999999998</v>
      </c>
      <c r="M127">
        <v>0</v>
      </c>
      <c r="N127">
        <v>0</v>
      </c>
      <c r="O127">
        <v>0.55679800000000002</v>
      </c>
    </row>
    <row r="128" spans="1:15" x14ac:dyDescent="0.25">
      <c r="A128" t="s">
        <v>1677</v>
      </c>
      <c r="B128">
        <v>257</v>
      </c>
      <c r="C128">
        <v>0</v>
      </c>
      <c r="D128">
        <v>0</v>
      </c>
      <c r="E128">
        <v>0</v>
      </c>
      <c r="F128">
        <v>1</v>
      </c>
      <c r="G128">
        <v>10</v>
      </c>
      <c r="H128">
        <v>0</v>
      </c>
      <c r="I128">
        <v>1.4339999999999999</v>
      </c>
      <c r="J128">
        <f>ABS(I128)</f>
        <v>1.4339999999999999</v>
      </c>
      <c r="K128">
        <v>2.1585000000000001</v>
      </c>
      <c r="L128">
        <f>ABS(K128)</f>
        <v>2.1585000000000001</v>
      </c>
      <c r="M128">
        <v>0</v>
      </c>
      <c r="N128">
        <v>0</v>
      </c>
      <c r="O128">
        <v>0.55698000000000003</v>
      </c>
    </row>
    <row r="129" spans="1:15" x14ac:dyDescent="0.25">
      <c r="A129" t="s">
        <v>1067</v>
      </c>
      <c r="B129">
        <v>749</v>
      </c>
      <c r="C129">
        <v>5</v>
      </c>
      <c r="D129">
        <v>8</v>
      </c>
      <c r="E129">
        <v>10</v>
      </c>
      <c r="F129">
        <v>13</v>
      </c>
      <c r="G129">
        <v>14</v>
      </c>
      <c r="H129">
        <v>12</v>
      </c>
      <c r="I129">
        <v>0.56799999999999995</v>
      </c>
      <c r="J129">
        <f>ABS(I129)</f>
        <v>0.56799999999999995</v>
      </c>
      <c r="K129">
        <v>2.1554000000000002</v>
      </c>
      <c r="L129">
        <f>ABS(K129)</f>
        <v>2.1554000000000002</v>
      </c>
      <c r="M129">
        <v>0</v>
      </c>
      <c r="N129">
        <v>0</v>
      </c>
      <c r="O129">
        <v>0.55703400000000003</v>
      </c>
    </row>
    <row r="130" spans="1:15" x14ac:dyDescent="0.25">
      <c r="A130" t="s">
        <v>997</v>
      </c>
      <c r="B130">
        <v>238</v>
      </c>
      <c r="C130">
        <v>1</v>
      </c>
      <c r="D130">
        <v>0</v>
      </c>
      <c r="E130">
        <v>1</v>
      </c>
      <c r="F130">
        <v>6</v>
      </c>
      <c r="G130">
        <v>3</v>
      </c>
      <c r="H130">
        <v>4</v>
      </c>
      <c r="I130">
        <v>1.6080000000000001</v>
      </c>
      <c r="J130">
        <f>ABS(I130)</f>
        <v>1.6080000000000001</v>
      </c>
      <c r="K130">
        <v>2.1507000000000001</v>
      </c>
      <c r="L130">
        <f>ABS(K130)</f>
        <v>2.1507000000000001</v>
      </c>
      <c r="M130">
        <v>0</v>
      </c>
      <c r="N130">
        <v>0</v>
      </c>
      <c r="O130">
        <v>0.55711599999999994</v>
      </c>
    </row>
    <row r="131" spans="1:15" x14ac:dyDescent="0.25">
      <c r="A131" t="s">
        <v>353</v>
      </c>
      <c r="B131">
        <v>429</v>
      </c>
      <c r="C131">
        <v>0</v>
      </c>
      <c r="D131">
        <v>0</v>
      </c>
      <c r="E131">
        <v>0</v>
      </c>
      <c r="F131">
        <v>1</v>
      </c>
      <c r="G131">
        <v>3</v>
      </c>
      <c r="H131">
        <v>7</v>
      </c>
      <c r="I131">
        <v>1.3959999999999999</v>
      </c>
      <c r="J131">
        <f>ABS(I131)</f>
        <v>1.3959999999999999</v>
      </c>
      <c r="K131">
        <v>2.1461000000000001</v>
      </c>
      <c r="L131">
        <f>ABS(K131)</f>
        <v>2.1461000000000001</v>
      </c>
      <c r="M131">
        <v>0</v>
      </c>
      <c r="N131">
        <v>0</v>
      </c>
      <c r="O131">
        <v>0.55719700000000005</v>
      </c>
    </row>
    <row r="132" spans="1:15" x14ac:dyDescent="0.25">
      <c r="A132" t="s">
        <v>641</v>
      </c>
      <c r="B132">
        <v>544</v>
      </c>
      <c r="C132">
        <v>0</v>
      </c>
      <c r="D132">
        <v>0</v>
      </c>
      <c r="E132">
        <v>0</v>
      </c>
      <c r="F132">
        <v>3</v>
      </c>
      <c r="G132">
        <v>5</v>
      </c>
      <c r="H132">
        <v>3</v>
      </c>
      <c r="I132">
        <v>1.4039999999999999</v>
      </c>
      <c r="J132">
        <f>ABS(I132)</f>
        <v>1.4039999999999999</v>
      </c>
      <c r="K132">
        <v>2.1459000000000001</v>
      </c>
      <c r="L132">
        <f>ABS(K132)</f>
        <v>2.1459000000000001</v>
      </c>
      <c r="M132">
        <v>0</v>
      </c>
      <c r="N132">
        <v>0</v>
      </c>
      <c r="O132">
        <v>0.55720000000000003</v>
      </c>
    </row>
    <row r="133" spans="1:15" x14ac:dyDescent="0.25">
      <c r="A133" t="s">
        <v>4465</v>
      </c>
      <c r="B133">
        <v>911</v>
      </c>
      <c r="C133">
        <v>7</v>
      </c>
      <c r="D133">
        <v>4</v>
      </c>
      <c r="E133">
        <v>9</v>
      </c>
      <c r="F133">
        <v>7</v>
      </c>
      <c r="G133">
        <v>15</v>
      </c>
      <c r="H133">
        <v>14</v>
      </c>
      <c r="I133">
        <v>0.59499999999999997</v>
      </c>
      <c r="J133">
        <f>ABS(I133)</f>
        <v>0.59499999999999997</v>
      </c>
      <c r="K133">
        <v>2.1440999999999999</v>
      </c>
      <c r="L133">
        <f>ABS(K133)</f>
        <v>2.1440999999999999</v>
      </c>
      <c r="M133">
        <v>0</v>
      </c>
      <c r="N133">
        <v>0</v>
      </c>
      <c r="O133">
        <v>0.55723199999999995</v>
      </c>
    </row>
    <row r="134" spans="1:15" x14ac:dyDescent="0.25">
      <c r="A134" t="s">
        <v>692</v>
      </c>
      <c r="B134">
        <v>492</v>
      </c>
      <c r="C134">
        <v>0</v>
      </c>
      <c r="D134">
        <v>0</v>
      </c>
      <c r="E134">
        <v>2</v>
      </c>
      <c r="F134">
        <v>3</v>
      </c>
      <c r="G134">
        <v>0</v>
      </c>
      <c r="H134">
        <v>9</v>
      </c>
      <c r="I134">
        <v>1.264</v>
      </c>
      <c r="J134">
        <f>ABS(I134)</f>
        <v>1.264</v>
      </c>
      <c r="K134">
        <v>2.1355</v>
      </c>
      <c r="L134">
        <f>ABS(K134)</f>
        <v>2.1355</v>
      </c>
      <c r="M134">
        <v>0</v>
      </c>
      <c r="N134">
        <v>0</v>
      </c>
      <c r="O134">
        <v>0.55738399999999999</v>
      </c>
    </row>
    <row r="135" spans="1:15" x14ac:dyDescent="0.25">
      <c r="A135" t="s">
        <v>2563</v>
      </c>
      <c r="B135">
        <v>254</v>
      </c>
      <c r="C135">
        <v>0</v>
      </c>
      <c r="D135">
        <v>0</v>
      </c>
      <c r="E135">
        <v>4</v>
      </c>
      <c r="F135">
        <v>3</v>
      </c>
      <c r="G135">
        <v>8</v>
      </c>
      <c r="H135">
        <v>5</v>
      </c>
      <c r="I135">
        <v>1.0620000000000001</v>
      </c>
      <c r="J135">
        <f>ABS(I135)</f>
        <v>1.0620000000000001</v>
      </c>
      <c r="K135">
        <v>2.1307999999999998</v>
      </c>
      <c r="L135">
        <f>ABS(K135)</f>
        <v>2.1307999999999998</v>
      </c>
      <c r="M135">
        <v>0</v>
      </c>
      <c r="N135">
        <v>0</v>
      </c>
      <c r="O135">
        <v>0.55746799999999996</v>
      </c>
    </row>
    <row r="136" spans="1:15" x14ac:dyDescent="0.25">
      <c r="A136" t="s">
        <v>1289</v>
      </c>
      <c r="B136">
        <v>1071</v>
      </c>
      <c r="C136">
        <v>3</v>
      </c>
      <c r="D136">
        <v>0</v>
      </c>
      <c r="E136">
        <v>3</v>
      </c>
      <c r="F136">
        <v>6</v>
      </c>
      <c r="G136">
        <v>7</v>
      </c>
      <c r="H136">
        <v>5</v>
      </c>
      <c r="I136">
        <v>1.012</v>
      </c>
      <c r="J136">
        <f>ABS(I136)</f>
        <v>1.012</v>
      </c>
      <c r="K136">
        <v>2.1269</v>
      </c>
      <c r="L136">
        <f>ABS(K136)</f>
        <v>2.1269</v>
      </c>
      <c r="M136">
        <v>0</v>
      </c>
      <c r="N136">
        <v>0</v>
      </c>
      <c r="O136">
        <v>0.55753799999999998</v>
      </c>
    </row>
    <row r="137" spans="1:15" x14ac:dyDescent="0.25">
      <c r="A137" t="s">
        <v>4374</v>
      </c>
      <c r="B137">
        <v>3394</v>
      </c>
      <c r="C137">
        <v>4</v>
      </c>
      <c r="D137">
        <v>5</v>
      </c>
      <c r="E137">
        <v>4</v>
      </c>
      <c r="F137">
        <v>6</v>
      </c>
      <c r="G137">
        <v>7</v>
      </c>
      <c r="H137">
        <v>13</v>
      </c>
      <c r="I137">
        <v>0.746</v>
      </c>
      <c r="J137">
        <f>ABS(I137)</f>
        <v>0.746</v>
      </c>
      <c r="K137">
        <v>2.1248</v>
      </c>
      <c r="L137">
        <f>ABS(K137)</f>
        <v>2.1248</v>
      </c>
      <c r="M137">
        <v>0</v>
      </c>
      <c r="N137">
        <v>0</v>
      </c>
      <c r="O137">
        <v>0.55757599999999996</v>
      </c>
    </row>
    <row r="138" spans="1:15" x14ac:dyDescent="0.25">
      <c r="A138" t="s">
        <v>5693</v>
      </c>
      <c r="B138">
        <v>319</v>
      </c>
      <c r="C138">
        <v>3</v>
      </c>
      <c r="D138">
        <v>1</v>
      </c>
      <c r="E138">
        <v>6</v>
      </c>
      <c r="F138">
        <v>7</v>
      </c>
      <c r="G138">
        <v>7</v>
      </c>
      <c r="H138">
        <v>7</v>
      </c>
      <c r="I138">
        <v>0.79500000000000004</v>
      </c>
      <c r="J138">
        <f>ABS(I138)</f>
        <v>0.79500000000000004</v>
      </c>
      <c r="K138">
        <v>2.1118000000000001</v>
      </c>
      <c r="L138">
        <f>ABS(K138)</f>
        <v>2.1118000000000001</v>
      </c>
      <c r="M138">
        <v>0</v>
      </c>
      <c r="N138">
        <v>0</v>
      </c>
      <c r="O138">
        <v>0.55781199999999997</v>
      </c>
    </row>
    <row r="139" spans="1:15" x14ac:dyDescent="0.25">
      <c r="A139" t="s">
        <v>107</v>
      </c>
      <c r="B139">
        <v>260</v>
      </c>
      <c r="C139">
        <v>5</v>
      </c>
      <c r="D139">
        <v>5</v>
      </c>
      <c r="E139">
        <v>6</v>
      </c>
      <c r="F139">
        <v>9</v>
      </c>
      <c r="G139">
        <v>12</v>
      </c>
      <c r="H139">
        <v>7</v>
      </c>
      <c r="I139">
        <v>0.63900000000000001</v>
      </c>
      <c r="J139">
        <f>ABS(I139)</f>
        <v>0.63900000000000001</v>
      </c>
      <c r="K139">
        <v>2.1109</v>
      </c>
      <c r="L139">
        <f>ABS(K139)</f>
        <v>2.1109</v>
      </c>
      <c r="M139">
        <v>0</v>
      </c>
      <c r="N139">
        <v>0</v>
      </c>
      <c r="O139">
        <v>0.55782799999999999</v>
      </c>
    </row>
    <row r="140" spans="1:15" x14ac:dyDescent="0.25">
      <c r="A140" t="s">
        <v>958</v>
      </c>
      <c r="B140">
        <v>897</v>
      </c>
      <c r="C140">
        <v>4</v>
      </c>
      <c r="D140">
        <v>4</v>
      </c>
      <c r="E140">
        <v>5</v>
      </c>
      <c r="F140">
        <v>10</v>
      </c>
      <c r="G140">
        <v>13</v>
      </c>
      <c r="H140">
        <v>3</v>
      </c>
      <c r="I140">
        <v>0.748</v>
      </c>
      <c r="J140">
        <f>ABS(I140)</f>
        <v>0.748</v>
      </c>
      <c r="K140">
        <v>2.1095000000000002</v>
      </c>
      <c r="L140">
        <f>ABS(K140)</f>
        <v>2.1095000000000002</v>
      </c>
      <c r="M140">
        <v>0</v>
      </c>
      <c r="N140">
        <v>0</v>
      </c>
      <c r="O140">
        <v>0.55785399999999996</v>
      </c>
    </row>
    <row r="141" spans="1:15" x14ac:dyDescent="0.25">
      <c r="A141" t="s">
        <v>8056</v>
      </c>
      <c r="B141">
        <v>325</v>
      </c>
      <c r="C141">
        <v>0</v>
      </c>
      <c r="D141">
        <v>0</v>
      </c>
      <c r="E141">
        <v>2</v>
      </c>
      <c r="F141">
        <v>3</v>
      </c>
      <c r="G141">
        <v>4</v>
      </c>
      <c r="H141">
        <v>5</v>
      </c>
      <c r="I141">
        <v>1.2</v>
      </c>
      <c r="J141">
        <f>ABS(I141)</f>
        <v>1.2</v>
      </c>
      <c r="K141">
        <v>2.1046</v>
      </c>
      <c r="L141">
        <f>ABS(K141)</f>
        <v>2.1046</v>
      </c>
      <c r="M141">
        <v>0</v>
      </c>
      <c r="N141">
        <v>0</v>
      </c>
      <c r="O141">
        <v>0.557944</v>
      </c>
    </row>
    <row r="142" spans="1:15" x14ac:dyDescent="0.25">
      <c r="A142" t="s">
        <v>1175</v>
      </c>
      <c r="B142">
        <v>361</v>
      </c>
      <c r="C142">
        <v>0</v>
      </c>
      <c r="D142">
        <v>0</v>
      </c>
      <c r="E142">
        <v>0</v>
      </c>
      <c r="F142">
        <v>4</v>
      </c>
      <c r="G142">
        <v>4</v>
      </c>
      <c r="H142">
        <v>3</v>
      </c>
      <c r="I142">
        <v>1.4930000000000001</v>
      </c>
      <c r="J142">
        <f>ABS(I142)</f>
        <v>1.4930000000000001</v>
      </c>
      <c r="K142">
        <v>2.1040999999999999</v>
      </c>
      <c r="L142">
        <f>ABS(K142)</f>
        <v>2.1040999999999999</v>
      </c>
      <c r="M142">
        <v>0</v>
      </c>
      <c r="N142">
        <v>0</v>
      </c>
      <c r="O142">
        <v>0.55795300000000003</v>
      </c>
    </row>
    <row r="143" spans="1:15" x14ac:dyDescent="0.25">
      <c r="A143" t="s">
        <v>7918</v>
      </c>
      <c r="B143">
        <v>389</v>
      </c>
      <c r="C143">
        <v>3</v>
      </c>
      <c r="D143">
        <v>1</v>
      </c>
      <c r="E143">
        <v>3</v>
      </c>
      <c r="F143">
        <v>6</v>
      </c>
      <c r="G143">
        <v>8</v>
      </c>
      <c r="H143">
        <v>4</v>
      </c>
      <c r="I143">
        <v>0.98</v>
      </c>
      <c r="J143">
        <f>ABS(I143)</f>
        <v>0.98</v>
      </c>
      <c r="K143">
        <v>2.0979000000000001</v>
      </c>
      <c r="L143">
        <f>ABS(K143)</f>
        <v>2.0979000000000001</v>
      </c>
      <c r="M143">
        <v>0</v>
      </c>
      <c r="N143">
        <v>0</v>
      </c>
      <c r="O143">
        <v>0.55806800000000001</v>
      </c>
    </row>
    <row r="144" spans="1:15" x14ac:dyDescent="0.25">
      <c r="A144" t="s">
        <v>5724</v>
      </c>
      <c r="B144">
        <v>862</v>
      </c>
      <c r="C144">
        <v>2</v>
      </c>
      <c r="D144">
        <v>2</v>
      </c>
      <c r="E144">
        <v>2</v>
      </c>
      <c r="F144">
        <v>2</v>
      </c>
      <c r="G144">
        <v>10</v>
      </c>
      <c r="H144">
        <v>4</v>
      </c>
      <c r="I144">
        <v>1.03</v>
      </c>
      <c r="J144">
        <f>ABS(I144)</f>
        <v>1.03</v>
      </c>
      <c r="K144">
        <v>2.0935000000000001</v>
      </c>
      <c r="L144">
        <f>ABS(K144)</f>
        <v>2.0935000000000001</v>
      </c>
      <c r="M144">
        <v>0</v>
      </c>
      <c r="N144">
        <v>0</v>
      </c>
      <c r="O144">
        <v>0.55814900000000001</v>
      </c>
    </row>
    <row r="145" spans="1:15" x14ac:dyDescent="0.25">
      <c r="A145" t="s">
        <v>4676</v>
      </c>
      <c r="B145">
        <v>1137</v>
      </c>
      <c r="C145">
        <v>7</v>
      </c>
      <c r="D145">
        <v>8</v>
      </c>
      <c r="E145">
        <v>11</v>
      </c>
      <c r="F145">
        <v>13</v>
      </c>
      <c r="G145">
        <v>13</v>
      </c>
      <c r="H145">
        <v>15</v>
      </c>
      <c r="I145">
        <v>0.50800000000000001</v>
      </c>
      <c r="J145">
        <f>ABS(I145)</f>
        <v>0.50800000000000001</v>
      </c>
      <c r="K145">
        <v>2.0933000000000002</v>
      </c>
      <c r="L145">
        <f>ABS(K145)</f>
        <v>2.0933000000000002</v>
      </c>
      <c r="M145">
        <v>0</v>
      </c>
      <c r="N145">
        <v>0</v>
      </c>
      <c r="O145">
        <v>0.55815300000000001</v>
      </c>
    </row>
    <row r="146" spans="1:15" x14ac:dyDescent="0.25">
      <c r="A146" t="s">
        <v>1240</v>
      </c>
      <c r="B146">
        <v>441</v>
      </c>
      <c r="C146">
        <v>0</v>
      </c>
      <c r="D146">
        <v>2</v>
      </c>
      <c r="E146">
        <v>0</v>
      </c>
      <c r="F146">
        <v>3</v>
      </c>
      <c r="G146">
        <v>3</v>
      </c>
      <c r="H146">
        <v>6</v>
      </c>
      <c r="I146">
        <v>1.2170000000000001</v>
      </c>
      <c r="J146">
        <f>ABS(I146)</f>
        <v>1.2170000000000001</v>
      </c>
      <c r="K146">
        <v>2.0884999999999998</v>
      </c>
      <c r="L146">
        <f>ABS(K146)</f>
        <v>2.0884999999999998</v>
      </c>
      <c r="M146">
        <v>0</v>
      </c>
      <c r="N146">
        <v>0</v>
      </c>
      <c r="O146">
        <v>0.55824300000000004</v>
      </c>
    </row>
    <row r="147" spans="1:15" x14ac:dyDescent="0.25">
      <c r="A147" t="s">
        <v>4147</v>
      </c>
      <c r="B147">
        <v>674</v>
      </c>
      <c r="C147">
        <v>9</v>
      </c>
      <c r="D147">
        <v>3</v>
      </c>
      <c r="E147">
        <v>7</v>
      </c>
      <c r="F147">
        <v>11</v>
      </c>
      <c r="G147">
        <v>11</v>
      </c>
      <c r="H147">
        <v>12</v>
      </c>
      <c r="I147">
        <v>0.626</v>
      </c>
      <c r="J147">
        <f>ABS(I147)</f>
        <v>0.626</v>
      </c>
      <c r="K147">
        <v>2.0802</v>
      </c>
      <c r="L147">
        <f>ABS(K147)</f>
        <v>2.0802</v>
      </c>
      <c r="M147">
        <v>0</v>
      </c>
      <c r="N147">
        <v>0</v>
      </c>
      <c r="O147">
        <v>0.55839899999999998</v>
      </c>
    </row>
    <row r="148" spans="1:15" x14ac:dyDescent="0.25">
      <c r="A148" t="s">
        <v>811</v>
      </c>
      <c r="B148">
        <v>417</v>
      </c>
      <c r="C148">
        <v>1</v>
      </c>
      <c r="D148">
        <v>0</v>
      </c>
      <c r="E148">
        <v>1</v>
      </c>
      <c r="F148">
        <v>5</v>
      </c>
      <c r="G148">
        <v>4</v>
      </c>
      <c r="H148">
        <v>2</v>
      </c>
      <c r="I148">
        <v>1.4350000000000001</v>
      </c>
      <c r="J148">
        <f>ABS(I148)</f>
        <v>1.4350000000000001</v>
      </c>
      <c r="K148">
        <v>2.0783999999999998</v>
      </c>
      <c r="L148">
        <f>ABS(K148)</f>
        <v>2.0783999999999998</v>
      </c>
      <c r="M148">
        <v>0</v>
      </c>
      <c r="N148">
        <v>0</v>
      </c>
      <c r="O148">
        <v>0.55843299999999996</v>
      </c>
    </row>
    <row r="149" spans="1:15" x14ac:dyDescent="0.25">
      <c r="A149" t="s">
        <v>5035</v>
      </c>
      <c r="B149">
        <v>1106</v>
      </c>
      <c r="C149">
        <v>2</v>
      </c>
      <c r="D149">
        <v>0</v>
      </c>
      <c r="E149">
        <v>0</v>
      </c>
      <c r="F149">
        <v>5</v>
      </c>
      <c r="G149">
        <v>4</v>
      </c>
      <c r="H149">
        <v>3</v>
      </c>
      <c r="I149">
        <v>1.264</v>
      </c>
      <c r="J149">
        <f>ABS(I149)</f>
        <v>1.264</v>
      </c>
      <c r="K149">
        <v>2.0777999999999999</v>
      </c>
      <c r="L149">
        <f>ABS(K149)</f>
        <v>2.0777999999999999</v>
      </c>
      <c r="M149">
        <v>0</v>
      </c>
      <c r="N149">
        <v>0</v>
      </c>
      <c r="O149">
        <v>0.55844499999999997</v>
      </c>
    </row>
    <row r="150" spans="1:15" x14ac:dyDescent="0.25">
      <c r="A150" t="s">
        <v>1004</v>
      </c>
      <c r="B150">
        <v>583</v>
      </c>
      <c r="C150">
        <v>6</v>
      </c>
      <c r="D150">
        <v>7</v>
      </c>
      <c r="E150">
        <v>11</v>
      </c>
      <c r="F150">
        <v>8</v>
      </c>
      <c r="G150">
        <v>15</v>
      </c>
      <c r="H150">
        <v>17</v>
      </c>
      <c r="I150">
        <v>0.55300000000000005</v>
      </c>
      <c r="J150">
        <f>ABS(I150)</f>
        <v>0.55300000000000005</v>
      </c>
      <c r="K150">
        <v>2.0709</v>
      </c>
      <c r="L150">
        <f>ABS(K150)</f>
        <v>2.0709</v>
      </c>
      <c r="M150">
        <v>0</v>
      </c>
      <c r="N150">
        <v>0</v>
      </c>
      <c r="O150">
        <v>0.55857599999999996</v>
      </c>
    </row>
    <row r="151" spans="1:15" x14ac:dyDescent="0.25">
      <c r="A151" t="s">
        <v>8348</v>
      </c>
      <c r="B151">
        <v>550</v>
      </c>
      <c r="C151">
        <v>2</v>
      </c>
      <c r="D151">
        <v>1</v>
      </c>
      <c r="E151">
        <v>5</v>
      </c>
      <c r="F151">
        <v>6</v>
      </c>
      <c r="G151">
        <v>5</v>
      </c>
      <c r="H151">
        <v>6</v>
      </c>
      <c r="I151">
        <v>0.79900000000000004</v>
      </c>
      <c r="J151">
        <f>ABS(I151)</f>
        <v>0.79900000000000004</v>
      </c>
      <c r="K151">
        <v>2.0653999999999999</v>
      </c>
      <c r="L151">
        <f>ABS(K151)</f>
        <v>2.0653999999999999</v>
      </c>
      <c r="M151">
        <v>0</v>
      </c>
      <c r="N151">
        <v>0</v>
      </c>
      <c r="O151">
        <v>0.55868099999999998</v>
      </c>
    </row>
    <row r="152" spans="1:15" x14ac:dyDescent="0.25">
      <c r="A152" t="s">
        <v>3424</v>
      </c>
      <c r="B152">
        <v>714</v>
      </c>
      <c r="C152">
        <v>3</v>
      </c>
      <c r="D152">
        <v>1</v>
      </c>
      <c r="E152">
        <v>4</v>
      </c>
      <c r="F152">
        <v>4</v>
      </c>
      <c r="G152">
        <v>9</v>
      </c>
      <c r="H152">
        <v>5</v>
      </c>
      <c r="I152">
        <v>0.878</v>
      </c>
      <c r="J152">
        <f>ABS(I152)</f>
        <v>0.878</v>
      </c>
      <c r="K152">
        <v>2.0562999999999998</v>
      </c>
      <c r="L152">
        <f>ABS(K152)</f>
        <v>2.0562999999999998</v>
      </c>
      <c r="M152">
        <v>0</v>
      </c>
      <c r="N152">
        <v>0</v>
      </c>
      <c r="O152">
        <v>0.55885700000000005</v>
      </c>
    </row>
    <row r="153" spans="1:15" x14ac:dyDescent="0.25">
      <c r="A153" t="s">
        <v>6974</v>
      </c>
      <c r="B153">
        <v>361</v>
      </c>
      <c r="C153">
        <v>0</v>
      </c>
      <c r="D153">
        <v>2</v>
      </c>
      <c r="E153">
        <v>1</v>
      </c>
      <c r="F153">
        <v>4</v>
      </c>
      <c r="G153">
        <v>5</v>
      </c>
      <c r="H153">
        <v>3</v>
      </c>
      <c r="I153">
        <v>1.228</v>
      </c>
      <c r="J153">
        <f>ABS(I153)</f>
        <v>1.228</v>
      </c>
      <c r="K153">
        <v>2.048</v>
      </c>
      <c r="L153">
        <f>ABS(K153)</f>
        <v>2.048</v>
      </c>
      <c r="M153">
        <v>0</v>
      </c>
      <c r="N153">
        <v>0</v>
      </c>
      <c r="O153">
        <v>0.55901900000000004</v>
      </c>
    </row>
    <row r="154" spans="1:15" x14ac:dyDescent="0.25">
      <c r="A154" t="s">
        <v>4969</v>
      </c>
      <c r="B154">
        <v>219</v>
      </c>
      <c r="C154">
        <v>7</v>
      </c>
      <c r="D154">
        <v>7</v>
      </c>
      <c r="E154">
        <v>8</v>
      </c>
      <c r="F154">
        <v>11</v>
      </c>
      <c r="G154">
        <v>13</v>
      </c>
      <c r="H154">
        <v>13</v>
      </c>
      <c r="I154">
        <v>0.55900000000000005</v>
      </c>
      <c r="J154">
        <f>ABS(I154)</f>
        <v>0.55900000000000005</v>
      </c>
      <c r="K154">
        <v>2.0283000000000002</v>
      </c>
      <c r="L154">
        <f>ABS(K154)</f>
        <v>2.0283000000000002</v>
      </c>
      <c r="M154">
        <v>0</v>
      </c>
      <c r="N154">
        <v>0</v>
      </c>
      <c r="O154">
        <v>0.55940800000000002</v>
      </c>
    </row>
    <row r="155" spans="1:15" x14ac:dyDescent="0.25">
      <c r="A155" t="s">
        <v>2609</v>
      </c>
      <c r="B155">
        <v>463</v>
      </c>
      <c r="C155">
        <v>4</v>
      </c>
      <c r="D155">
        <v>1</v>
      </c>
      <c r="E155">
        <v>5</v>
      </c>
      <c r="F155">
        <v>9</v>
      </c>
      <c r="G155">
        <v>8</v>
      </c>
      <c r="H155">
        <v>3</v>
      </c>
      <c r="I155">
        <v>0.76600000000000001</v>
      </c>
      <c r="J155">
        <f>ABS(I155)</f>
        <v>0.76600000000000001</v>
      </c>
      <c r="K155">
        <v>2.0169999999999999</v>
      </c>
      <c r="L155">
        <f>ABS(K155)</f>
        <v>2.0169999999999999</v>
      </c>
      <c r="M155">
        <v>0</v>
      </c>
      <c r="N155">
        <v>0</v>
      </c>
      <c r="O155">
        <v>0.55963499999999999</v>
      </c>
    </row>
    <row r="156" spans="1:15" x14ac:dyDescent="0.25">
      <c r="A156" t="s">
        <v>3748</v>
      </c>
      <c r="B156">
        <v>470</v>
      </c>
      <c r="C156">
        <v>13</v>
      </c>
      <c r="D156">
        <v>2</v>
      </c>
      <c r="E156">
        <v>7</v>
      </c>
      <c r="F156">
        <v>11</v>
      </c>
      <c r="G156">
        <v>13</v>
      </c>
      <c r="H156">
        <v>13</v>
      </c>
      <c r="I156">
        <v>0.54500000000000004</v>
      </c>
      <c r="J156">
        <f>ABS(I156)</f>
        <v>0.54500000000000004</v>
      </c>
      <c r="K156">
        <v>2.0095000000000001</v>
      </c>
      <c r="L156">
        <f>ABS(K156)</f>
        <v>2.0095000000000001</v>
      </c>
      <c r="M156">
        <v>0</v>
      </c>
      <c r="N156">
        <v>0</v>
      </c>
      <c r="O156">
        <v>0.55978700000000003</v>
      </c>
    </row>
    <row r="157" spans="1:15" x14ac:dyDescent="0.25">
      <c r="A157" t="s">
        <v>1795</v>
      </c>
      <c r="B157">
        <v>844</v>
      </c>
      <c r="C157">
        <v>3</v>
      </c>
      <c r="D157">
        <v>6</v>
      </c>
      <c r="E157">
        <v>4</v>
      </c>
      <c r="F157">
        <v>0</v>
      </c>
      <c r="G157">
        <v>2</v>
      </c>
      <c r="H157">
        <v>1</v>
      </c>
      <c r="I157">
        <v>-1.1919999999999999</v>
      </c>
      <c r="J157">
        <f>ABS(I157)</f>
        <v>1.1919999999999999</v>
      </c>
      <c r="K157">
        <v>-2.0002</v>
      </c>
      <c r="L157">
        <f>ABS(K157)</f>
        <v>2.0002</v>
      </c>
      <c r="M157">
        <v>0</v>
      </c>
      <c r="N157">
        <v>0.56272599999999995</v>
      </c>
      <c r="O157">
        <v>0</v>
      </c>
    </row>
    <row r="158" spans="1:15" x14ac:dyDescent="0.25">
      <c r="A158" t="s">
        <v>6028</v>
      </c>
      <c r="B158">
        <v>509</v>
      </c>
      <c r="C158">
        <v>2</v>
      </c>
      <c r="D158">
        <v>7</v>
      </c>
      <c r="E158">
        <v>2</v>
      </c>
      <c r="F158">
        <v>1</v>
      </c>
      <c r="G158">
        <v>0</v>
      </c>
      <c r="H158">
        <v>0</v>
      </c>
      <c r="I158">
        <v>-1.353</v>
      </c>
      <c r="J158">
        <f>ABS(I158)</f>
        <v>1.353</v>
      </c>
      <c r="K158">
        <v>-2.0266000000000002</v>
      </c>
      <c r="L158">
        <f>ABS(K158)</f>
        <v>2.0266000000000002</v>
      </c>
      <c r="M158">
        <v>0</v>
      </c>
      <c r="N158">
        <v>0.56209399999999998</v>
      </c>
      <c r="O158">
        <v>0</v>
      </c>
    </row>
    <row r="159" spans="1:15" x14ac:dyDescent="0.25">
      <c r="A159" t="s">
        <v>4372</v>
      </c>
      <c r="B159">
        <v>3981</v>
      </c>
      <c r="C159">
        <v>3</v>
      </c>
      <c r="D159">
        <v>7</v>
      </c>
      <c r="E159">
        <v>3</v>
      </c>
      <c r="F159">
        <v>1</v>
      </c>
      <c r="G159">
        <v>2</v>
      </c>
      <c r="H159">
        <v>1</v>
      </c>
      <c r="I159">
        <v>-1.2190000000000001</v>
      </c>
      <c r="J159">
        <f>ABS(I159)</f>
        <v>1.2190000000000001</v>
      </c>
      <c r="K159">
        <v>-2.0297000000000001</v>
      </c>
      <c r="L159">
        <f>ABS(K159)</f>
        <v>2.0297000000000001</v>
      </c>
      <c r="M159">
        <v>0</v>
      </c>
      <c r="N159">
        <v>0.56201999999999996</v>
      </c>
      <c r="O159">
        <v>0</v>
      </c>
    </row>
    <row r="160" spans="1:15" x14ac:dyDescent="0.25">
      <c r="A160" t="s">
        <v>2974</v>
      </c>
      <c r="B160">
        <v>434</v>
      </c>
      <c r="C160">
        <v>1</v>
      </c>
      <c r="D160">
        <v>10</v>
      </c>
      <c r="E160">
        <v>0</v>
      </c>
      <c r="F160">
        <v>0</v>
      </c>
      <c r="G160">
        <v>1</v>
      </c>
      <c r="H160">
        <v>0</v>
      </c>
      <c r="I160">
        <v>-1.458</v>
      </c>
      <c r="J160">
        <f>ABS(I160)</f>
        <v>1.458</v>
      </c>
      <c r="K160">
        <v>-2.0320999999999998</v>
      </c>
      <c r="L160">
        <f>ABS(K160)</f>
        <v>2.0320999999999998</v>
      </c>
      <c r="M160">
        <v>0</v>
      </c>
      <c r="N160">
        <v>0.56196299999999999</v>
      </c>
      <c r="O160">
        <v>0</v>
      </c>
    </row>
    <row r="161" spans="1:15" x14ac:dyDescent="0.25">
      <c r="A161" t="s">
        <v>2697</v>
      </c>
      <c r="B161">
        <v>139</v>
      </c>
      <c r="C161">
        <v>2</v>
      </c>
      <c r="D161">
        <v>3</v>
      </c>
      <c r="E161">
        <v>7</v>
      </c>
      <c r="F161">
        <v>0</v>
      </c>
      <c r="G161">
        <v>2</v>
      </c>
      <c r="H161">
        <v>0</v>
      </c>
      <c r="I161">
        <v>-1.1479999999999999</v>
      </c>
      <c r="J161">
        <f>ABS(I161)</f>
        <v>1.1479999999999999</v>
      </c>
      <c r="K161">
        <v>-2.0333000000000001</v>
      </c>
      <c r="L161">
        <f>ABS(K161)</f>
        <v>2.0333000000000001</v>
      </c>
      <c r="M161">
        <v>0</v>
      </c>
      <c r="N161">
        <v>0.56193499999999996</v>
      </c>
      <c r="O161">
        <v>0</v>
      </c>
    </row>
    <row r="162" spans="1:15" x14ac:dyDescent="0.25">
      <c r="A162" t="s">
        <v>1597</v>
      </c>
      <c r="B162">
        <v>1088</v>
      </c>
      <c r="C162">
        <v>2</v>
      </c>
      <c r="D162">
        <v>8</v>
      </c>
      <c r="E162">
        <v>3</v>
      </c>
      <c r="F162">
        <v>2</v>
      </c>
      <c r="G162">
        <v>1</v>
      </c>
      <c r="H162">
        <v>1</v>
      </c>
      <c r="I162">
        <v>-1.2410000000000001</v>
      </c>
      <c r="J162">
        <f>ABS(I162)</f>
        <v>1.2410000000000001</v>
      </c>
      <c r="K162">
        <v>-2.0371000000000001</v>
      </c>
      <c r="L162">
        <f>ABS(K162)</f>
        <v>2.0371000000000001</v>
      </c>
      <c r="M162">
        <v>0</v>
      </c>
      <c r="N162">
        <v>0.56184500000000004</v>
      </c>
      <c r="O162">
        <v>0</v>
      </c>
    </row>
    <row r="163" spans="1:15" x14ac:dyDescent="0.25">
      <c r="A163" t="s">
        <v>380</v>
      </c>
      <c r="B163">
        <v>196</v>
      </c>
      <c r="C163">
        <v>3</v>
      </c>
      <c r="D163">
        <v>9</v>
      </c>
      <c r="E163">
        <v>5</v>
      </c>
      <c r="F163">
        <v>2</v>
      </c>
      <c r="G163">
        <v>4</v>
      </c>
      <c r="H163">
        <v>1</v>
      </c>
      <c r="I163">
        <v>-0.90600000000000003</v>
      </c>
      <c r="J163">
        <f>ABS(I163)</f>
        <v>0.90600000000000003</v>
      </c>
      <c r="K163">
        <v>-2.0508000000000002</v>
      </c>
      <c r="L163">
        <f>ABS(K163)</f>
        <v>2.0508000000000002</v>
      </c>
      <c r="M163">
        <v>0</v>
      </c>
      <c r="N163">
        <v>0.56152299999999999</v>
      </c>
      <c r="O163">
        <v>0</v>
      </c>
    </row>
    <row r="164" spans="1:15" x14ac:dyDescent="0.25">
      <c r="A164" t="s">
        <v>4998</v>
      </c>
      <c r="B164">
        <v>954</v>
      </c>
      <c r="C164">
        <v>12</v>
      </c>
      <c r="D164">
        <v>11</v>
      </c>
      <c r="E164">
        <v>7</v>
      </c>
      <c r="F164">
        <v>5</v>
      </c>
      <c r="G164">
        <v>7</v>
      </c>
      <c r="H164">
        <v>4</v>
      </c>
      <c r="I164">
        <v>-0.629</v>
      </c>
      <c r="J164">
        <f>ABS(I164)</f>
        <v>0.629</v>
      </c>
      <c r="K164">
        <v>-2.0527000000000002</v>
      </c>
      <c r="L164">
        <f>ABS(K164)</f>
        <v>2.0527000000000002</v>
      </c>
      <c r="M164">
        <v>0</v>
      </c>
      <c r="N164">
        <v>0.56147899999999995</v>
      </c>
      <c r="O164">
        <v>0</v>
      </c>
    </row>
    <row r="165" spans="1:15" x14ac:dyDescent="0.25">
      <c r="A165" t="s">
        <v>8336</v>
      </c>
      <c r="B165">
        <v>941</v>
      </c>
      <c r="C165">
        <v>2</v>
      </c>
      <c r="D165">
        <v>8</v>
      </c>
      <c r="E165">
        <v>1</v>
      </c>
      <c r="F165">
        <v>0</v>
      </c>
      <c r="G165">
        <v>0</v>
      </c>
      <c r="H165">
        <v>0</v>
      </c>
      <c r="I165">
        <v>-1.431</v>
      </c>
      <c r="J165">
        <f>ABS(I165)</f>
        <v>1.431</v>
      </c>
      <c r="K165">
        <v>-2.0543</v>
      </c>
      <c r="L165">
        <f>ABS(K165)</f>
        <v>2.0543</v>
      </c>
      <c r="M165">
        <v>0</v>
      </c>
      <c r="N165">
        <v>0.56144099999999997</v>
      </c>
      <c r="O165">
        <v>0</v>
      </c>
    </row>
    <row r="166" spans="1:15" x14ac:dyDescent="0.25">
      <c r="A166" t="s">
        <v>731</v>
      </c>
      <c r="B166">
        <v>545</v>
      </c>
      <c r="C166">
        <v>6</v>
      </c>
      <c r="D166">
        <v>6</v>
      </c>
      <c r="E166">
        <v>4</v>
      </c>
      <c r="F166">
        <v>3</v>
      </c>
      <c r="G166">
        <v>1</v>
      </c>
      <c r="H166">
        <v>2</v>
      </c>
      <c r="I166">
        <v>-0.96799999999999997</v>
      </c>
      <c r="J166">
        <f>ABS(I166)</f>
        <v>0.96799999999999997</v>
      </c>
      <c r="K166">
        <v>-2.0596000000000001</v>
      </c>
      <c r="L166">
        <f>ABS(K166)</f>
        <v>2.0596000000000001</v>
      </c>
      <c r="M166">
        <v>0</v>
      </c>
      <c r="N166">
        <v>0.56131799999999998</v>
      </c>
      <c r="O166">
        <v>0</v>
      </c>
    </row>
    <row r="167" spans="1:15" x14ac:dyDescent="0.25">
      <c r="A167" t="s">
        <v>1119</v>
      </c>
      <c r="B167">
        <v>983</v>
      </c>
      <c r="C167">
        <v>10</v>
      </c>
      <c r="D167">
        <v>4</v>
      </c>
      <c r="E167">
        <v>6</v>
      </c>
      <c r="F167">
        <v>4</v>
      </c>
      <c r="G167">
        <v>3</v>
      </c>
      <c r="H167">
        <v>2</v>
      </c>
      <c r="I167">
        <v>-0.80100000000000005</v>
      </c>
      <c r="J167">
        <f>ABS(I167)</f>
        <v>0.80100000000000005</v>
      </c>
      <c r="K167">
        <v>-2.0606</v>
      </c>
      <c r="L167">
        <f>ABS(K167)</f>
        <v>2.0606</v>
      </c>
      <c r="M167">
        <v>0</v>
      </c>
      <c r="N167">
        <v>0.56129499999999999</v>
      </c>
      <c r="O167">
        <v>0</v>
      </c>
    </row>
    <row r="168" spans="1:15" x14ac:dyDescent="0.25">
      <c r="A168" t="s">
        <v>874</v>
      </c>
      <c r="B168">
        <v>742</v>
      </c>
      <c r="C168">
        <v>11</v>
      </c>
      <c r="D168">
        <v>18</v>
      </c>
      <c r="E168">
        <v>6</v>
      </c>
      <c r="F168">
        <v>4</v>
      </c>
      <c r="G168">
        <v>9</v>
      </c>
      <c r="H168">
        <v>6</v>
      </c>
      <c r="I168">
        <v>-0.60299999999999998</v>
      </c>
      <c r="J168">
        <f>ABS(I168)</f>
        <v>0.60299999999999998</v>
      </c>
      <c r="K168">
        <v>-2.0653000000000001</v>
      </c>
      <c r="L168">
        <f>ABS(K168)</f>
        <v>2.0653000000000001</v>
      </c>
      <c r="M168">
        <v>0</v>
      </c>
      <c r="N168">
        <v>0.56118599999999996</v>
      </c>
      <c r="O168">
        <v>0</v>
      </c>
    </row>
    <row r="169" spans="1:15" x14ac:dyDescent="0.25">
      <c r="A169" t="s">
        <v>898</v>
      </c>
      <c r="B169">
        <v>382</v>
      </c>
      <c r="C169">
        <v>3</v>
      </c>
      <c r="D169">
        <v>7</v>
      </c>
      <c r="E169">
        <v>0</v>
      </c>
      <c r="F169">
        <v>0</v>
      </c>
      <c r="G169">
        <v>0</v>
      </c>
      <c r="H169">
        <v>0</v>
      </c>
      <c r="I169">
        <v>-1.421</v>
      </c>
      <c r="J169">
        <f>ABS(I169)</f>
        <v>1.421</v>
      </c>
      <c r="K169">
        <v>-2.0663999999999998</v>
      </c>
      <c r="L169">
        <f>ABS(K169)</f>
        <v>2.0663999999999998</v>
      </c>
      <c r="M169">
        <v>0</v>
      </c>
      <c r="N169">
        <v>0.56115999999999999</v>
      </c>
      <c r="O169">
        <v>0</v>
      </c>
    </row>
    <row r="170" spans="1:15" x14ac:dyDescent="0.25">
      <c r="A170" t="s">
        <v>6348</v>
      </c>
      <c r="B170">
        <v>221</v>
      </c>
      <c r="C170">
        <v>4</v>
      </c>
      <c r="D170">
        <v>9</v>
      </c>
      <c r="E170">
        <v>2</v>
      </c>
      <c r="F170">
        <v>2</v>
      </c>
      <c r="G170">
        <v>2</v>
      </c>
      <c r="H170">
        <v>0</v>
      </c>
      <c r="I170">
        <v>-1.1559999999999999</v>
      </c>
      <c r="J170">
        <f>ABS(I170)</f>
        <v>1.1559999999999999</v>
      </c>
      <c r="K170">
        <v>-2.0682</v>
      </c>
      <c r="L170">
        <f>ABS(K170)</f>
        <v>2.0682</v>
      </c>
      <c r="M170">
        <v>0</v>
      </c>
      <c r="N170">
        <v>0.56111900000000003</v>
      </c>
      <c r="O170">
        <v>0</v>
      </c>
    </row>
    <row r="171" spans="1:15" x14ac:dyDescent="0.25">
      <c r="A171" t="s">
        <v>3685</v>
      </c>
      <c r="B171">
        <v>787</v>
      </c>
      <c r="C171">
        <v>5</v>
      </c>
      <c r="D171">
        <v>6</v>
      </c>
      <c r="E171">
        <v>4</v>
      </c>
      <c r="F171">
        <v>1</v>
      </c>
      <c r="G171">
        <v>3</v>
      </c>
      <c r="H171">
        <v>0</v>
      </c>
      <c r="I171">
        <v>-1.117</v>
      </c>
      <c r="J171">
        <f>ABS(I171)</f>
        <v>1.117</v>
      </c>
      <c r="K171">
        <v>-2.0762999999999998</v>
      </c>
      <c r="L171">
        <f>ABS(K171)</f>
        <v>2.0762999999999998</v>
      </c>
      <c r="M171">
        <v>0</v>
      </c>
      <c r="N171">
        <v>0.56093300000000001</v>
      </c>
      <c r="O171">
        <v>0</v>
      </c>
    </row>
    <row r="172" spans="1:15" x14ac:dyDescent="0.25">
      <c r="A172" t="s">
        <v>461</v>
      </c>
      <c r="B172">
        <v>901</v>
      </c>
      <c r="C172">
        <v>0</v>
      </c>
      <c r="D172">
        <v>11</v>
      </c>
      <c r="E172">
        <v>0</v>
      </c>
      <c r="F172">
        <v>1</v>
      </c>
      <c r="G172">
        <v>2</v>
      </c>
      <c r="H172">
        <v>0</v>
      </c>
      <c r="I172">
        <v>-1.2589999999999999</v>
      </c>
      <c r="J172">
        <f>ABS(I172)</f>
        <v>1.2589999999999999</v>
      </c>
      <c r="K172">
        <v>-2.0813999999999999</v>
      </c>
      <c r="L172">
        <f>ABS(K172)</f>
        <v>2.0813999999999999</v>
      </c>
      <c r="M172">
        <v>0</v>
      </c>
      <c r="N172">
        <v>0.56081599999999998</v>
      </c>
      <c r="O172">
        <v>0</v>
      </c>
    </row>
    <row r="173" spans="1:15" x14ac:dyDescent="0.25">
      <c r="A173" t="s">
        <v>464</v>
      </c>
      <c r="B173">
        <v>438</v>
      </c>
      <c r="C173">
        <v>12</v>
      </c>
      <c r="D173">
        <v>21</v>
      </c>
      <c r="E173">
        <v>12</v>
      </c>
      <c r="F173">
        <v>9</v>
      </c>
      <c r="G173">
        <v>9</v>
      </c>
      <c r="H173">
        <v>8</v>
      </c>
      <c r="I173">
        <v>-0.52200000000000002</v>
      </c>
      <c r="J173">
        <f>ABS(I173)</f>
        <v>0.52200000000000002</v>
      </c>
      <c r="K173">
        <v>-2.0838000000000001</v>
      </c>
      <c r="L173">
        <f>ABS(K173)</f>
        <v>2.0838000000000001</v>
      </c>
      <c r="M173">
        <v>0</v>
      </c>
      <c r="N173">
        <v>0.56076099999999995</v>
      </c>
      <c r="O173">
        <v>0</v>
      </c>
    </row>
    <row r="174" spans="1:15" x14ac:dyDescent="0.25">
      <c r="A174" t="s">
        <v>4453</v>
      </c>
      <c r="B174">
        <v>785</v>
      </c>
      <c r="C174">
        <v>1</v>
      </c>
      <c r="D174">
        <v>10</v>
      </c>
      <c r="E174">
        <v>1</v>
      </c>
      <c r="F174">
        <v>1</v>
      </c>
      <c r="G174">
        <v>1</v>
      </c>
      <c r="H174">
        <v>1</v>
      </c>
      <c r="I174">
        <v>-1.5169999999999999</v>
      </c>
      <c r="J174">
        <f>ABS(I174)</f>
        <v>1.5169999999999999</v>
      </c>
      <c r="K174">
        <v>-2.0851000000000002</v>
      </c>
      <c r="L174">
        <f>ABS(K174)</f>
        <v>2.0851000000000002</v>
      </c>
      <c r="M174">
        <v>0</v>
      </c>
      <c r="N174">
        <v>0.56073099999999998</v>
      </c>
      <c r="O174">
        <v>0</v>
      </c>
    </row>
    <row r="175" spans="1:15" x14ac:dyDescent="0.25">
      <c r="A175" t="s">
        <v>4427</v>
      </c>
      <c r="B175">
        <v>314</v>
      </c>
      <c r="C175">
        <v>1</v>
      </c>
      <c r="D175">
        <v>9</v>
      </c>
      <c r="E175">
        <v>3</v>
      </c>
      <c r="F175">
        <v>1</v>
      </c>
      <c r="G175">
        <v>2</v>
      </c>
      <c r="H175">
        <v>0</v>
      </c>
      <c r="I175">
        <v>-1.21</v>
      </c>
      <c r="J175">
        <f>ABS(I175)</f>
        <v>1.21</v>
      </c>
      <c r="K175">
        <v>-2.0882000000000001</v>
      </c>
      <c r="L175">
        <f>ABS(K175)</f>
        <v>2.0882000000000001</v>
      </c>
      <c r="M175">
        <v>0</v>
      </c>
      <c r="N175">
        <v>0.56066099999999996</v>
      </c>
      <c r="O175">
        <v>0</v>
      </c>
    </row>
    <row r="176" spans="1:15" x14ac:dyDescent="0.25">
      <c r="A176" t="s">
        <v>7328</v>
      </c>
      <c r="B176">
        <v>1100</v>
      </c>
      <c r="C176">
        <v>6</v>
      </c>
      <c r="D176">
        <v>7</v>
      </c>
      <c r="E176">
        <v>9</v>
      </c>
      <c r="F176">
        <v>3</v>
      </c>
      <c r="G176">
        <v>6</v>
      </c>
      <c r="H176">
        <v>1</v>
      </c>
      <c r="I176">
        <v>-0.82</v>
      </c>
      <c r="J176">
        <f>ABS(I176)</f>
        <v>0.82</v>
      </c>
      <c r="K176">
        <v>-2.0950000000000002</v>
      </c>
      <c r="L176">
        <f>ABS(K176)</f>
        <v>2.0950000000000002</v>
      </c>
      <c r="M176">
        <v>0</v>
      </c>
      <c r="N176">
        <v>0.56050699999999998</v>
      </c>
      <c r="O176">
        <v>0</v>
      </c>
    </row>
    <row r="177" spans="1:15" x14ac:dyDescent="0.25">
      <c r="A177" t="s">
        <v>1449</v>
      </c>
      <c r="B177">
        <v>397</v>
      </c>
      <c r="C177">
        <v>1</v>
      </c>
      <c r="D177">
        <v>9</v>
      </c>
      <c r="E177">
        <v>0</v>
      </c>
      <c r="F177">
        <v>0</v>
      </c>
      <c r="G177">
        <v>0</v>
      </c>
      <c r="H177">
        <v>0</v>
      </c>
      <c r="I177">
        <v>-1.3620000000000001</v>
      </c>
      <c r="J177">
        <f>ABS(I177)</f>
        <v>1.3620000000000001</v>
      </c>
      <c r="K177">
        <v>-2.0966</v>
      </c>
      <c r="L177">
        <f>ABS(K177)</f>
        <v>2.0966</v>
      </c>
      <c r="M177">
        <v>0</v>
      </c>
      <c r="N177">
        <v>0.56047100000000005</v>
      </c>
      <c r="O177">
        <v>0</v>
      </c>
    </row>
    <row r="178" spans="1:15" x14ac:dyDescent="0.25">
      <c r="A178" t="s">
        <v>5207</v>
      </c>
      <c r="B178">
        <v>893</v>
      </c>
      <c r="C178">
        <v>4</v>
      </c>
      <c r="D178">
        <v>8</v>
      </c>
      <c r="E178">
        <v>7</v>
      </c>
      <c r="F178">
        <v>1</v>
      </c>
      <c r="G178">
        <v>5</v>
      </c>
      <c r="H178">
        <v>2</v>
      </c>
      <c r="I178">
        <v>-0.87</v>
      </c>
      <c r="J178">
        <f>ABS(I178)</f>
        <v>0.87</v>
      </c>
      <c r="K178">
        <v>-2.0979999999999999</v>
      </c>
      <c r="L178">
        <f>ABS(K178)</f>
        <v>2.0979999999999999</v>
      </c>
      <c r="M178">
        <v>0</v>
      </c>
      <c r="N178">
        <v>0.56044000000000005</v>
      </c>
      <c r="O178">
        <v>0</v>
      </c>
    </row>
    <row r="179" spans="1:15" x14ac:dyDescent="0.25">
      <c r="A179" t="s">
        <v>3824</v>
      </c>
      <c r="B179">
        <v>367</v>
      </c>
      <c r="C179">
        <v>12</v>
      </c>
      <c r="D179">
        <v>18</v>
      </c>
      <c r="E179">
        <v>11</v>
      </c>
      <c r="F179">
        <v>7</v>
      </c>
      <c r="G179">
        <v>8</v>
      </c>
      <c r="H179">
        <v>9</v>
      </c>
      <c r="I179">
        <v>-0.52500000000000002</v>
      </c>
      <c r="J179">
        <f>ABS(I179)</f>
        <v>0.52500000000000002</v>
      </c>
      <c r="K179">
        <v>-2.1012</v>
      </c>
      <c r="L179">
        <f>ABS(K179)</f>
        <v>2.1012</v>
      </c>
      <c r="M179">
        <v>0</v>
      </c>
      <c r="N179">
        <v>0.56036799999999998</v>
      </c>
      <c r="O179">
        <v>0</v>
      </c>
    </row>
    <row r="180" spans="1:15" x14ac:dyDescent="0.25">
      <c r="A180" t="s">
        <v>4313</v>
      </c>
      <c r="B180">
        <v>383</v>
      </c>
      <c r="C180">
        <v>5</v>
      </c>
      <c r="D180">
        <v>11</v>
      </c>
      <c r="E180">
        <v>2</v>
      </c>
      <c r="F180">
        <v>2</v>
      </c>
      <c r="G180">
        <v>4</v>
      </c>
      <c r="H180">
        <v>0</v>
      </c>
      <c r="I180">
        <v>-0.94399999999999995</v>
      </c>
      <c r="J180">
        <f>ABS(I180)</f>
        <v>0.94399999999999995</v>
      </c>
      <c r="K180">
        <v>-2.11</v>
      </c>
      <c r="L180">
        <f>ABS(K180)</f>
        <v>2.11</v>
      </c>
      <c r="M180">
        <v>0</v>
      </c>
      <c r="N180">
        <v>0.56017099999999997</v>
      </c>
      <c r="O180">
        <v>0</v>
      </c>
    </row>
    <row r="181" spans="1:15" x14ac:dyDescent="0.25">
      <c r="A181" t="s">
        <v>2628</v>
      </c>
      <c r="B181">
        <v>246</v>
      </c>
      <c r="C181">
        <v>8</v>
      </c>
      <c r="D181">
        <v>10</v>
      </c>
      <c r="E181">
        <v>11</v>
      </c>
      <c r="F181">
        <v>5</v>
      </c>
      <c r="G181">
        <v>8</v>
      </c>
      <c r="H181">
        <v>0</v>
      </c>
      <c r="I181">
        <v>-0.7</v>
      </c>
      <c r="J181">
        <f>ABS(I181)</f>
        <v>0.7</v>
      </c>
      <c r="K181">
        <v>-2.1116999999999999</v>
      </c>
      <c r="L181">
        <f>ABS(K181)</f>
        <v>2.1116999999999999</v>
      </c>
      <c r="M181">
        <v>0</v>
      </c>
      <c r="N181">
        <v>0.56013299999999999</v>
      </c>
      <c r="O181">
        <v>0</v>
      </c>
    </row>
    <row r="182" spans="1:15" x14ac:dyDescent="0.25">
      <c r="A182" t="s">
        <v>3249</v>
      </c>
      <c r="B182">
        <v>505</v>
      </c>
      <c r="C182">
        <v>17</v>
      </c>
      <c r="D182">
        <v>20</v>
      </c>
      <c r="E182">
        <v>15</v>
      </c>
      <c r="F182">
        <v>10</v>
      </c>
      <c r="G182">
        <v>11</v>
      </c>
      <c r="H182">
        <v>10</v>
      </c>
      <c r="I182">
        <v>-0.502</v>
      </c>
      <c r="J182">
        <f>ABS(I182)</f>
        <v>0.502</v>
      </c>
      <c r="K182">
        <v>-2.1191</v>
      </c>
      <c r="L182">
        <f>ABS(K182)</f>
        <v>2.1191</v>
      </c>
      <c r="M182">
        <v>0</v>
      </c>
      <c r="N182">
        <v>0.55996900000000005</v>
      </c>
      <c r="O182">
        <v>0</v>
      </c>
    </row>
    <row r="183" spans="1:15" x14ac:dyDescent="0.25">
      <c r="A183" t="s">
        <v>2575</v>
      </c>
      <c r="B183">
        <v>101</v>
      </c>
      <c r="C183">
        <v>8</v>
      </c>
      <c r="D183">
        <v>19</v>
      </c>
      <c r="E183">
        <v>9</v>
      </c>
      <c r="F183">
        <v>6</v>
      </c>
      <c r="G183">
        <v>7</v>
      </c>
      <c r="H183">
        <v>6</v>
      </c>
      <c r="I183">
        <v>-0.629</v>
      </c>
      <c r="J183">
        <f>ABS(I183)</f>
        <v>0.629</v>
      </c>
      <c r="K183">
        <v>-2.1276999999999999</v>
      </c>
      <c r="L183">
        <f>ABS(K183)</f>
        <v>2.1276999999999999</v>
      </c>
      <c r="M183">
        <v>0</v>
      </c>
      <c r="N183">
        <v>0.55978099999999997</v>
      </c>
      <c r="O183">
        <v>0</v>
      </c>
    </row>
    <row r="184" spans="1:15" x14ac:dyDescent="0.25">
      <c r="A184" t="s">
        <v>5169</v>
      </c>
      <c r="B184">
        <v>117</v>
      </c>
      <c r="C184">
        <v>9</v>
      </c>
      <c r="D184">
        <v>9</v>
      </c>
      <c r="E184">
        <v>5</v>
      </c>
      <c r="F184">
        <v>6</v>
      </c>
      <c r="G184">
        <v>3</v>
      </c>
      <c r="H184">
        <v>1</v>
      </c>
      <c r="I184">
        <v>-0.81899999999999995</v>
      </c>
      <c r="J184">
        <f>ABS(I184)</f>
        <v>0.81899999999999995</v>
      </c>
      <c r="K184">
        <v>-2.1408</v>
      </c>
      <c r="L184">
        <f>ABS(K184)</f>
        <v>2.1408</v>
      </c>
      <c r="M184">
        <v>0</v>
      </c>
      <c r="N184">
        <v>0.55949599999999999</v>
      </c>
      <c r="O184">
        <v>0</v>
      </c>
    </row>
    <row r="185" spans="1:15" x14ac:dyDescent="0.25">
      <c r="A185" t="s">
        <v>1503</v>
      </c>
      <c r="B185">
        <v>1023</v>
      </c>
      <c r="C185">
        <v>6</v>
      </c>
      <c r="D185">
        <v>4</v>
      </c>
      <c r="E185">
        <v>5</v>
      </c>
      <c r="F185">
        <v>0</v>
      </c>
      <c r="G185">
        <v>1</v>
      </c>
      <c r="H185">
        <v>3</v>
      </c>
      <c r="I185">
        <v>-1.149</v>
      </c>
      <c r="J185">
        <f>ABS(I185)</f>
        <v>1.149</v>
      </c>
      <c r="K185">
        <v>-2.1465999999999998</v>
      </c>
      <c r="L185">
        <f>ABS(K185)</f>
        <v>2.1465999999999998</v>
      </c>
      <c r="M185">
        <v>0</v>
      </c>
      <c r="N185">
        <v>0.55937099999999995</v>
      </c>
      <c r="O185">
        <v>0</v>
      </c>
    </row>
    <row r="186" spans="1:15" x14ac:dyDescent="0.25">
      <c r="A186" t="s">
        <v>2157</v>
      </c>
      <c r="B186">
        <v>902</v>
      </c>
      <c r="C186">
        <v>10</v>
      </c>
      <c r="D186">
        <v>7</v>
      </c>
      <c r="E186">
        <v>3</v>
      </c>
      <c r="F186">
        <v>5</v>
      </c>
      <c r="G186">
        <v>1</v>
      </c>
      <c r="H186">
        <v>2</v>
      </c>
      <c r="I186">
        <v>-0.93700000000000006</v>
      </c>
      <c r="J186">
        <f>ABS(I186)</f>
        <v>0.93700000000000006</v>
      </c>
      <c r="K186">
        <v>-2.1505000000000001</v>
      </c>
      <c r="L186">
        <f>ABS(K186)</f>
        <v>2.1505000000000001</v>
      </c>
      <c r="M186">
        <v>0</v>
      </c>
      <c r="N186">
        <v>0.55928800000000001</v>
      </c>
      <c r="O186">
        <v>0</v>
      </c>
    </row>
    <row r="187" spans="1:15" x14ac:dyDescent="0.25">
      <c r="A187" t="s">
        <v>5208</v>
      </c>
      <c r="B187">
        <v>830</v>
      </c>
      <c r="C187">
        <v>4</v>
      </c>
      <c r="D187">
        <v>6</v>
      </c>
      <c r="E187">
        <v>6</v>
      </c>
      <c r="F187">
        <v>1</v>
      </c>
      <c r="G187">
        <v>4</v>
      </c>
      <c r="H187">
        <v>1</v>
      </c>
      <c r="I187">
        <v>-1.0109999999999999</v>
      </c>
      <c r="J187">
        <f>ABS(I187)</f>
        <v>1.0109999999999999</v>
      </c>
      <c r="K187">
        <v>-2.1507999999999998</v>
      </c>
      <c r="L187">
        <f>ABS(K187)</f>
        <v>2.1507999999999998</v>
      </c>
      <c r="M187">
        <v>0</v>
      </c>
      <c r="N187">
        <v>0.55928199999999995</v>
      </c>
      <c r="O187">
        <v>0</v>
      </c>
    </row>
    <row r="188" spans="1:15" x14ac:dyDescent="0.25">
      <c r="A188" t="s">
        <v>1316</v>
      </c>
      <c r="B188">
        <v>293</v>
      </c>
      <c r="C188">
        <v>6</v>
      </c>
      <c r="D188">
        <v>9</v>
      </c>
      <c r="E188">
        <v>4</v>
      </c>
      <c r="F188">
        <v>3</v>
      </c>
      <c r="G188">
        <v>4</v>
      </c>
      <c r="H188">
        <v>0</v>
      </c>
      <c r="I188">
        <v>-0.88700000000000001</v>
      </c>
      <c r="J188">
        <f>ABS(I188)</f>
        <v>0.88700000000000001</v>
      </c>
      <c r="K188">
        <v>-2.1526000000000001</v>
      </c>
      <c r="L188">
        <f>ABS(K188)</f>
        <v>2.1526000000000001</v>
      </c>
      <c r="M188">
        <v>0</v>
      </c>
      <c r="N188">
        <v>0.55924300000000005</v>
      </c>
      <c r="O188">
        <v>0</v>
      </c>
    </row>
    <row r="189" spans="1:15" x14ac:dyDescent="0.25">
      <c r="A189" t="s">
        <v>8279</v>
      </c>
      <c r="B189">
        <v>285</v>
      </c>
      <c r="C189">
        <v>6</v>
      </c>
      <c r="D189">
        <v>4</v>
      </c>
      <c r="E189">
        <v>4</v>
      </c>
      <c r="F189">
        <v>2</v>
      </c>
      <c r="G189">
        <v>1</v>
      </c>
      <c r="H189">
        <v>1</v>
      </c>
      <c r="I189">
        <v>-1.3180000000000001</v>
      </c>
      <c r="J189">
        <f>ABS(I189)</f>
        <v>1.3180000000000001</v>
      </c>
      <c r="K189">
        <v>-2.1597</v>
      </c>
      <c r="L189">
        <f>ABS(K189)</f>
        <v>2.1597</v>
      </c>
      <c r="M189">
        <v>0</v>
      </c>
      <c r="N189">
        <v>0.55909299999999995</v>
      </c>
      <c r="O189">
        <v>0</v>
      </c>
    </row>
    <row r="190" spans="1:15" x14ac:dyDescent="0.25">
      <c r="A190" t="s">
        <v>2052</v>
      </c>
      <c r="B190">
        <v>274</v>
      </c>
      <c r="C190">
        <v>10</v>
      </c>
      <c r="D190">
        <v>6</v>
      </c>
      <c r="E190">
        <v>8</v>
      </c>
      <c r="F190">
        <v>6</v>
      </c>
      <c r="G190">
        <v>3</v>
      </c>
      <c r="H190">
        <v>1</v>
      </c>
      <c r="I190">
        <v>-0.86399999999999999</v>
      </c>
      <c r="J190">
        <f>ABS(I190)</f>
        <v>0.86399999999999999</v>
      </c>
      <c r="K190">
        <v>-2.1633</v>
      </c>
      <c r="L190">
        <f>ABS(K190)</f>
        <v>2.1633</v>
      </c>
      <c r="M190">
        <v>0</v>
      </c>
      <c r="N190">
        <v>0.55901699999999999</v>
      </c>
      <c r="O190">
        <v>0</v>
      </c>
    </row>
    <row r="191" spans="1:15" x14ac:dyDescent="0.25">
      <c r="A191" t="s">
        <v>3253</v>
      </c>
      <c r="B191">
        <v>2342</v>
      </c>
      <c r="C191">
        <v>11</v>
      </c>
      <c r="D191">
        <v>7</v>
      </c>
      <c r="E191">
        <v>12</v>
      </c>
      <c r="F191">
        <v>6</v>
      </c>
      <c r="G191">
        <v>5</v>
      </c>
      <c r="H191">
        <v>4</v>
      </c>
      <c r="I191">
        <v>-0.68600000000000005</v>
      </c>
      <c r="J191">
        <f>ABS(I191)</f>
        <v>0.68600000000000005</v>
      </c>
      <c r="K191">
        <v>-2.1642000000000001</v>
      </c>
      <c r="L191">
        <f>ABS(K191)</f>
        <v>2.1642000000000001</v>
      </c>
      <c r="M191">
        <v>0</v>
      </c>
      <c r="N191">
        <v>0.55899799999999999</v>
      </c>
      <c r="O191">
        <v>0</v>
      </c>
    </row>
    <row r="192" spans="1:15" x14ac:dyDescent="0.25">
      <c r="A192" t="s">
        <v>3028</v>
      </c>
      <c r="B192">
        <v>102</v>
      </c>
      <c r="C192">
        <v>9</v>
      </c>
      <c r="D192">
        <v>11</v>
      </c>
      <c r="E192">
        <v>7</v>
      </c>
      <c r="F192">
        <v>5</v>
      </c>
      <c r="G192">
        <v>7</v>
      </c>
      <c r="H192">
        <v>0</v>
      </c>
      <c r="I192">
        <v>-0.71099999999999997</v>
      </c>
      <c r="J192">
        <f>ABS(I192)</f>
        <v>0.71099999999999997</v>
      </c>
      <c r="K192">
        <v>-2.1732</v>
      </c>
      <c r="L192">
        <f>ABS(K192)</f>
        <v>2.1732</v>
      </c>
      <c r="M192">
        <v>0</v>
      </c>
      <c r="N192">
        <v>0.55881000000000003</v>
      </c>
      <c r="O192">
        <v>0</v>
      </c>
    </row>
    <row r="193" spans="1:15" x14ac:dyDescent="0.25">
      <c r="A193" t="s">
        <v>3989</v>
      </c>
      <c r="B193">
        <v>156</v>
      </c>
      <c r="C193">
        <v>6</v>
      </c>
      <c r="D193">
        <v>14</v>
      </c>
      <c r="E193">
        <v>9</v>
      </c>
      <c r="F193">
        <v>4</v>
      </c>
      <c r="G193">
        <v>6</v>
      </c>
      <c r="H193">
        <v>3</v>
      </c>
      <c r="I193">
        <v>-0.77200000000000002</v>
      </c>
      <c r="J193">
        <f>ABS(I193)</f>
        <v>0.77200000000000002</v>
      </c>
      <c r="K193">
        <v>-2.1806000000000001</v>
      </c>
      <c r="L193">
        <f>ABS(K193)</f>
        <v>2.1806000000000001</v>
      </c>
      <c r="M193">
        <v>0</v>
      </c>
      <c r="N193">
        <v>0.55865699999999996</v>
      </c>
      <c r="O193">
        <v>0</v>
      </c>
    </row>
    <row r="194" spans="1:15" x14ac:dyDescent="0.25">
      <c r="A194" t="s">
        <v>115</v>
      </c>
      <c r="B194">
        <v>438</v>
      </c>
      <c r="C194">
        <v>11</v>
      </c>
      <c r="D194">
        <v>15</v>
      </c>
      <c r="E194">
        <v>11</v>
      </c>
      <c r="F194">
        <v>8</v>
      </c>
      <c r="G194">
        <v>8</v>
      </c>
      <c r="H194">
        <v>3</v>
      </c>
      <c r="I194">
        <v>-0.63300000000000001</v>
      </c>
      <c r="J194">
        <f>ABS(I194)</f>
        <v>0.63300000000000001</v>
      </c>
      <c r="K194">
        <v>-2.1878000000000002</v>
      </c>
      <c r="L194">
        <f>ABS(K194)</f>
        <v>2.1878000000000002</v>
      </c>
      <c r="M194">
        <v>0</v>
      </c>
      <c r="N194">
        <v>0.55850999999999995</v>
      </c>
      <c r="O194">
        <v>0</v>
      </c>
    </row>
    <row r="195" spans="1:15" x14ac:dyDescent="0.25">
      <c r="A195" t="s">
        <v>5367</v>
      </c>
      <c r="B195">
        <v>478</v>
      </c>
      <c r="C195">
        <v>10</v>
      </c>
      <c r="D195">
        <v>12</v>
      </c>
      <c r="E195">
        <v>6</v>
      </c>
      <c r="F195">
        <v>3</v>
      </c>
      <c r="G195">
        <v>5</v>
      </c>
      <c r="H195">
        <v>5</v>
      </c>
      <c r="I195">
        <v>-0.78800000000000003</v>
      </c>
      <c r="J195">
        <f>ABS(I195)</f>
        <v>0.78800000000000003</v>
      </c>
      <c r="K195">
        <v>-2.1928000000000001</v>
      </c>
      <c r="L195">
        <f>ABS(K195)</f>
        <v>2.1928000000000001</v>
      </c>
      <c r="M195">
        <v>0</v>
      </c>
      <c r="N195">
        <v>0.55840800000000002</v>
      </c>
      <c r="O195">
        <v>0</v>
      </c>
    </row>
    <row r="196" spans="1:15" x14ac:dyDescent="0.25">
      <c r="A196" t="s">
        <v>662</v>
      </c>
      <c r="B196">
        <v>1827</v>
      </c>
      <c r="C196">
        <v>13</v>
      </c>
      <c r="D196">
        <v>23</v>
      </c>
      <c r="E196">
        <v>13</v>
      </c>
      <c r="F196">
        <v>7</v>
      </c>
      <c r="G196">
        <v>14</v>
      </c>
      <c r="H196">
        <v>7</v>
      </c>
      <c r="I196">
        <v>-0.51400000000000001</v>
      </c>
      <c r="J196">
        <f>ABS(I196)</f>
        <v>0.51400000000000001</v>
      </c>
      <c r="K196">
        <v>-2.1958000000000002</v>
      </c>
      <c r="L196">
        <f>ABS(K196)</f>
        <v>2.1958000000000002</v>
      </c>
      <c r="M196">
        <v>0</v>
      </c>
      <c r="N196">
        <v>0.55834700000000004</v>
      </c>
      <c r="O196">
        <v>0</v>
      </c>
    </row>
    <row r="197" spans="1:15" x14ac:dyDescent="0.25">
      <c r="A197" t="s">
        <v>266</v>
      </c>
      <c r="B197">
        <v>916</v>
      </c>
      <c r="C197">
        <v>4</v>
      </c>
      <c r="D197">
        <v>7</v>
      </c>
      <c r="E197">
        <v>2</v>
      </c>
      <c r="F197">
        <v>2</v>
      </c>
      <c r="G197">
        <v>1</v>
      </c>
      <c r="H197">
        <v>1</v>
      </c>
      <c r="I197">
        <v>-1.278</v>
      </c>
      <c r="J197">
        <f>ABS(I197)</f>
        <v>1.278</v>
      </c>
      <c r="K197">
        <v>-2.2075</v>
      </c>
      <c r="L197">
        <f>ABS(K197)</f>
        <v>2.2075</v>
      </c>
      <c r="M197">
        <v>0</v>
      </c>
      <c r="N197">
        <v>0.55811299999999997</v>
      </c>
      <c r="O197">
        <v>0</v>
      </c>
    </row>
    <row r="198" spans="1:15" x14ac:dyDescent="0.25">
      <c r="A198" t="s">
        <v>642</v>
      </c>
      <c r="B198">
        <v>525</v>
      </c>
      <c r="C198">
        <v>2</v>
      </c>
      <c r="D198">
        <v>9</v>
      </c>
      <c r="E198">
        <v>1</v>
      </c>
      <c r="F198">
        <v>1</v>
      </c>
      <c r="G198">
        <v>1</v>
      </c>
      <c r="H198">
        <v>0</v>
      </c>
      <c r="I198">
        <v>-1.4850000000000001</v>
      </c>
      <c r="J198">
        <f>ABS(I198)</f>
        <v>1.4850000000000001</v>
      </c>
      <c r="K198">
        <v>-2.2092999999999998</v>
      </c>
      <c r="L198">
        <f>ABS(K198)</f>
        <v>2.2092999999999998</v>
      </c>
      <c r="M198">
        <v>0</v>
      </c>
      <c r="N198">
        <v>0.55807700000000005</v>
      </c>
      <c r="O198">
        <v>0</v>
      </c>
    </row>
    <row r="199" spans="1:15" x14ac:dyDescent="0.25">
      <c r="A199" t="s">
        <v>683</v>
      </c>
      <c r="B199">
        <v>145</v>
      </c>
      <c r="C199">
        <v>1</v>
      </c>
      <c r="D199">
        <v>10</v>
      </c>
      <c r="E199">
        <v>0</v>
      </c>
      <c r="F199">
        <v>1</v>
      </c>
      <c r="G199">
        <v>0</v>
      </c>
      <c r="H199">
        <v>0</v>
      </c>
      <c r="I199">
        <v>-1.49</v>
      </c>
      <c r="J199">
        <f>ABS(I199)</f>
        <v>1.49</v>
      </c>
      <c r="K199">
        <v>-2.2170999999999998</v>
      </c>
      <c r="L199">
        <f>ABS(K199)</f>
        <v>2.2170999999999998</v>
      </c>
      <c r="M199">
        <v>0</v>
      </c>
      <c r="N199">
        <v>0.55792299999999995</v>
      </c>
      <c r="O199">
        <v>0</v>
      </c>
    </row>
    <row r="200" spans="1:15" x14ac:dyDescent="0.25">
      <c r="A200" t="s">
        <v>1062</v>
      </c>
      <c r="B200">
        <v>267</v>
      </c>
      <c r="C200">
        <v>10</v>
      </c>
      <c r="D200">
        <v>19</v>
      </c>
      <c r="E200">
        <v>9</v>
      </c>
      <c r="F200">
        <v>7</v>
      </c>
      <c r="G200">
        <v>8</v>
      </c>
      <c r="H200">
        <v>5</v>
      </c>
      <c r="I200">
        <v>-0.63300000000000001</v>
      </c>
      <c r="J200">
        <f>ABS(I200)</f>
        <v>0.63300000000000001</v>
      </c>
      <c r="K200">
        <v>-2.2204000000000002</v>
      </c>
      <c r="L200">
        <f>ABS(K200)</f>
        <v>2.2204000000000002</v>
      </c>
      <c r="M200">
        <v>0</v>
      </c>
      <c r="N200">
        <v>0.55785899999999999</v>
      </c>
      <c r="O200">
        <v>0</v>
      </c>
    </row>
    <row r="201" spans="1:15" x14ac:dyDescent="0.25">
      <c r="A201" t="s">
        <v>8261</v>
      </c>
      <c r="B201">
        <v>994</v>
      </c>
      <c r="C201">
        <v>5</v>
      </c>
      <c r="D201">
        <v>6</v>
      </c>
      <c r="E201">
        <v>6</v>
      </c>
      <c r="F201">
        <v>1</v>
      </c>
      <c r="G201">
        <v>3</v>
      </c>
      <c r="H201">
        <v>2</v>
      </c>
      <c r="I201">
        <v>-1.0580000000000001</v>
      </c>
      <c r="J201">
        <f>ABS(I201)</f>
        <v>1.0580000000000001</v>
      </c>
      <c r="K201">
        <v>-2.2263000000000002</v>
      </c>
      <c r="L201">
        <f>ABS(K201)</f>
        <v>2.2263000000000002</v>
      </c>
      <c r="M201">
        <v>0</v>
      </c>
      <c r="N201">
        <v>0.55774400000000002</v>
      </c>
      <c r="O201">
        <v>0</v>
      </c>
    </row>
    <row r="202" spans="1:15" x14ac:dyDescent="0.25">
      <c r="A202" t="s">
        <v>2536</v>
      </c>
      <c r="B202">
        <v>427</v>
      </c>
      <c r="C202">
        <v>1</v>
      </c>
      <c r="D202">
        <v>10</v>
      </c>
      <c r="E202">
        <v>0</v>
      </c>
      <c r="F202">
        <v>0</v>
      </c>
      <c r="G202">
        <v>0</v>
      </c>
      <c r="H202">
        <v>0</v>
      </c>
      <c r="I202">
        <v>-1.4950000000000001</v>
      </c>
      <c r="J202">
        <f>ABS(I202)</f>
        <v>1.4950000000000001</v>
      </c>
      <c r="K202">
        <v>-2.2269000000000001</v>
      </c>
      <c r="L202">
        <f>ABS(K202)</f>
        <v>2.2269000000000001</v>
      </c>
      <c r="M202">
        <v>0</v>
      </c>
      <c r="N202">
        <v>0.55773200000000001</v>
      </c>
      <c r="O202">
        <v>0</v>
      </c>
    </row>
    <row r="203" spans="1:15" x14ac:dyDescent="0.25">
      <c r="A203" t="s">
        <v>3390</v>
      </c>
      <c r="B203">
        <v>243</v>
      </c>
      <c r="C203">
        <v>13</v>
      </c>
      <c r="D203">
        <v>11</v>
      </c>
      <c r="E203">
        <v>10</v>
      </c>
      <c r="F203">
        <v>6</v>
      </c>
      <c r="G203">
        <v>9</v>
      </c>
      <c r="H203">
        <v>2</v>
      </c>
      <c r="I203">
        <v>-0.68600000000000005</v>
      </c>
      <c r="J203">
        <f>ABS(I203)</f>
        <v>0.68600000000000005</v>
      </c>
      <c r="K203">
        <v>-2.2414000000000001</v>
      </c>
      <c r="L203">
        <f>ABS(K203)</f>
        <v>2.2414000000000001</v>
      </c>
      <c r="M203">
        <v>0</v>
      </c>
      <c r="N203">
        <v>0.55745400000000001</v>
      </c>
      <c r="O203">
        <v>0</v>
      </c>
    </row>
    <row r="204" spans="1:15" x14ac:dyDescent="0.25">
      <c r="A204" t="s">
        <v>3180</v>
      </c>
      <c r="B204">
        <v>547</v>
      </c>
      <c r="C204">
        <v>5</v>
      </c>
      <c r="D204">
        <v>5</v>
      </c>
      <c r="E204">
        <v>5</v>
      </c>
      <c r="F204">
        <v>1</v>
      </c>
      <c r="G204">
        <v>2</v>
      </c>
      <c r="H204">
        <v>1</v>
      </c>
      <c r="I204">
        <v>-1.353</v>
      </c>
      <c r="J204">
        <f>ABS(I204)</f>
        <v>1.353</v>
      </c>
      <c r="K204">
        <v>-2.2551999999999999</v>
      </c>
      <c r="L204">
        <f>ABS(K204)</f>
        <v>2.2551999999999999</v>
      </c>
      <c r="M204">
        <v>0</v>
      </c>
      <c r="N204">
        <v>0.557195</v>
      </c>
      <c r="O204">
        <v>0</v>
      </c>
    </row>
    <row r="205" spans="1:15" x14ac:dyDescent="0.25">
      <c r="A205" t="s">
        <v>1335</v>
      </c>
      <c r="B205">
        <v>350</v>
      </c>
      <c r="C205">
        <v>3</v>
      </c>
      <c r="D205">
        <v>6</v>
      </c>
      <c r="E205">
        <v>3</v>
      </c>
      <c r="F205">
        <v>0</v>
      </c>
      <c r="G205">
        <v>1</v>
      </c>
      <c r="H205">
        <v>1</v>
      </c>
      <c r="I205">
        <v>-1.5129999999999999</v>
      </c>
      <c r="J205">
        <f>ABS(I205)</f>
        <v>1.5129999999999999</v>
      </c>
      <c r="K205">
        <v>-2.2574999999999998</v>
      </c>
      <c r="L205">
        <f>ABS(K205)</f>
        <v>2.2574999999999998</v>
      </c>
      <c r="M205">
        <v>0</v>
      </c>
      <c r="N205">
        <v>0.55715199999999998</v>
      </c>
      <c r="O205">
        <v>0</v>
      </c>
    </row>
    <row r="206" spans="1:15" x14ac:dyDescent="0.25">
      <c r="A206" t="s">
        <v>1555</v>
      </c>
      <c r="B206">
        <v>471</v>
      </c>
      <c r="C206">
        <v>13</v>
      </c>
      <c r="D206">
        <v>19</v>
      </c>
      <c r="E206">
        <v>17</v>
      </c>
      <c r="F206">
        <v>8</v>
      </c>
      <c r="G206">
        <v>12</v>
      </c>
      <c r="H206">
        <v>8</v>
      </c>
      <c r="I206">
        <v>-0.55700000000000005</v>
      </c>
      <c r="J206">
        <f>ABS(I206)</f>
        <v>0.55700000000000005</v>
      </c>
      <c r="K206">
        <v>-2.2650999999999999</v>
      </c>
      <c r="L206">
        <f>ABS(K206)</f>
        <v>2.2650999999999999</v>
      </c>
      <c r="M206">
        <v>0</v>
      </c>
      <c r="N206">
        <v>0.55701199999999995</v>
      </c>
      <c r="O206">
        <v>0</v>
      </c>
    </row>
    <row r="207" spans="1:15" x14ac:dyDescent="0.25">
      <c r="A207" t="s">
        <v>469</v>
      </c>
      <c r="B207">
        <v>1826</v>
      </c>
      <c r="C207">
        <v>6</v>
      </c>
      <c r="D207">
        <v>8</v>
      </c>
      <c r="E207">
        <v>0</v>
      </c>
      <c r="F207">
        <v>0</v>
      </c>
      <c r="G207">
        <v>2</v>
      </c>
      <c r="H207">
        <v>0</v>
      </c>
      <c r="I207">
        <v>-1.3420000000000001</v>
      </c>
      <c r="J207">
        <f>ABS(I207)</f>
        <v>1.3420000000000001</v>
      </c>
      <c r="K207">
        <v>-2.2715000000000001</v>
      </c>
      <c r="L207">
        <f>ABS(K207)</f>
        <v>2.2715000000000001</v>
      </c>
      <c r="M207">
        <v>0</v>
      </c>
      <c r="N207">
        <v>0.55689500000000003</v>
      </c>
      <c r="O207">
        <v>0</v>
      </c>
    </row>
    <row r="208" spans="1:15" x14ac:dyDescent="0.25">
      <c r="A208" t="s">
        <v>2645</v>
      </c>
      <c r="B208">
        <v>230</v>
      </c>
      <c r="C208">
        <v>3</v>
      </c>
      <c r="D208">
        <v>6</v>
      </c>
      <c r="E208">
        <v>5</v>
      </c>
      <c r="F208">
        <v>0</v>
      </c>
      <c r="G208">
        <v>2</v>
      </c>
      <c r="H208">
        <v>0</v>
      </c>
      <c r="I208">
        <v>-1.3720000000000001</v>
      </c>
      <c r="J208">
        <f>ABS(I208)</f>
        <v>1.3720000000000001</v>
      </c>
      <c r="K208">
        <v>-2.2719999999999998</v>
      </c>
      <c r="L208">
        <f>ABS(K208)</f>
        <v>2.2719999999999998</v>
      </c>
      <c r="M208">
        <v>0</v>
      </c>
      <c r="N208">
        <v>0.55688599999999999</v>
      </c>
      <c r="O208">
        <v>0</v>
      </c>
    </row>
    <row r="209" spans="1:15" x14ac:dyDescent="0.25">
      <c r="A209" t="s">
        <v>2598</v>
      </c>
      <c r="B209">
        <v>250</v>
      </c>
      <c r="C209">
        <v>4</v>
      </c>
      <c r="D209">
        <v>7</v>
      </c>
      <c r="E209">
        <v>3</v>
      </c>
      <c r="F209">
        <v>0</v>
      </c>
      <c r="G209">
        <v>2</v>
      </c>
      <c r="H209">
        <v>1</v>
      </c>
      <c r="I209">
        <v>-1.276</v>
      </c>
      <c r="J209">
        <f>ABS(I209)</f>
        <v>1.276</v>
      </c>
      <c r="K209">
        <v>-2.282</v>
      </c>
      <c r="L209">
        <f>ABS(K209)</f>
        <v>2.282</v>
      </c>
      <c r="M209">
        <v>0</v>
      </c>
      <c r="N209">
        <v>0.55670600000000003</v>
      </c>
      <c r="O209">
        <v>0</v>
      </c>
    </row>
    <row r="210" spans="1:15" x14ac:dyDescent="0.25">
      <c r="A210" t="s">
        <v>992</v>
      </c>
      <c r="B210">
        <v>201</v>
      </c>
      <c r="C210">
        <v>6</v>
      </c>
      <c r="D210">
        <v>5</v>
      </c>
      <c r="E210">
        <v>4</v>
      </c>
      <c r="F210">
        <v>2</v>
      </c>
      <c r="G210">
        <v>0</v>
      </c>
      <c r="H210">
        <v>0</v>
      </c>
      <c r="I210">
        <v>-1.3879999999999999</v>
      </c>
      <c r="J210">
        <f>ABS(I210)</f>
        <v>1.3879999999999999</v>
      </c>
      <c r="K210">
        <v>-2.2959000000000001</v>
      </c>
      <c r="L210">
        <f>ABS(K210)</f>
        <v>2.2959000000000001</v>
      </c>
      <c r="M210">
        <v>0</v>
      </c>
      <c r="N210">
        <v>0.55645900000000004</v>
      </c>
      <c r="O210">
        <v>0</v>
      </c>
    </row>
    <row r="211" spans="1:15" x14ac:dyDescent="0.25">
      <c r="A211" t="s">
        <v>2171</v>
      </c>
      <c r="B211">
        <v>628</v>
      </c>
      <c r="C211">
        <v>17</v>
      </c>
      <c r="D211">
        <v>31</v>
      </c>
      <c r="E211">
        <v>11</v>
      </c>
      <c r="F211">
        <v>9</v>
      </c>
      <c r="G211">
        <v>12</v>
      </c>
      <c r="H211">
        <v>14</v>
      </c>
      <c r="I211">
        <v>-0.5</v>
      </c>
      <c r="J211">
        <f>ABS(I211)</f>
        <v>0.5</v>
      </c>
      <c r="K211">
        <v>-2.3003999999999998</v>
      </c>
      <c r="L211">
        <f>ABS(K211)</f>
        <v>2.3003999999999998</v>
      </c>
      <c r="M211">
        <v>0</v>
      </c>
      <c r="N211">
        <v>0.55638100000000001</v>
      </c>
      <c r="O211">
        <v>0</v>
      </c>
    </row>
    <row r="212" spans="1:15" x14ac:dyDescent="0.25">
      <c r="A212" t="s">
        <v>1065</v>
      </c>
      <c r="B212">
        <v>401</v>
      </c>
      <c r="C212">
        <v>9</v>
      </c>
      <c r="D212">
        <v>13</v>
      </c>
      <c r="E212">
        <v>9</v>
      </c>
      <c r="F212">
        <v>7</v>
      </c>
      <c r="G212">
        <v>5</v>
      </c>
      <c r="H212">
        <v>3</v>
      </c>
      <c r="I212">
        <v>-0.7</v>
      </c>
      <c r="J212">
        <f>ABS(I212)</f>
        <v>0.7</v>
      </c>
      <c r="K212">
        <v>-2.3029000000000002</v>
      </c>
      <c r="L212">
        <f>ABS(K212)</f>
        <v>2.3029000000000002</v>
      </c>
      <c r="M212">
        <v>0</v>
      </c>
      <c r="N212">
        <v>0.55633699999999997</v>
      </c>
      <c r="O212">
        <v>0</v>
      </c>
    </row>
    <row r="213" spans="1:15" x14ac:dyDescent="0.25">
      <c r="A213" t="s">
        <v>4835</v>
      </c>
      <c r="B213">
        <v>448</v>
      </c>
      <c r="C213">
        <v>5</v>
      </c>
      <c r="D213">
        <v>12</v>
      </c>
      <c r="E213">
        <v>5</v>
      </c>
      <c r="F213">
        <v>4</v>
      </c>
      <c r="G213">
        <v>3</v>
      </c>
      <c r="H213">
        <v>0</v>
      </c>
      <c r="I213">
        <v>-1.006</v>
      </c>
      <c r="J213">
        <f>ABS(I213)</f>
        <v>1.006</v>
      </c>
      <c r="K213">
        <v>-2.3226</v>
      </c>
      <c r="L213">
        <f>ABS(K213)</f>
        <v>2.3226</v>
      </c>
      <c r="M213">
        <v>0</v>
      </c>
      <c r="N213">
        <v>0.55600099999999997</v>
      </c>
      <c r="O213">
        <v>0</v>
      </c>
    </row>
    <row r="214" spans="1:15" x14ac:dyDescent="0.25">
      <c r="A214" t="s">
        <v>909</v>
      </c>
      <c r="B214">
        <v>125</v>
      </c>
      <c r="C214">
        <v>9</v>
      </c>
      <c r="D214">
        <v>14</v>
      </c>
      <c r="E214">
        <v>9</v>
      </c>
      <c r="F214">
        <v>8</v>
      </c>
      <c r="G214">
        <v>6</v>
      </c>
      <c r="H214">
        <v>0</v>
      </c>
      <c r="I214">
        <v>-0.75800000000000001</v>
      </c>
      <c r="J214">
        <f>ABS(I214)</f>
        <v>0.75800000000000001</v>
      </c>
      <c r="K214">
        <v>-2.3302999999999998</v>
      </c>
      <c r="L214">
        <f>ABS(K214)</f>
        <v>2.3302999999999998</v>
      </c>
      <c r="M214">
        <v>0</v>
      </c>
      <c r="N214">
        <v>0.55587200000000003</v>
      </c>
      <c r="O214">
        <v>0</v>
      </c>
    </row>
    <row r="215" spans="1:15" x14ac:dyDescent="0.25">
      <c r="A215" t="s">
        <v>5260</v>
      </c>
      <c r="B215">
        <v>143</v>
      </c>
      <c r="C215">
        <v>6</v>
      </c>
      <c r="D215">
        <v>7</v>
      </c>
      <c r="E215">
        <v>2</v>
      </c>
      <c r="F215">
        <v>0</v>
      </c>
      <c r="G215">
        <v>0</v>
      </c>
      <c r="H215">
        <v>0</v>
      </c>
      <c r="I215">
        <v>-1.7070000000000001</v>
      </c>
      <c r="J215">
        <f>ABS(I215)</f>
        <v>1.7070000000000001</v>
      </c>
      <c r="K215">
        <v>-2.3450000000000002</v>
      </c>
      <c r="L215">
        <f>ABS(K215)</f>
        <v>2.3450000000000002</v>
      </c>
      <c r="M215">
        <v>0</v>
      </c>
      <c r="N215">
        <v>0.55562999999999996</v>
      </c>
      <c r="O215">
        <v>0</v>
      </c>
    </row>
    <row r="216" spans="1:15" x14ac:dyDescent="0.25">
      <c r="A216" t="s">
        <v>3144</v>
      </c>
      <c r="B216">
        <v>643</v>
      </c>
      <c r="C216">
        <v>9</v>
      </c>
      <c r="D216">
        <v>13</v>
      </c>
      <c r="E216">
        <v>7</v>
      </c>
      <c r="F216">
        <v>5</v>
      </c>
      <c r="G216">
        <v>6</v>
      </c>
      <c r="H216">
        <v>1</v>
      </c>
      <c r="I216">
        <v>-0.88200000000000001</v>
      </c>
      <c r="J216">
        <f>ABS(I216)</f>
        <v>0.88200000000000001</v>
      </c>
      <c r="K216">
        <v>-2.3658000000000001</v>
      </c>
      <c r="L216">
        <f>ABS(K216)</f>
        <v>2.3658000000000001</v>
      </c>
      <c r="M216">
        <v>0</v>
      </c>
      <c r="N216">
        <v>0.55529700000000004</v>
      </c>
      <c r="O216">
        <v>0</v>
      </c>
    </row>
    <row r="217" spans="1:15" x14ac:dyDescent="0.25">
      <c r="A217" t="s">
        <v>2885</v>
      </c>
      <c r="B217">
        <v>307</v>
      </c>
      <c r="C217">
        <v>16</v>
      </c>
      <c r="D217">
        <v>24</v>
      </c>
      <c r="E217">
        <v>15</v>
      </c>
      <c r="F217">
        <v>8</v>
      </c>
      <c r="G217">
        <v>16</v>
      </c>
      <c r="H217">
        <v>8</v>
      </c>
      <c r="I217">
        <v>-0.51700000000000002</v>
      </c>
      <c r="J217">
        <f>ABS(I217)</f>
        <v>0.51700000000000002</v>
      </c>
      <c r="K217">
        <v>-2.3694000000000002</v>
      </c>
      <c r="L217">
        <f>ABS(K217)</f>
        <v>2.3694000000000002</v>
      </c>
      <c r="M217">
        <v>0</v>
      </c>
      <c r="N217">
        <v>0.55523999999999996</v>
      </c>
      <c r="O217">
        <v>0</v>
      </c>
    </row>
    <row r="218" spans="1:15" x14ac:dyDescent="0.25">
      <c r="A218" t="s">
        <v>3825</v>
      </c>
      <c r="B218">
        <v>161</v>
      </c>
      <c r="C218">
        <v>10</v>
      </c>
      <c r="D218">
        <v>16</v>
      </c>
      <c r="E218">
        <v>9</v>
      </c>
      <c r="F218">
        <v>6</v>
      </c>
      <c r="G218">
        <v>6</v>
      </c>
      <c r="H218">
        <v>6</v>
      </c>
      <c r="I218">
        <v>-0.65400000000000003</v>
      </c>
      <c r="J218">
        <f>ABS(I218)</f>
        <v>0.65400000000000003</v>
      </c>
      <c r="K218">
        <v>-2.3771</v>
      </c>
      <c r="L218">
        <f>ABS(K218)</f>
        <v>2.3771</v>
      </c>
      <c r="M218">
        <v>0</v>
      </c>
      <c r="N218">
        <v>0.55511999999999995</v>
      </c>
      <c r="O218">
        <v>0</v>
      </c>
    </row>
    <row r="219" spans="1:15" x14ac:dyDescent="0.25">
      <c r="A219" t="s">
        <v>4369</v>
      </c>
      <c r="B219">
        <v>318</v>
      </c>
      <c r="C219">
        <v>3</v>
      </c>
      <c r="D219">
        <v>8</v>
      </c>
      <c r="E219">
        <v>3</v>
      </c>
      <c r="F219">
        <v>0</v>
      </c>
      <c r="G219">
        <v>1</v>
      </c>
      <c r="H219">
        <v>0</v>
      </c>
      <c r="I219">
        <v>-1.659</v>
      </c>
      <c r="J219">
        <f>ABS(I219)</f>
        <v>1.659</v>
      </c>
      <c r="K219">
        <v>-2.3776000000000002</v>
      </c>
      <c r="L219">
        <f>ABS(K219)</f>
        <v>2.3776000000000002</v>
      </c>
      <c r="M219">
        <v>0</v>
      </c>
      <c r="N219">
        <v>0.55511200000000005</v>
      </c>
      <c r="O219">
        <v>0</v>
      </c>
    </row>
    <row r="220" spans="1:15" x14ac:dyDescent="0.25">
      <c r="A220" t="s">
        <v>3684</v>
      </c>
      <c r="B220">
        <v>798</v>
      </c>
      <c r="C220">
        <v>7</v>
      </c>
      <c r="D220">
        <v>9</v>
      </c>
      <c r="E220">
        <v>8</v>
      </c>
      <c r="F220">
        <v>2</v>
      </c>
      <c r="G220">
        <v>7</v>
      </c>
      <c r="H220">
        <v>1</v>
      </c>
      <c r="I220">
        <v>-0.878</v>
      </c>
      <c r="J220">
        <f>ABS(I220)</f>
        <v>0.878</v>
      </c>
      <c r="K220">
        <v>-2.3776999999999999</v>
      </c>
      <c r="L220">
        <f>ABS(K220)</f>
        <v>2.3776999999999999</v>
      </c>
      <c r="M220">
        <v>0</v>
      </c>
      <c r="N220">
        <v>0.55511100000000002</v>
      </c>
      <c r="O220">
        <v>0</v>
      </c>
    </row>
    <row r="221" spans="1:15" x14ac:dyDescent="0.25">
      <c r="A221" t="s">
        <v>5379</v>
      </c>
      <c r="B221">
        <v>1745</v>
      </c>
      <c r="C221">
        <v>2</v>
      </c>
      <c r="D221">
        <v>12</v>
      </c>
      <c r="E221">
        <v>5</v>
      </c>
      <c r="F221">
        <v>1</v>
      </c>
      <c r="G221">
        <v>2</v>
      </c>
      <c r="H221">
        <v>3</v>
      </c>
      <c r="I221">
        <v>-1.1559999999999999</v>
      </c>
      <c r="J221">
        <f>ABS(I221)</f>
        <v>1.1559999999999999</v>
      </c>
      <c r="K221">
        <v>-2.3995000000000002</v>
      </c>
      <c r="L221">
        <f>ABS(K221)</f>
        <v>2.3995000000000002</v>
      </c>
      <c r="M221">
        <v>0</v>
      </c>
      <c r="N221">
        <v>0.55477900000000002</v>
      </c>
      <c r="O221">
        <v>0</v>
      </c>
    </row>
    <row r="222" spans="1:15" x14ac:dyDescent="0.25">
      <c r="A222" t="s">
        <v>5221</v>
      </c>
      <c r="B222">
        <v>352</v>
      </c>
      <c r="C222">
        <v>7</v>
      </c>
      <c r="D222">
        <v>11</v>
      </c>
      <c r="E222">
        <v>5</v>
      </c>
      <c r="F222">
        <v>2</v>
      </c>
      <c r="G222">
        <v>5</v>
      </c>
      <c r="H222">
        <v>2</v>
      </c>
      <c r="I222">
        <v>-0.94399999999999995</v>
      </c>
      <c r="J222">
        <f>ABS(I222)</f>
        <v>0.94399999999999995</v>
      </c>
      <c r="K222">
        <v>-2.4087000000000001</v>
      </c>
      <c r="L222">
        <f>ABS(K222)</f>
        <v>2.4087000000000001</v>
      </c>
      <c r="M222">
        <v>0</v>
      </c>
      <c r="N222">
        <v>0.55464100000000005</v>
      </c>
      <c r="O222">
        <v>0</v>
      </c>
    </row>
    <row r="223" spans="1:15" x14ac:dyDescent="0.25">
      <c r="A223" t="s">
        <v>150</v>
      </c>
      <c r="B223">
        <v>873</v>
      </c>
      <c r="C223">
        <v>3</v>
      </c>
      <c r="D223">
        <v>15</v>
      </c>
      <c r="E223">
        <v>2</v>
      </c>
      <c r="F223">
        <v>1</v>
      </c>
      <c r="G223">
        <v>3</v>
      </c>
      <c r="H223">
        <v>3</v>
      </c>
      <c r="I223">
        <v>-1.05</v>
      </c>
      <c r="J223">
        <f>ABS(I223)</f>
        <v>1.05</v>
      </c>
      <c r="K223">
        <v>-2.4102000000000001</v>
      </c>
      <c r="L223">
        <f>ABS(K223)</f>
        <v>2.4102000000000001</v>
      </c>
      <c r="M223">
        <v>0</v>
      </c>
      <c r="N223">
        <v>0.55461899999999997</v>
      </c>
      <c r="O223">
        <v>0</v>
      </c>
    </row>
    <row r="224" spans="1:15" x14ac:dyDescent="0.25">
      <c r="A224" t="s">
        <v>2627</v>
      </c>
      <c r="B224">
        <v>486</v>
      </c>
      <c r="C224">
        <v>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-1.7789999999999999</v>
      </c>
      <c r="J224">
        <f>ABS(I224)</f>
        <v>1.7789999999999999</v>
      </c>
      <c r="K224">
        <v>-2.4135</v>
      </c>
      <c r="L224">
        <f>ABS(K224)</f>
        <v>2.4135</v>
      </c>
      <c r="M224">
        <v>0</v>
      </c>
      <c r="N224">
        <v>0.55457100000000004</v>
      </c>
      <c r="O224">
        <v>0</v>
      </c>
    </row>
    <row r="225" spans="1:15" x14ac:dyDescent="0.25">
      <c r="A225" t="s">
        <v>2590</v>
      </c>
      <c r="B225">
        <v>137</v>
      </c>
      <c r="C225">
        <v>5</v>
      </c>
      <c r="D225">
        <v>10</v>
      </c>
      <c r="E225">
        <v>4</v>
      </c>
      <c r="F225">
        <v>3</v>
      </c>
      <c r="G225">
        <v>1</v>
      </c>
      <c r="H225">
        <v>0</v>
      </c>
      <c r="I225">
        <v>-1.357</v>
      </c>
      <c r="J225">
        <f>ABS(I225)</f>
        <v>1.357</v>
      </c>
      <c r="K225">
        <v>-2.4165000000000001</v>
      </c>
      <c r="L225">
        <f>ABS(K225)</f>
        <v>2.4165000000000001</v>
      </c>
      <c r="M225">
        <v>0</v>
      </c>
      <c r="N225">
        <v>0.55452599999999996</v>
      </c>
      <c r="O225">
        <v>0</v>
      </c>
    </row>
    <row r="226" spans="1:15" x14ac:dyDescent="0.25">
      <c r="A226" t="s">
        <v>688</v>
      </c>
      <c r="B226">
        <v>583</v>
      </c>
      <c r="C226">
        <v>7</v>
      </c>
      <c r="D226">
        <v>11</v>
      </c>
      <c r="E226">
        <v>7</v>
      </c>
      <c r="F226">
        <v>3</v>
      </c>
      <c r="G226">
        <v>5</v>
      </c>
      <c r="H226">
        <v>2</v>
      </c>
      <c r="I226">
        <v>-0.91600000000000004</v>
      </c>
      <c r="J226">
        <f>ABS(I226)</f>
        <v>0.91600000000000004</v>
      </c>
      <c r="K226">
        <v>-2.4358</v>
      </c>
      <c r="L226">
        <f>ABS(K226)</f>
        <v>2.4358</v>
      </c>
      <c r="M226">
        <v>0</v>
      </c>
      <c r="N226">
        <v>0.55424799999999996</v>
      </c>
      <c r="O226">
        <v>0</v>
      </c>
    </row>
    <row r="227" spans="1:15" x14ac:dyDescent="0.25">
      <c r="A227" t="s">
        <v>6064</v>
      </c>
      <c r="B227">
        <v>569</v>
      </c>
      <c r="C227">
        <v>7</v>
      </c>
      <c r="D227">
        <v>10</v>
      </c>
      <c r="E227">
        <v>5</v>
      </c>
      <c r="F227">
        <v>4</v>
      </c>
      <c r="G227">
        <v>3</v>
      </c>
      <c r="H227">
        <v>0</v>
      </c>
      <c r="I227">
        <v>-1.0329999999999999</v>
      </c>
      <c r="J227">
        <f>ABS(I227)</f>
        <v>1.0329999999999999</v>
      </c>
      <c r="K227">
        <v>-2.4445999999999999</v>
      </c>
      <c r="L227">
        <f>ABS(K227)</f>
        <v>2.4445999999999999</v>
      </c>
      <c r="M227">
        <v>0</v>
      </c>
      <c r="N227">
        <v>0.55412300000000003</v>
      </c>
      <c r="O227">
        <v>0</v>
      </c>
    </row>
    <row r="228" spans="1:15" x14ac:dyDescent="0.25">
      <c r="A228" t="s">
        <v>3889</v>
      </c>
      <c r="B228">
        <v>208</v>
      </c>
      <c r="C228">
        <v>4</v>
      </c>
      <c r="D228">
        <v>11</v>
      </c>
      <c r="E228">
        <v>4</v>
      </c>
      <c r="F228">
        <v>2</v>
      </c>
      <c r="G228">
        <v>3</v>
      </c>
      <c r="H228">
        <v>1</v>
      </c>
      <c r="I228">
        <v>-1.18</v>
      </c>
      <c r="J228">
        <f>ABS(I228)</f>
        <v>1.18</v>
      </c>
      <c r="K228">
        <v>-2.4460000000000002</v>
      </c>
      <c r="L228">
        <f>ABS(K228)</f>
        <v>2.4460000000000002</v>
      </c>
      <c r="M228">
        <v>0</v>
      </c>
      <c r="N228">
        <v>0.55410300000000001</v>
      </c>
      <c r="O228">
        <v>0</v>
      </c>
    </row>
    <row r="229" spans="1:15" x14ac:dyDescent="0.25">
      <c r="A229" t="s">
        <v>2592</v>
      </c>
      <c r="B229">
        <v>244</v>
      </c>
      <c r="C229">
        <v>8</v>
      </c>
      <c r="D229">
        <v>10</v>
      </c>
      <c r="E229">
        <v>7</v>
      </c>
      <c r="F229">
        <v>5</v>
      </c>
      <c r="G229">
        <v>4</v>
      </c>
      <c r="H229">
        <v>1</v>
      </c>
      <c r="I229">
        <v>-0.92100000000000004</v>
      </c>
      <c r="J229">
        <f>ABS(I229)</f>
        <v>0.92100000000000004</v>
      </c>
      <c r="K229">
        <v>-2.4518</v>
      </c>
      <c r="L229">
        <f>ABS(K229)</f>
        <v>2.4518</v>
      </c>
      <c r="M229">
        <v>0</v>
      </c>
      <c r="N229">
        <v>0.55402200000000001</v>
      </c>
      <c r="O229">
        <v>0</v>
      </c>
    </row>
    <row r="230" spans="1:15" x14ac:dyDescent="0.25">
      <c r="A230" t="s">
        <v>2007</v>
      </c>
      <c r="B230">
        <v>107</v>
      </c>
      <c r="C230">
        <v>5</v>
      </c>
      <c r="D230">
        <v>8</v>
      </c>
      <c r="E230">
        <v>6</v>
      </c>
      <c r="F230">
        <v>2</v>
      </c>
      <c r="G230">
        <v>3</v>
      </c>
      <c r="H230">
        <v>0</v>
      </c>
      <c r="I230">
        <v>-1.147</v>
      </c>
      <c r="J230">
        <f>ABS(I230)</f>
        <v>1.147</v>
      </c>
      <c r="K230">
        <v>-2.4548000000000001</v>
      </c>
      <c r="L230">
        <f>ABS(K230)</f>
        <v>2.4548000000000001</v>
      </c>
      <c r="M230">
        <v>0</v>
      </c>
      <c r="N230">
        <v>0.55398000000000003</v>
      </c>
      <c r="O230">
        <v>0</v>
      </c>
    </row>
    <row r="231" spans="1:15" x14ac:dyDescent="0.25">
      <c r="A231" t="s">
        <v>2525</v>
      </c>
      <c r="B231">
        <v>534</v>
      </c>
      <c r="C231">
        <v>11</v>
      </c>
      <c r="D231">
        <v>14</v>
      </c>
      <c r="E231">
        <v>2</v>
      </c>
      <c r="F231">
        <v>5</v>
      </c>
      <c r="G231">
        <v>3</v>
      </c>
      <c r="H231">
        <v>3</v>
      </c>
      <c r="I231">
        <v>-0.88200000000000001</v>
      </c>
      <c r="J231">
        <f>ABS(I231)</f>
        <v>0.88200000000000001</v>
      </c>
      <c r="K231">
        <v>-2.4584999999999999</v>
      </c>
      <c r="L231">
        <f>ABS(K231)</f>
        <v>2.4584999999999999</v>
      </c>
      <c r="M231">
        <v>0</v>
      </c>
      <c r="N231">
        <v>0.553929</v>
      </c>
      <c r="O231">
        <v>0</v>
      </c>
    </row>
    <row r="232" spans="1:15" x14ac:dyDescent="0.25">
      <c r="A232" t="s">
        <v>4170</v>
      </c>
      <c r="B232">
        <v>288</v>
      </c>
      <c r="C232">
        <v>8</v>
      </c>
      <c r="D232">
        <v>11</v>
      </c>
      <c r="E232">
        <v>7</v>
      </c>
      <c r="F232">
        <v>4</v>
      </c>
      <c r="G232">
        <v>4</v>
      </c>
      <c r="H232">
        <v>3</v>
      </c>
      <c r="I232">
        <v>-0.871</v>
      </c>
      <c r="J232">
        <f>ABS(I232)</f>
        <v>0.871</v>
      </c>
      <c r="K232">
        <v>-2.4615</v>
      </c>
      <c r="L232">
        <f>ABS(K232)</f>
        <v>2.4615</v>
      </c>
      <c r="M232">
        <v>0</v>
      </c>
      <c r="N232">
        <v>0.55388700000000002</v>
      </c>
      <c r="O232">
        <v>0</v>
      </c>
    </row>
    <row r="233" spans="1:15" x14ac:dyDescent="0.25">
      <c r="A233" t="s">
        <v>4056</v>
      </c>
      <c r="B233">
        <v>1838</v>
      </c>
      <c r="C233">
        <v>13</v>
      </c>
      <c r="D233">
        <v>20</v>
      </c>
      <c r="E233">
        <v>14</v>
      </c>
      <c r="F233">
        <v>7</v>
      </c>
      <c r="G233">
        <v>12</v>
      </c>
      <c r="H233">
        <v>6</v>
      </c>
      <c r="I233">
        <v>-0.59799999999999998</v>
      </c>
      <c r="J233">
        <f>ABS(I233)</f>
        <v>0.59799999999999998</v>
      </c>
      <c r="K233">
        <v>-2.4628999999999999</v>
      </c>
      <c r="L233">
        <f>ABS(K233)</f>
        <v>2.4628999999999999</v>
      </c>
      <c r="M233">
        <v>0</v>
      </c>
      <c r="N233">
        <v>0.55386800000000003</v>
      </c>
      <c r="O233">
        <v>0</v>
      </c>
    </row>
    <row r="234" spans="1:15" x14ac:dyDescent="0.25">
      <c r="A234" t="s">
        <v>3185</v>
      </c>
      <c r="B234">
        <v>597</v>
      </c>
      <c r="C234">
        <v>14</v>
      </c>
      <c r="D234">
        <v>24</v>
      </c>
      <c r="E234">
        <v>10</v>
      </c>
      <c r="F234">
        <v>9</v>
      </c>
      <c r="G234">
        <v>9</v>
      </c>
      <c r="H234">
        <v>7</v>
      </c>
      <c r="I234">
        <v>-0.61799999999999999</v>
      </c>
      <c r="J234">
        <f>ABS(I234)</f>
        <v>0.61799999999999999</v>
      </c>
      <c r="K234">
        <v>-2.4681999999999999</v>
      </c>
      <c r="L234">
        <f>ABS(K234)</f>
        <v>2.4681999999999999</v>
      </c>
      <c r="M234">
        <v>0</v>
      </c>
      <c r="N234">
        <v>0.55379500000000004</v>
      </c>
      <c r="O234">
        <v>0</v>
      </c>
    </row>
    <row r="235" spans="1:15" x14ac:dyDescent="0.25">
      <c r="A235" t="s">
        <v>2663</v>
      </c>
      <c r="B235">
        <v>251</v>
      </c>
      <c r="C235">
        <v>5</v>
      </c>
      <c r="D235">
        <v>9</v>
      </c>
      <c r="E235">
        <v>4</v>
      </c>
      <c r="F235">
        <v>1</v>
      </c>
      <c r="G235">
        <v>3</v>
      </c>
      <c r="H235">
        <v>0</v>
      </c>
      <c r="I235">
        <v>-1.325</v>
      </c>
      <c r="J235">
        <f>ABS(I235)</f>
        <v>1.325</v>
      </c>
      <c r="K235">
        <v>-2.4721000000000002</v>
      </c>
      <c r="L235">
        <f>ABS(K235)</f>
        <v>2.4721000000000002</v>
      </c>
      <c r="M235">
        <v>0</v>
      </c>
      <c r="N235">
        <v>0.55374199999999996</v>
      </c>
      <c r="O235">
        <v>0</v>
      </c>
    </row>
    <row r="236" spans="1:15" x14ac:dyDescent="0.25">
      <c r="A236" t="s">
        <v>2919</v>
      </c>
      <c r="B236">
        <v>4955</v>
      </c>
      <c r="C236">
        <v>3</v>
      </c>
      <c r="D236">
        <v>11</v>
      </c>
      <c r="E236">
        <v>2</v>
      </c>
      <c r="F236">
        <v>1</v>
      </c>
      <c r="G236">
        <v>2</v>
      </c>
      <c r="H236">
        <v>1</v>
      </c>
      <c r="I236">
        <v>-1.4550000000000001</v>
      </c>
      <c r="J236">
        <f>ABS(I236)</f>
        <v>1.4550000000000001</v>
      </c>
      <c r="K236">
        <v>-2.4788000000000001</v>
      </c>
      <c r="L236">
        <f>ABS(K236)</f>
        <v>2.4788000000000001</v>
      </c>
      <c r="M236">
        <v>0</v>
      </c>
      <c r="N236">
        <v>0.55365200000000003</v>
      </c>
      <c r="O236">
        <v>0</v>
      </c>
    </row>
    <row r="237" spans="1:15" x14ac:dyDescent="0.25">
      <c r="A237" t="s">
        <v>3145</v>
      </c>
      <c r="B237">
        <v>593</v>
      </c>
      <c r="C237">
        <v>8</v>
      </c>
      <c r="D237">
        <v>11</v>
      </c>
      <c r="E237">
        <v>5</v>
      </c>
      <c r="F237">
        <v>3</v>
      </c>
      <c r="G237">
        <v>5</v>
      </c>
      <c r="H237">
        <v>1</v>
      </c>
      <c r="I237">
        <v>-1.0069999999999999</v>
      </c>
      <c r="J237">
        <f>ABS(I237)</f>
        <v>1.0069999999999999</v>
      </c>
      <c r="K237">
        <v>-2.4878999999999998</v>
      </c>
      <c r="L237">
        <f>ABS(K237)</f>
        <v>2.4878999999999998</v>
      </c>
      <c r="M237">
        <v>0</v>
      </c>
      <c r="N237">
        <v>0.55352999999999997</v>
      </c>
      <c r="O237">
        <v>0</v>
      </c>
    </row>
    <row r="238" spans="1:15" x14ac:dyDescent="0.25">
      <c r="A238" t="s">
        <v>845</v>
      </c>
      <c r="B238">
        <v>522</v>
      </c>
      <c r="C238">
        <v>4</v>
      </c>
      <c r="D238">
        <v>10</v>
      </c>
      <c r="E238">
        <v>2</v>
      </c>
      <c r="F238">
        <v>2</v>
      </c>
      <c r="G238">
        <v>0</v>
      </c>
      <c r="H238">
        <v>0</v>
      </c>
      <c r="I238">
        <v>-1.4750000000000001</v>
      </c>
      <c r="J238">
        <f>ABS(I238)</f>
        <v>1.4750000000000001</v>
      </c>
      <c r="K238">
        <v>-2.4935</v>
      </c>
      <c r="L238">
        <f>ABS(K238)</f>
        <v>2.4935</v>
      </c>
      <c r="M238">
        <v>0</v>
      </c>
      <c r="N238">
        <v>0.55345500000000003</v>
      </c>
      <c r="O238">
        <v>0</v>
      </c>
    </row>
    <row r="239" spans="1:15" x14ac:dyDescent="0.25">
      <c r="A239" t="s">
        <v>1848</v>
      </c>
      <c r="B239">
        <v>261</v>
      </c>
      <c r="C239">
        <v>9</v>
      </c>
      <c r="D239">
        <v>8</v>
      </c>
      <c r="E239">
        <v>9</v>
      </c>
      <c r="F239">
        <v>2</v>
      </c>
      <c r="G239">
        <v>7</v>
      </c>
      <c r="H239">
        <v>2</v>
      </c>
      <c r="I239">
        <v>-0.89700000000000002</v>
      </c>
      <c r="J239">
        <f>ABS(I239)</f>
        <v>0.89700000000000002</v>
      </c>
      <c r="K239">
        <v>-2.5072000000000001</v>
      </c>
      <c r="L239">
        <f>ABS(K239)</f>
        <v>2.5072000000000001</v>
      </c>
      <c r="M239">
        <v>0</v>
      </c>
      <c r="N239">
        <v>0.55327499999999996</v>
      </c>
      <c r="O239">
        <v>0</v>
      </c>
    </row>
    <row r="240" spans="1:15" x14ac:dyDescent="0.25">
      <c r="A240" t="s">
        <v>1377</v>
      </c>
      <c r="B240">
        <v>475</v>
      </c>
      <c r="C240">
        <v>16</v>
      </c>
      <c r="D240">
        <v>13</v>
      </c>
      <c r="E240">
        <v>16</v>
      </c>
      <c r="F240">
        <v>9</v>
      </c>
      <c r="G240">
        <v>7</v>
      </c>
      <c r="H240">
        <v>7</v>
      </c>
      <c r="I240">
        <v>-0.65500000000000003</v>
      </c>
      <c r="J240">
        <f>ABS(I240)</f>
        <v>0.65500000000000003</v>
      </c>
      <c r="K240">
        <v>-2.5087000000000002</v>
      </c>
      <c r="L240">
        <f>ABS(K240)</f>
        <v>2.5087000000000002</v>
      </c>
      <c r="M240">
        <v>0</v>
      </c>
      <c r="N240">
        <v>0.55325599999999997</v>
      </c>
      <c r="O240">
        <v>0</v>
      </c>
    </row>
    <row r="241" spans="1:15" x14ac:dyDescent="0.25">
      <c r="A241" t="s">
        <v>1979</v>
      </c>
      <c r="B241">
        <v>3214</v>
      </c>
      <c r="C241">
        <v>14</v>
      </c>
      <c r="D241">
        <v>32</v>
      </c>
      <c r="E241">
        <v>11</v>
      </c>
      <c r="F241">
        <v>12</v>
      </c>
      <c r="G241">
        <v>10</v>
      </c>
      <c r="H241">
        <v>9</v>
      </c>
      <c r="I241">
        <v>-0.58199999999999996</v>
      </c>
      <c r="J241">
        <f>ABS(I241)</f>
        <v>0.58199999999999996</v>
      </c>
      <c r="K241">
        <v>-2.5146000000000002</v>
      </c>
      <c r="L241">
        <f>ABS(K241)</f>
        <v>2.5146000000000002</v>
      </c>
      <c r="M241">
        <v>0</v>
      </c>
      <c r="N241">
        <v>0.55317899999999998</v>
      </c>
      <c r="O241">
        <v>0</v>
      </c>
    </row>
    <row r="242" spans="1:15" x14ac:dyDescent="0.25">
      <c r="A242" t="s">
        <v>1742</v>
      </c>
      <c r="B242">
        <v>353</v>
      </c>
      <c r="C242">
        <v>4</v>
      </c>
      <c r="D242">
        <v>9</v>
      </c>
      <c r="E242">
        <v>2</v>
      </c>
      <c r="F242">
        <v>0</v>
      </c>
      <c r="G242">
        <v>1</v>
      </c>
      <c r="H242">
        <v>0</v>
      </c>
      <c r="I242">
        <v>-1.7529999999999999</v>
      </c>
      <c r="J242">
        <f>ABS(I242)</f>
        <v>1.7529999999999999</v>
      </c>
      <c r="K242">
        <v>-2.528</v>
      </c>
      <c r="L242">
        <f>ABS(K242)</f>
        <v>2.528</v>
      </c>
      <c r="M242">
        <v>0</v>
      </c>
      <c r="N242">
        <v>0.55300700000000003</v>
      </c>
      <c r="O242">
        <v>0</v>
      </c>
    </row>
    <row r="243" spans="1:15" x14ac:dyDescent="0.25">
      <c r="A243" t="s">
        <v>3682</v>
      </c>
      <c r="B243">
        <v>1195</v>
      </c>
      <c r="C243">
        <v>7</v>
      </c>
      <c r="D243">
        <v>9</v>
      </c>
      <c r="E243">
        <v>1</v>
      </c>
      <c r="F243">
        <v>2</v>
      </c>
      <c r="G243">
        <v>1</v>
      </c>
      <c r="H243">
        <v>1</v>
      </c>
      <c r="I243">
        <v>-1.5169999999999999</v>
      </c>
      <c r="J243">
        <f>ABS(I243)</f>
        <v>1.5169999999999999</v>
      </c>
      <c r="K243">
        <v>-2.5464000000000002</v>
      </c>
      <c r="L243">
        <f>ABS(K243)</f>
        <v>2.5464000000000002</v>
      </c>
      <c r="M243">
        <v>0</v>
      </c>
      <c r="N243">
        <v>0.55277500000000002</v>
      </c>
      <c r="O243">
        <v>0</v>
      </c>
    </row>
    <row r="244" spans="1:15" x14ac:dyDescent="0.25">
      <c r="A244" t="s">
        <v>1305</v>
      </c>
      <c r="B244">
        <v>685</v>
      </c>
      <c r="C244">
        <v>2</v>
      </c>
      <c r="D244">
        <v>13</v>
      </c>
      <c r="E244">
        <v>0</v>
      </c>
      <c r="F244">
        <v>0</v>
      </c>
      <c r="G244">
        <v>0</v>
      </c>
      <c r="H244">
        <v>0</v>
      </c>
      <c r="I244">
        <v>-1.823</v>
      </c>
      <c r="J244">
        <f>ABS(I244)</f>
        <v>1.823</v>
      </c>
      <c r="K244">
        <v>-2.5522999999999998</v>
      </c>
      <c r="L244">
        <f>ABS(K244)</f>
        <v>2.5522999999999998</v>
      </c>
      <c r="M244">
        <v>0</v>
      </c>
      <c r="N244">
        <v>0.55270200000000003</v>
      </c>
      <c r="O244">
        <v>0</v>
      </c>
    </row>
    <row r="245" spans="1:15" x14ac:dyDescent="0.25">
      <c r="A245" t="s">
        <v>621</v>
      </c>
      <c r="B245">
        <v>569</v>
      </c>
      <c r="C245">
        <v>11</v>
      </c>
      <c r="D245">
        <v>21</v>
      </c>
      <c r="E245">
        <v>7</v>
      </c>
      <c r="F245">
        <v>4</v>
      </c>
      <c r="G245">
        <v>9</v>
      </c>
      <c r="H245">
        <v>6</v>
      </c>
      <c r="I245">
        <v>-0.71599999999999997</v>
      </c>
      <c r="J245">
        <f>ABS(I245)</f>
        <v>0.71599999999999997</v>
      </c>
      <c r="K245">
        <v>-2.5617999999999999</v>
      </c>
      <c r="L245">
        <f>ABS(K245)</f>
        <v>2.5617999999999999</v>
      </c>
      <c r="M245">
        <v>0</v>
      </c>
      <c r="N245">
        <v>0.55258499999999999</v>
      </c>
      <c r="O245">
        <v>0</v>
      </c>
    </row>
    <row r="246" spans="1:15" x14ac:dyDescent="0.25">
      <c r="A246" t="s">
        <v>3442</v>
      </c>
      <c r="B246">
        <v>788</v>
      </c>
      <c r="C246">
        <v>23</v>
      </c>
      <c r="D246">
        <v>25</v>
      </c>
      <c r="E246">
        <v>22</v>
      </c>
      <c r="F246">
        <v>13</v>
      </c>
      <c r="G246">
        <v>15</v>
      </c>
      <c r="H246">
        <v>13</v>
      </c>
      <c r="I246">
        <v>-0.51400000000000001</v>
      </c>
      <c r="J246">
        <f>ABS(I246)</f>
        <v>0.51400000000000001</v>
      </c>
      <c r="K246">
        <v>-2.5678999999999998</v>
      </c>
      <c r="L246">
        <f>ABS(K246)</f>
        <v>2.5678999999999998</v>
      </c>
      <c r="M246">
        <v>0</v>
      </c>
      <c r="N246">
        <v>0.55250999999999995</v>
      </c>
      <c r="O246">
        <v>0</v>
      </c>
    </row>
    <row r="247" spans="1:15" x14ac:dyDescent="0.25">
      <c r="A247" t="s">
        <v>447</v>
      </c>
      <c r="B247">
        <v>1066</v>
      </c>
      <c r="C247">
        <v>16</v>
      </c>
      <c r="D247">
        <v>30</v>
      </c>
      <c r="E247">
        <v>14</v>
      </c>
      <c r="F247">
        <v>11</v>
      </c>
      <c r="G247">
        <v>10</v>
      </c>
      <c r="H247">
        <v>14</v>
      </c>
      <c r="I247">
        <v>-0.51100000000000001</v>
      </c>
      <c r="J247">
        <f>ABS(I247)</f>
        <v>0.51100000000000001</v>
      </c>
      <c r="K247">
        <v>-2.5758999999999999</v>
      </c>
      <c r="L247">
        <f>ABS(K247)</f>
        <v>2.5758999999999999</v>
      </c>
      <c r="M247">
        <v>0</v>
      </c>
      <c r="N247">
        <v>0.55241300000000004</v>
      </c>
      <c r="O247">
        <v>0</v>
      </c>
    </row>
    <row r="248" spans="1:15" x14ac:dyDescent="0.25">
      <c r="A248" t="s">
        <v>727</v>
      </c>
      <c r="B248">
        <v>794</v>
      </c>
      <c r="C248">
        <v>9</v>
      </c>
      <c r="D248">
        <v>10</v>
      </c>
      <c r="E248">
        <v>6</v>
      </c>
      <c r="F248">
        <v>5</v>
      </c>
      <c r="G248">
        <v>2</v>
      </c>
      <c r="H248">
        <v>2</v>
      </c>
      <c r="I248">
        <v>-1.006</v>
      </c>
      <c r="J248">
        <f>ABS(I248)</f>
        <v>1.006</v>
      </c>
      <c r="K248">
        <v>-2.5775999999999999</v>
      </c>
      <c r="L248">
        <f>ABS(K248)</f>
        <v>2.5775999999999999</v>
      </c>
      <c r="M248">
        <v>0</v>
      </c>
      <c r="N248">
        <v>0.55239199999999999</v>
      </c>
      <c r="O248">
        <v>0</v>
      </c>
    </row>
    <row r="249" spans="1:15" x14ac:dyDescent="0.25">
      <c r="A249" t="s">
        <v>4488</v>
      </c>
      <c r="B249">
        <v>321</v>
      </c>
      <c r="C249">
        <v>17</v>
      </c>
      <c r="D249">
        <v>26</v>
      </c>
      <c r="E249">
        <v>7</v>
      </c>
      <c r="F249">
        <v>8</v>
      </c>
      <c r="G249">
        <v>8</v>
      </c>
      <c r="H249">
        <v>9</v>
      </c>
      <c r="I249">
        <v>-0.65900000000000003</v>
      </c>
      <c r="J249">
        <f>ABS(I249)</f>
        <v>0.65900000000000003</v>
      </c>
      <c r="K249">
        <v>-2.5804999999999998</v>
      </c>
      <c r="L249">
        <f>ABS(K249)</f>
        <v>2.5804999999999998</v>
      </c>
      <c r="M249">
        <v>0</v>
      </c>
      <c r="N249">
        <v>0.55235699999999999</v>
      </c>
      <c r="O249">
        <v>0</v>
      </c>
    </row>
    <row r="250" spans="1:15" x14ac:dyDescent="0.25">
      <c r="A250" t="s">
        <v>3332</v>
      </c>
      <c r="B250">
        <v>446</v>
      </c>
      <c r="C250">
        <v>5</v>
      </c>
      <c r="D250">
        <v>13</v>
      </c>
      <c r="E250">
        <v>1</v>
      </c>
      <c r="F250">
        <v>0</v>
      </c>
      <c r="G250">
        <v>2</v>
      </c>
      <c r="H250">
        <v>0</v>
      </c>
      <c r="I250">
        <v>-1.6439999999999999</v>
      </c>
      <c r="J250">
        <f>ABS(I250)</f>
        <v>1.6439999999999999</v>
      </c>
      <c r="K250">
        <v>-2.5844999999999998</v>
      </c>
      <c r="L250">
        <f>ABS(K250)</f>
        <v>2.5844999999999998</v>
      </c>
      <c r="M250">
        <v>0</v>
      </c>
      <c r="N250">
        <v>0.55230900000000005</v>
      </c>
      <c r="O250">
        <v>0</v>
      </c>
    </row>
    <row r="251" spans="1:15" x14ac:dyDescent="0.25">
      <c r="A251" t="s">
        <v>2526</v>
      </c>
      <c r="B251">
        <v>124</v>
      </c>
      <c r="C251">
        <v>5</v>
      </c>
      <c r="D251">
        <v>8</v>
      </c>
      <c r="E251">
        <v>2</v>
      </c>
      <c r="F251">
        <v>1</v>
      </c>
      <c r="G251">
        <v>0</v>
      </c>
      <c r="H251">
        <v>0</v>
      </c>
      <c r="I251">
        <v>-1.6759999999999999</v>
      </c>
      <c r="J251">
        <f>ABS(I251)</f>
        <v>1.6759999999999999</v>
      </c>
      <c r="K251">
        <v>-2.6084000000000001</v>
      </c>
      <c r="L251">
        <f>ABS(K251)</f>
        <v>2.6084000000000001</v>
      </c>
      <c r="M251">
        <v>0</v>
      </c>
      <c r="N251">
        <v>0.55202499999999999</v>
      </c>
      <c r="O251">
        <v>0</v>
      </c>
    </row>
    <row r="252" spans="1:15" x14ac:dyDescent="0.25">
      <c r="A252" t="s">
        <v>5298</v>
      </c>
      <c r="B252">
        <v>312</v>
      </c>
      <c r="C252">
        <v>5</v>
      </c>
      <c r="D252">
        <v>9</v>
      </c>
      <c r="E252">
        <v>0</v>
      </c>
      <c r="F252">
        <v>0</v>
      </c>
      <c r="G252">
        <v>0</v>
      </c>
      <c r="H252">
        <v>0</v>
      </c>
      <c r="I252">
        <v>-1.7050000000000001</v>
      </c>
      <c r="J252">
        <f>ABS(I252)</f>
        <v>1.7050000000000001</v>
      </c>
      <c r="K252">
        <v>-2.6171000000000002</v>
      </c>
      <c r="L252">
        <f>ABS(K252)</f>
        <v>2.6171000000000002</v>
      </c>
      <c r="M252">
        <v>0</v>
      </c>
      <c r="N252">
        <v>0.55192300000000005</v>
      </c>
      <c r="O252">
        <v>0</v>
      </c>
    </row>
    <row r="253" spans="1:15" x14ac:dyDescent="0.25">
      <c r="A253" t="s">
        <v>4621</v>
      </c>
      <c r="B253">
        <v>1301</v>
      </c>
      <c r="C253">
        <v>6</v>
      </c>
      <c r="D253">
        <v>22</v>
      </c>
      <c r="E253">
        <v>2</v>
      </c>
      <c r="F253">
        <v>7</v>
      </c>
      <c r="G253">
        <v>3</v>
      </c>
      <c r="H253">
        <v>2</v>
      </c>
      <c r="I253">
        <v>-0.91400000000000003</v>
      </c>
      <c r="J253">
        <f>ABS(I253)</f>
        <v>0.91400000000000003</v>
      </c>
      <c r="K253">
        <v>-2.6213000000000002</v>
      </c>
      <c r="L253">
        <f>ABS(K253)</f>
        <v>2.6213000000000002</v>
      </c>
      <c r="M253">
        <v>0</v>
      </c>
      <c r="N253">
        <v>0.55187399999999998</v>
      </c>
      <c r="O253">
        <v>0</v>
      </c>
    </row>
    <row r="254" spans="1:15" x14ac:dyDescent="0.25">
      <c r="A254" t="s">
        <v>8301</v>
      </c>
      <c r="B254">
        <v>856</v>
      </c>
      <c r="C254">
        <v>2</v>
      </c>
      <c r="D254">
        <v>12</v>
      </c>
      <c r="E254">
        <v>2</v>
      </c>
      <c r="F254">
        <v>1</v>
      </c>
      <c r="G254">
        <v>0</v>
      </c>
      <c r="H254">
        <v>0</v>
      </c>
      <c r="I254">
        <v>-1.7529999999999999</v>
      </c>
      <c r="J254">
        <f>ABS(I254)</f>
        <v>1.7529999999999999</v>
      </c>
      <c r="K254">
        <v>-2.6339000000000001</v>
      </c>
      <c r="L254">
        <f>ABS(K254)</f>
        <v>2.6339000000000001</v>
      </c>
      <c r="M254">
        <v>0</v>
      </c>
      <c r="N254">
        <v>0.55172900000000002</v>
      </c>
      <c r="O254">
        <v>0</v>
      </c>
    </row>
    <row r="255" spans="1:15" x14ac:dyDescent="0.25">
      <c r="A255" t="s">
        <v>1892</v>
      </c>
      <c r="B255">
        <v>3884</v>
      </c>
      <c r="C255">
        <v>7</v>
      </c>
      <c r="D255">
        <v>7</v>
      </c>
      <c r="E255">
        <v>2</v>
      </c>
      <c r="F255">
        <v>1</v>
      </c>
      <c r="G255">
        <v>1</v>
      </c>
      <c r="H255">
        <v>0</v>
      </c>
      <c r="I255">
        <v>-1.712</v>
      </c>
      <c r="J255">
        <f>ABS(I255)</f>
        <v>1.712</v>
      </c>
      <c r="K255">
        <v>-2.6435</v>
      </c>
      <c r="L255">
        <f>ABS(K255)</f>
        <v>2.6435</v>
      </c>
      <c r="M255">
        <v>0</v>
      </c>
      <c r="N255">
        <v>0.55161899999999997</v>
      </c>
      <c r="O255">
        <v>0</v>
      </c>
    </row>
    <row r="256" spans="1:15" x14ac:dyDescent="0.25">
      <c r="A256" t="s">
        <v>2562</v>
      </c>
      <c r="B256">
        <v>262</v>
      </c>
      <c r="C256">
        <v>7</v>
      </c>
      <c r="D256">
        <v>15</v>
      </c>
      <c r="E256">
        <v>10</v>
      </c>
      <c r="F256">
        <v>6</v>
      </c>
      <c r="G256">
        <v>4</v>
      </c>
      <c r="H256">
        <v>3</v>
      </c>
      <c r="I256">
        <v>-0.91400000000000003</v>
      </c>
      <c r="J256">
        <f>ABS(I256)</f>
        <v>0.91400000000000003</v>
      </c>
      <c r="K256">
        <v>-2.66</v>
      </c>
      <c r="L256">
        <f>ABS(K256)</f>
        <v>2.66</v>
      </c>
      <c r="M256">
        <v>0</v>
      </c>
      <c r="N256">
        <v>0.55143200000000003</v>
      </c>
      <c r="O256">
        <v>0</v>
      </c>
    </row>
    <row r="257" spans="1:15" x14ac:dyDescent="0.25">
      <c r="A257" t="s">
        <v>215</v>
      </c>
      <c r="B257">
        <v>542</v>
      </c>
      <c r="C257">
        <v>12</v>
      </c>
      <c r="D257">
        <v>14</v>
      </c>
      <c r="E257">
        <v>6</v>
      </c>
      <c r="F257">
        <v>5</v>
      </c>
      <c r="G257">
        <v>3</v>
      </c>
      <c r="H257">
        <v>4</v>
      </c>
      <c r="I257">
        <v>-0.97899999999999998</v>
      </c>
      <c r="J257">
        <f>ABS(I257)</f>
        <v>0.97899999999999998</v>
      </c>
      <c r="K257">
        <v>-2.6627999999999998</v>
      </c>
      <c r="L257">
        <f>ABS(K257)</f>
        <v>2.6627999999999998</v>
      </c>
      <c r="M257">
        <v>0</v>
      </c>
      <c r="N257">
        <v>0.55140100000000003</v>
      </c>
      <c r="O257">
        <v>0</v>
      </c>
    </row>
    <row r="258" spans="1:15" x14ac:dyDescent="0.25">
      <c r="A258" t="s">
        <v>2622</v>
      </c>
      <c r="B258">
        <v>402</v>
      </c>
      <c r="C258">
        <v>11</v>
      </c>
      <c r="D258">
        <v>18</v>
      </c>
      <c r="E258">
        <v>14</v>
      </c>
      <c r="F258">
        <v>6</v>
      </c>
      <c r="G258">
        <v>8</v>
      </c>
      <c r="H258">
        <v>7</v>
      </c>
      <c r="I258">
        <v>-0.71099999999999997</v>
      </c>
      <c r="J258">
        <f>ABS(I258)</f>
        <v>0.71099999999999997</v>
      </c>
      <c r="K258">
        <v>-2.6674000000000002</v>
      </c>
      <c r="L258">
        <f>ABS(K258)</f>
        <v>2.6674000000000002</v>
      </c>
      <c r="M258">
        <v>0</v>
      </c>
      <c r="N258">
        <v>0.55135000000000001</v>
      </c>
      <c r="O258">
        <v>0</v>
      </c>
    </row>
    <row r="259" spans="1:15" x14ac:dyDescent="0.25">
      <c r="A259" t="s">
        <v>2509</v>
      </c>
      <c r="B259">
        <v>192</v>
      </c>
      <c r="C259">
        <v>12</v>
      </c>
      <c r="D259">
        <v>17</v>
      </c>
      <c r="E259">
        <v>8</v>
      </c>
      <c r="F259">
        <v>5</v>
      </c>
      <c r="G259">
        <v>7</v>
      </c>
      <c r="H259">
        <v>4</v>
      </c>
      <c r="I259">
        <v>-0.81499999999999995</v>
      </c>
      <c r="J259">
        <f>ABS(I259)</f>
        <v>0.81499999999999995</v>
      </c>
      <c r="K259">
        <v>-2.6715</v>
      </c>
      <c r="L259">
        <f>ABS(K259)</f>
        <v>2.6715</v>
      </c>
      <c r="M259">
        <v>0</v>
      </c>
      <c r="N259">
        <v>0.55130400000000002</v>
      </c>
      <c r="O259">
        <v>0</v>
      </c>
    </row>
    <row r="260" spans="1:15" x14ac:dyDescent="0.25">
      <c r="A260" t="s">
        <v>4260</v>
      </c>
      <c r="B260">
        <v>1074</v>
      </c>
      <c r="C260">
        <v>10</v>
      </c>
      <c r="D260">
        <v>11</v>
      </c>
      <c r="E260">
        <v>14</v>
      </c>
      <c r="F260">
        <v>2</v>
      </c>
      <c r="G260">
        <v>7</v>
      </c>
      <c r="H260">
        <v>6</v>
      </c>
      <c r="I260">
        <v>-0.81899999999999995</v>
      </c>
      <c r="J260">
        <f>ABS(I260)</f>
        <v>0.81899999999999995</v>
      </c>
      <c r="K260">
        <v>-2.6772</v>
      </c>
      <c r="L260">
        <f>ABS(K260)</f>
        <v>2.6772</v>
      </c>
      <c r="M260">
        <v>0</v>
      </c>
      <c r="N260">
        <v>0.55124099999999998</v>
      </c>
      <c r="O260">
        <v>0</v>
      </c>
    </row>
    <row r="261" spans="1:15" x14ac:dyDescent="0.25">
      <c r="A261" t="s">
        <v>1158</v>
      </c>
      <c r="B261">
        <v>332</v>
      </c>
      <c r="C261">
        <v>4</v>
      </c>
      <c r="D261">
        <v>15</v>
      </c>
      <c r="E261">
        <v>2</v>
      </c>
      <c r="F261">
        <v>2</v>
      </c>
      <c r="G261">
        <v>4</v>
      </c>
      <c r="H261">
        <v>1</v>
      </c>
      <c r="I261">
        <v>-1.1279999999999999</v>
      </c>
      <c r="J261">
        <f>ABS(I261)</f>
        <v>1.1279999999999999</v>
      </c>
      <c r="K261">
        <v>-2.6793999999999998</v>
      </c>
      <c r="L261">
        <f>ABS(K261)</f>
        <v>2.6793999999999998</v>
      </c>
      <c r="M261">
        <v>0</v>
      </c>
      <c r="N261">
        <v>0.55121699999999996</v>
      </c>
      <c r="O261">
        <v>0</v>
      </c>
    </row>
    <row r="262" spans="1:15" x14ac:dyDescent="0.25">
      <c r="A262" t="s">
        <v>4395</v>
      </c>
      <c r="B262">
        <v>616</v>
      </c>
      <c r="C262">
        <v>12</v>
      </c>
      <c r="D262">
        <v>12</v>
      </c>
      <c r="E262">
        <v>6</v>
      </c>
      <c r="F262">
        <v>5</v>
      </c>
      <c r="G262">
        <v>6</v>
      </c>
      <c r="H262">
        <v>1</v>
      </c>
      <c r="I262">
        <v>-0.88600000000000001</v>
      </c>
      <c r="J262">
        <f>ABS(I262)</f>
        <v>0.88600000000000001</v>
      </c>
      <c r="K262">
        <v>-2.6888000000000001</v>
      </c>
      <c r="L262">
        <f>ABS(K262)</f>
        <v>2.6888000000000001</v>
      </c>
      <c r="M262">
        <v>0</v>
      </c>
      <c r="N262">
        <v>0.55111399999999999</v>
      </c>
      <c r="O262">
        <v>0</v>
      </c>
    </row>
    <row r="263" spans="1:15" x14ac:dyDescent="0.25">
      <c r="A263" t="s">
        <v>2736</v>
      </c>
      <c r="B263">
        <v>199</v>
      </c>
      <c r="C263">
        <v>2</v>
      </c>
      <c r="D263">
        <v>12</v>
      </c>
      <c r="E263">
        <v>5</v>
      </c>
      <c r="F263">
        <v>0</v>
      </c>
      <c r="G263">
        <v>2</v>
      </c>
      <c r="H263">
        <v>1</v>
      </c>
      <c r="I263">
        <v>-1.6359999999999999</v>
      </c>
      <c r="J263">
        <f>ABS(I263)</f>
        <v>1.6359999999999999</v>
      </c>
      <c r="K263">
        <v>-2.7058</v>
      </c>
      <c r="L263">
        <f>ABS(K263)</f>
        <v>2.7058</v>
      </c>
      <c r="M263">
        <v>0</v>
      </c>
      <c r="N263">
        <v>0.55093000000000003</v>
      </c>
      <c r="O263">
        <v>0</v>
      </c>
    </row>
    <row r="264" spans="1:15" x14ac:dyDescent="0.25">
      <c r="A264" t="s">
        <v>702</v>
      </c>
      <c r="B264">
        <v>431</v>
      </c>
      <c r="C264">
        <v>9</v>
      </c>
      <c r="D264">
        <v>22</v>
      </c>
      <c r="E264">
        <v>9</v>
      </c>
      <c r="F264">
        <v>4</v>
      </c>
      <c r="G264">
        <v>9</v>
      </c>
      <c r="H264">
        <v>5</v>
      </c>
      <c r="I264">
        <v>-0.77400000000000002</v>
      </c>
      <c r="J264">
        <f>ABS(I264)</f>
        <v>0.77400000000000002</v>
      </c>
      <c r="K264">
        <v>-2.7067000000000001</v>
      </c>
      <c r="L264">
        <f>ABS(K264)</f>
        <v>2.7067000000000001</v>
      </c>
      <c r="M264">
        <v>0</v>
      </c>
      <c r="N264">
        <v>0.55091999999999997</v>
      </c>
      <c r="O264">
        <v>0</v>
      </c>
    </row>
    <row r="265" spans="1:15" x14ac:dyDescent="0.25">
      <c r="A265" t="s">
        <v>3471</v>
      </c>
      <c r="B265">
        <v>724</v>
      </c>
      <c r="C265">
        <v>10</v>
      </c>
      <c r="D265">
        <v>18</v>
      </c>
      <c r="E265">
        <v>19</v>
      </c>
      <c r="F265">
        <v>9</v>
      </c>
      <c r="G265">
        <v>7</v>
      </c>
      <c r="H265">
        <v>7</v>
      </c>
      <c r="I265">
        <v>-0.69499999999999995</v>
      </c>
      <c r="J265">
        <f>ABS(I265)</f>
        <v>0.69499999999999995</v>
      </c>
      <c r="K265">
        <v>-2.7174</v>
      </c>
      <c r="L265">
        <f>ABS(K265)</f>
        <v>2.7174</v>
      </c>
      <c r="M265">
        <v>0</v>
      </c>
      <c r="N265">
        <v>0.55080600000000002</v>
      </c>
      <c r="O265">
        <v>0</v>
      </c>
    </row>
    <row r="266" spans="1:15" x14ac:dyDescent="0.25">
      <c r="A266" t="s">
        <v>6142</v>
      </c>
      <c r="B266">
        <v>364</v>
      </c>
      <c r="C266">
        <v>7</v>
      </c>
      <c r="D266">
        <v>13</v>
      </c>
      <c r="E266">
        <v>3</v>
      </c>
      <c r="F266">
        <v>3</v>
      </c>
      <c r="G266">
        <v>2</v>
      </c>
      <c r="H266">
        <v>2</v>
      </c>
      <c r="I266">
        <v>-1.246</v>
      </c>
      <c r="J266">
        <f>ABS(I266)</f>
        <v>1.246</v>
      </c>
      <c r="K266">
        <v>-2.7181000000000002</v>
      </c>
      <c r="L266">
        <f>ABS(K266)</f>
        <v>2.7181000000000002</v>
      </c>
      <c r="M266">
        <v>0</v>
      </c>
      <c r="N266">
        <v>0.55079900000000004</v>
      </c>
      <c r="O266">
        <v>0</v>
      </c>
    </row>
    <row r="267" spans="1:15" x14ac:dyDescent="0.25">
      <c r="A267" t="s">
        <v>4295</v>
      </c>
      <c r="B267">
        <v>616</v>
      </c>
      <c r="C267">
        <v>11</v>
      </c>
      <c r="D267">
        <v>11</v>
      </c>
      <c r="E267">
        <v>7</v>
      </c>
      <c r="F267">
        <v>2</v>
      </c>
      <c r="G267">
        <v>7</v>
      </c>
      <c r="H267">
        <v>2</v>
      </c>
      <c r="I267">
        <v>-0.96099999999999997</v>
      </c>
      <c r="J267">
        <f>ABS(I267)</f>
        <v>0.96099999999999997</v>
      </c>
      <c r="K267">
        <v>-2.7321</v>
      </c>
      <c r="L267">
        <f>ABS(K267)</f>
        <v>2.7321</v>
      </c>
      <c r="M267">
        <v>0</v>
      </c>
      <c r="N267">
        <v>0.55065200000000003</v>
      </c>
      <c r="O267">
        <v>0</v>
      </c>
    </row>
    <row r="268" spans="1:15" x14ac:dyDescent="0.25">
      <c r="A268" t="s">
        <v>6437</v>
      </c>
      <c r="B268">
        <v>710</v>
      </c>
      <c r="C268">
        <v>9</v>
      </c>
      <c r="D268">
        <v>11</v>
      </c>
      <c r="E268">
        <v>3</v>
      </c>
      <c r="F268">
        <v>3</v>
      </c>
      <c r="G268">
        <v>2</v>
      </c>
      <c r="H268">
        <v>2</v>
      </c>
      <c r="I268">
        <v>-1.212</v>
      </c>
      <c r="J268">
        <f>ABS(I268)</f>
        <v>1.212</v>
      </c>
      <c r="K268">
        <v>-2.7439</v>
      </c>
      <c r="L268">
        <f>ABS(K268)</f>
        <v>2.7439</v>
      </c>
      <c r="M268">
        <v>0</v>
      </c>
      <c r="N268">
        <v>0.55052900000000005</v>
      </c>
      <c r="O268">
        <v>0</v>
      </c>
    </row>
    <row r="269" spans="1:15" x14ac:dyDescent="0.25">
      <c r="A269" t="s">
        <v>4476</v>
      </c>
      <c r="B269">
        <v>487</v>
      </c>
      <c r="C269">
        <v>13</v>
      </c>
      <c r="D269">
        <v>25</v>
      </c>
      <c r="E269">
        <v>7</v>
      </c>
      <c r="F269">
        <v>5</v>
      </c>
      <c r="G269">
        <v>10</v>
      </c>
      <c r="H269">
        <v>7</v>
      </c>
      <c r="I269">
        <v>-0.69</v>
      </c>
      <c r="J269">
        <f>ABS(I269)</f>
        <v>0.69</v>
      </c>
      <c r="K269">
        <v>-2.7536</v>
      </c>
      <c r="L269">
        <f>ABS(K269)</f>
        <v>2.7536</v>
      </c>
      <c r="M269">
        <v>0</v>
      </c>
      <c r="N269">
        <v>0.55042999999999997</v>
      </c>
      <c r="O269">
        <v>0</v>
      </c>
    </row>
    <row r="270" spans="1:15" x14ac:dyDescent="0.25">
      <c r="A270" t="s">
        <v>1061</v>
      </c>
      <c r="B270">
        <v>344</v>
      </c>
      <c r="C270">
        <v>9</v>
      </c>
      <c r="D270">
        <v>26</v>
      </c>
      <c r="E270">
        <v>12</v>
      </c>
      <c r="F270">
        <v>8</v>
      </c>
      <c r="G270">
        <v>6</v>
      </c>
      <c r="H270">
        <v>9</v>
      </c>
      <c r="I270">
        <v>-0.70799999999999996</v>
      </c>
      <c r="J270">
        <f>ABS(I270)</f>
        <v>0.70799999999999996</v>
      </c>
      <c r="K270">
        <v>-2.7543000000000002</v>
      </c>
      <c r="L270">
        <f>ABS(K270)</f>
        <v>2.7543000000000002</v>
      </c>
      <c r="M270">
        <v>0</v>
      </c>
      <c r="N270">
        <v>0.550423</v>
      </c>
      <c r="O270">
        <v>0</v>
      </c>
    </row>
    <row r="271" spans="1:15" x14ac:dyDescent="0.25">
      <c r="A271" t="s">
        <v>85</v>
      </c>
      <c r="B271">
        <v>129</v>
      </c>
      <c r="C271">
        <v>22</v>
      </c>
      <c r="D271">
        <v>24</v>
      </c>
      <c r="E271">
        <v>23</v>
      </c>
      <c r="F271">
        <v>18</v>
      </c>
      <c r="G271">
        <v>12</v>
      </c>
      <c r="H271">
        <v>10</v>
      </c>
      <c r="I271">
        <v>-0.53</v>
      </c>
      <c r="J271">
        <f>ABS(I271)</f>
        <v>0.53</v>
      </c>
      <c r="K271">
        <v>-2.7618</v>
      </c>
      <c r="L271">
        <f>ABS(K271)</f>
        <v>2.7618</v>
      </c>
      <c r="M271">
        <v>0</v>
      </c>
      <c r="N271">
        <v>0.55034700000000003</v>
      </c>
      <c r="O271">
        <v>0</v>
      </c>
    </row>
    <row r="272" spans="1:15" x14ac:dyDescent="0.25">
      <c r="A272" t="s">
        <v>8235</v>
      </c>
      <c r="B272">
        <v>120</v>
      </c>
      <c r="C272">
        <v>4</v>
      </c>
      <c r="D272">
        <v>12</v>
      </c>
      <c r="E272">
        <v>1</v>
      </c>
      <c r="F272">
        <v>0</v>
      </c>
      <c r="G272">
        <v>0</v>
      </c>
      <c r="H272">
        <v>0</v>
      </c>
      <c r="I272">
        <v>-1.8740000000000001</v>
      </c>
      <c r="J272">
        <f>ABS(I272)</f>
        <v>1.8740000000000001</v>
      </c>
      <c r="K272">
        <v>-2.7753999999999999</v>
      </c>
      <c r="L272">
        <f>ABS(K272)</f>
        <v>2.7753999999999999</v>
      </c>
      <c r="M272">
        <v>0</v>
      </c>
      <c r="N272">
        <v>0.55021100000000001</v>
      </c>
      <c r="O272">
        <v>0</v>
      </c>
    </row>
    <row r="273" spans="1:15" x14ac:dyDescent="0.25">
      <c r="A273" t="s">
        <v>2162</v>
      </c>
      <c r="B273">
        <v>524</v>
      </c>
      <c r="C273">
        <v>7</v>
      </c>
      <c r="D273">
        <v>7</v>
      </c>
      <c r="E273">
        <v>9</v>
      </c>
      <c r="F273">
        <v>2</v>
      </c>
      <c r="G273">
        <v>1</v>
      </c>
      <c r="H273">
        <v>3</v>
      </c>
      <c r="I273">
        <v>-1.3380000000000001</v>
      </c>
      <c r="J273">
        <f>ABS(I273)</f>
        <v>1.3380000000000001</v>
      </c>
      <c r="K273">
        <v>-2.7911999999999999</v>
      </c>
      <c r="L273">
        <f>ABS(K273)</f>
        <v>2.7911999999999999</v>
      </c>
      <c r="M273">
        <v>0</v>
      </c>
      <c r="N273">
        <v>0.55005599999999999</v>
      </c>
      <c r="O273">
        <v>0</v>
      </c>
    </row>
    <row r="274" spans="1:15" x14ac:dyDescent="0.25">
      <c r="A274" t="s">
        <v>868</v>
      </c>
      <c r="B274">
        <v>705</v>
      </c>
      <c r="C274">
        <v>4</v>
      </c>
      <c r="D274">
        <v>10</v>
      </c>
      <c r="E274">
        <v>3</v>
      </c>
      <c r="F274">
        <v>0</v>
      </c>
      <c r="G274">
        <v>0</v>
      </c>
      <c r="H274">
        <v>0</v>
      </c>
      <c r="I274">
        <v>-1.8759999999999999</v>
      </c>
      <c r="J274">
        <f>ABS(I274)</f>
        <v>1.8759999999999999</v>
      </c>
      <c r="K274">
        <v>-2.7932000000000001</v>
      </c>
      <c r="L274">
        <f>ABS(K274)</f>
        <v>2.7932000000000001</v>
      </c>
      <c r="M274">
        <v>0</v>
      </c>
      <c r="N274">
        <v>0.550037</v>
      </c>
      <c r="O274">
        <v>0</v>
      </c>
    </row>
    <row r="275" spans="1:15" x14ac:dyDescent="0.25">
      <c r="A275" t="s">
        <v>485</v>
      </c>
      <c r="B275">
        <v>221</v>
      </c>
      <c r="C275">
        <v>5</v>
      </c>
      <c r="D275">
        <v>12</v>
      </c>
      <c r="E275">
        <v>4</v>
      </c>
      <c r="F275">
        <v>0</v>
      </c>
      <c r="G275">
        <v>3</v>
      </c>
      <c r="H275">
        <v>1</v>
      </c>
      <c r="I275">
        <v>-1.4710000000000001</v>
      </c>
      <c r="J275">
        <f>ABS(I275)</f>
        <v>1.4710000000000001</v>
      </c>
      <c r="K275">
        <v>-2.7970000000000002</v>
      </c>
      <c r="L275">
        <f>ABS(K275)</f>
        <v>2.7970000000000002</v>
      </c>
      <c r="M275">
        <v>0</v>
      </c>
      <c r="N275">
        <v>0.55000000000000004</v>
      </c>
      <c r="O275">
        <v>0</v>
      </c>
    </row>
    <row r="276" spans="1:15" x14ac:dyDescent="0.25">
      <c r="A276" t="s">
        <v>4043</v>
      </c>
      <c r="B276">
        <v>5258</v>
      </c>
      <c r="C276">
        <v>19</v>
      </c>
      <c r="D276">
        <v>44</v>
      </c>
      <c r="E276">
        <v>15</v>
      </c>
      <c r="F276">
        <v>10</v>
      </c>
      <c r="G276">
        <v>20</v>
      </c>
      <c r="H276">
        <v>14</v>
      </c>
      <c r="I276">
        <v>-0.53300000000000003</v>
      </c>
      <c r="J276">
        <f>ABS(I276)</f>
        <v>0.53300000000000003</v>
      </c>
      <c r="K276">
        <v>-2.7978000000000001</v>
      </c>
      <c r="L276">
        <f>ABS(K276)</f>
        <v>2.7978000000000001</v>
      </c>
      <c r="M276">
        <v>0</v>
      </c>
      <c r="N276">
        <v>0.54999299999999995</v>
      </c>
      <c r="O276">
        <v>0</v>
      </c>
    </row>
    <row r="277" spans="1:15" x14ac:dyDescent="0.25">
      <c r="A277" t="s">
        <v>5166</v>
      </c>
      <c r="B277">
        <v>524</v>
      </c>
      <c r="C277">
        <v>25</v>
      </c>
      <c r="D277">
        <v>31</v>
      </c>
      <c r="E277">
        <v>19</v>
      </c>
      <c r="F277">
        <v>18</v>
      </c>
      <c r="G277">
        <v>15</v>
      </c>
      <c r="H277">
        <v>8</v>
      </c>
      <c r="I277">
        <v>-0.56699999999999995</v>
      </c>
      <c r="J277">
        <f>ABS(I277)</f>
        <v>0.56699999999999995</v>
      </c>
      <c r="K277">
        <v>-2.8022999999999998</v>
      </c>
      <c r="L277">
        <f>ABS(K277)</f>
        <v>2.8022999999999998</v>
      </c>
      <c r="M277">
        <v>0</v>
      </c>
      <c r="N277">
        <v>0.54995000000000005</v>
      </c>
      <c r="O277">
        <v>0</v>
      </c>
    </row>
    <row r="278" spans="1:15" x14ac:dyDescent="0.25">
      <c r="A278" t="s">
        <v>1133</v>
      </c>
      <c r="B278">
        <v>270</v>
      </c>
      <c r="C278">
        <v>2</v>
      </c>
      <c r="D278">
        <v>11</v>
      </c>
      <c r="E278">
        <v>6</v>
      </c>
      <c r="F278">
        <v>0</v>
      </c>
      <c r="G278">
        <v>2</v>
      </c>
      <c r="H278">
        <v>0</v>
      </c>
      <c r="I278">
        <v>-1.6140000000000001</v>
      </c>
      <c r="J278">
        <f>ABS(I278)</f>
        <v>1.6140000000000001</v>
      </c>
      <c r="K278">
        <v>-2.8026</v>
      </c>
      <c r="L278">
        <f>ABS(K278)</f>
        <v>2.8026</v>
      </c>
      <c r="M278">
        <v>0</v>
      </c>
      <c r="N278">
        <v>0.54994699999999996</v>
      </c>
      <c r="O278">
        <v>0</v>
      </c>
    </row>
    <row r="279" spans="1:15" x14ac:dyDescent="0.25">
      <c r="A279" t="s">
        <v>3383</v>
      </c>
      <c r="B279">
        <v>1662</v>
      </c>
      <c r="C279">
        <v>6</v>
      </c>
      <c r="D279">
        <v>10</v>
      </c>
      <c r="E279">
        <v>3</v>
      </c>
      <c r="F279">
        <v>2</v>
      </c>
      <c r="G279">
        <v>0</v>
      </c>
      <c r="H279">
        <v>0</v>
      </c>
      <c r="I279">
        <v>-1.6739999999999999</v>
      </c>
      <c r="J279">
        <f>ABS(I279)</f>
        <v>1.6739999999999999</v>
      </c>
      <c r="K279">
        <v>-2.8201000000000001</v>
      </c>
      <c r="L279">
        <f>ABS(K279)</f>
        <v>2.8201000000000001</v>
      </c>
      <c r="M279">
        <v>0</v>
      </c>
      <c r="N279">
        <v>0.54978199999999999</v>
      </c>
      <c r="O279">
        <v>0</v>
      </c>
    </row>
    <row r="280" spans="1:15" x14ac:dyDescent="0.25">
      <c r="A280" t="s">
        <v>2648</v>
      </c>
      <c r="B280">
        <v>111</v>
      </c>
      <c r="C280">
        <v>11</v>
      </c>
      <c r="D280">
        <v>13</v>
      </c>
      <c r="E280">
        <v>5</v>
      </c>
      <c r="F280">
        <v>3</v>
      </c>
      <c r="G280">
        <v>5</v>
      </c>
      <c r="H280">
        <v>0</v>
      </c>
      <c r="I280">
        <v>-1.1479999999999999</v>
      </c>
      <c r="J280">
        <f>ABS(I280)</f>
        <v>1.1479999999999999</v>
      </c>
      <c r="K280">
        <v>-2.8306</v>
      </c>
      <c r="L280">
        <f>ABS(K280)</f>
        <v>2.8306</v>
      </c>
      <c r="M280">
        <v>0</v>
      </c>
      <c r="N280">
        <v>0.54968499999999998</v>
      </c>
      <c r="O280">
        <v>0</v>
      </c>
    </row>
    <row r="281" spans="1:15" x14ac:dyDescent="0.25">
      <c r="A281" t="s">
        <v>3156</v>
      </c>
      <c r="B281">
        <v>435</v>
      </c>
      <c r="C281">
        <v>9</v>
      </c>
      <c r="D281">
        <v>12</v>
      </c>
      <c r="E281">
        <v>7</v>
      </c>
      <c r="F281">
        <v>4</v>
      </c>
      <c r="G281">
        <v>3</v>
      </c>
      <c r="H281">
        <v>2</v>
      </c>
      <c r="I281">
        <v>-1.1499999999999999</v>
      </c>
      <c r="J281">
        <f>ABS(I281)</f>
        <v>1.1499999999999999</v>
      </c>
      <c r="K281">
        <v>-2.8437999999999999</v>
      </c>
      <c r="L281">
        <f>ABS(K281)</f>
        <v>2.8437999999999999</v>
      </c>
      <c r="M281">
        <v>0</v>
      </c>
      <c r="N281">
        <v>0.549566</v>
      </c>
      <c r="O281">
        <v>0</v>
      </c>
    </row>
    <row r="282" spans="1:15" x14ac:dyDescent="0.25">
      <c r="A282" t="s">
        <v>2640</v>
      </c>
      <c r="B282">
        <v>283</v>
      </c>
      <c r="C282">
        <v>9</v>
      </c>
      <c r="D282">
        <v>20</v>
      </c>
      <c r="E282">
        <v>7</v>
      </c>
      <c r="F282">
        <v>6</v>
      </c>
      <c r="G282">
        <v>8</v>
      </c>
      <c r="H282">
        <v>0</v>
      </c>
      <c r="I282">
        <v>-0.85199999999999998</v>
      </c>
      <c r="J282">
        <f>ABS(I282)</f>
        <v>0.85199999999999998</v>
      </c>
      <c r="K282">
        <v>-2.8472</v>
      </c>
      <c r="L282">
        <f>ABS(K282)</f>
        <v>2.8472</v>
      </c>
      <c r="M282">
        <v>0</v>
      </c>
      <c r="N282">
        <v>0.549535</v>
      </c>
      <c r="O282">
        <v>0</v>
      </c>
    </row>
    <row r="283" spans="1:15" x14ac:dyDescent="0.25">
      <c r="A283" t="s">
        <v>949</v>
      </c>
      <c r="B283">
        <v>458</v>
      </c>
      <c r="C283">
        <v>18</v>
      </c>
      <c r="D283">
        <v>43</v>
      </c>
      <c r="E283">
        <v>16</v>
      </c>
      <c r="F283">
        <v>16</v>
      </c>
      <c r="G283">
        <v>13</v>
      </c>
      <c r="H283">
        <v>13</v>
      </c>
      <c r="I283">
        <v>-0.56799999999999995</v>
      </c>
      <c r="J283">
        <f>ABS(I283)</f>
        <v>0.56799999999999995</v>
      </c>
      <c r="K283">
        <v>-2.8519000000000001</v>
      </c>
      <c r="L283">
        <f>ABS(K283)</f>
        <v>2.8519000000000001</v>
      </c>
      <c r="M283">
        <v>0</v>
      </c>
      <c r="N283">
        <v>0.54949300000000001</v>
      </c>
      <c r="O283">
        <v>0</v>
      </c>
    </row>
    <row r="284" spans="1:15" x14ac:dyDescent="0.25">
      <c r="A284" t="s">
        <v>2646</v>
      </c>
      <c r="B284">
        <v>358</v>
      </c>
      <c r="C284">
        <v>5</v>
      </c>
      <c r="D284">
        <v>11</v>
      </c>
      <c r="E284">
        <v>5</v>
      </c>
      <c r="F284">
        <v>2</v>
      </c>
      <c r="G284">
        <v>1</v>
      </c>
      <c r="H284">
        <v>1</v>
      </c>
      <c r="I284">
        <v>-1.7410000000000001</v>
      </c>
      <c r="J284">
        <f>ABS(I284)</f>
        <v>1.7410000000000001</v>
      </c>
      <c r="K284">
        <v>-2.8519999999999999</v>
      </c>
      <c r="L284">
        <f>ABS(K284)</f>
        <v>2.8519999999999999</v>
      </c>
      <c r="M284">
        <v>0</v>
      </c>
      <c r="N284">
        <v>0.54949300000000001</v>
      </c>
      <c r="O284">
        <v>0</v>
      </c>
    </row>
    <row r="285" spans="1:15" x14ac:dyDescent="0.25">
      <c r="A285" t="s">
        <v>1882</v>
      </c>
      <c r="B285">
        <v>928</v>
      </c>
      <c r="C285">
        <v>3</v>
      </c>
      <c r="D285">
        <v>15</v>
      </c>
      <c r="E285">
        <v>0</v>
      </c>
      <c r="F285">
        <v>0</v>
      </c>
      <c r="G285">
        <v>0</v>
      </c>
      <c r="H285">
        <v>0</v>
      </c>
      <c r="I285">
        <v>-1.9850000000000001</v>
      </c>
      <c r="J285">
        <f>ABS(I285)</f>
        <v>1.9850000000000001</v>
      </c>
      <c r="K285">
        <v>-2.8613</v>
      </c>
      <c r="L285">
        <f>ABS(K285)</f>
        <v>2.8613</v>
      </c>
      <c r="M285">
        <v>0</v>
      </c>
      <c r="N285">
        <v>0.54941099999999998</v>
      </c>
      <c r="O285">
        <v>0</v>
      </c>
    </row>
    <row r="286" spans="1:15" x14ac:dyDescent="0.25">
      <c r="A286" t="s">
        <v>2096</v>
      </c>
      <c r="B286">
        <v>179</v>
      </c>
      <c r="C286">
        <v>15</v>
      </c>
      <c r="D286">
        <v>30</v>
      </c>
      <c r="E286">
        <v>12</v>
      </c>
      <c r="F286">
        <v>9</v>
      </c>
      <c r="G286">
        <v>11</v>
      </c>
      <c r="H286">
        <v>8</v>
      </c>
      <c r="I286">
        <v>-0.69499999999999995</v>
      </c>
      <c r="J286">
        <f>ABS(I286)</f>
        <v>0.69499999999999995</v>
      </c>
      <c r="K286">
        <v>-2.8622000000000001</v>
      </c>
      <c r="L286">
        <f>ABS(K286)</f>
        <v>2.8622000000000001</v>
      </c>
      <c r="M286">
        <v>0</v>
      </c>
      <c r="N286">
        <v>0.54940299999999997</v>
      </c>
      <c r="O286">
        <v>0</v>
      </c>
    </row>
    <row r="287" spans="1:15" x14ac:dyDescent="0.25">
      <c r="A287" t="s">
        <v>6135</v>
      </c>
      <c r="B287">
        <v>148</v>
      </c>
      <c r="C287">
        <v>6</v>
      </c>
      <c r="D287">
        <v>11</v>
      </c>
      <c r="E287">
        <v>3</v>
      </c>
      <c r="F287">
        <v>1</v>
      </c>
      <c r="G287">
        <v>2</v>
      </c>
      <c r="H287">
        <v>0</v>
      </c>
      <c r="I287">
        <v>-1.6890000000000001</v>
      </c>
      <c r="J287">
        <f>ABS(I287)</f>
        <v>1.6890000000000001</v>
      </c>
      <c r="K287">
        <v>-2.8698999999999999</v>
      </c>
      <c r="L287">
        <f>ABS(K287)</f>
        <v>2.8698999999999999</v>
      </c>
      <c r="M287">
        <v>0</v>
      </c>
      <c r="N287">
        <v>0.54933699999999996</v>
      </c>
      <c r="O287">
        <v>0</v>
      </c>
    </row>
    <row r="288" spans="1:15" x14ac:dyDescent="0.25">
      <c r="A288" t="s">
        <v>252</v>
      </c>
      <c r="B288">
        <v>492</v>
      </c>
      <c r="C288">
        <v>8</v>
      </c>
      <c r="D288">
        <v>10</v>
      </c>
      <c r="E288">
        <v>8</v>
      </c>
      <c r="F288">
        <v>1</v>
      </c>
      <c r="G288">
        <v>4</v>
      </c>
      <c r="H288">
        <v>2</v>
      </c>
      <c r="I288">
        <v>-1.3109999999999999</v>
      </c>
      <c r="J288">
        <f>ABS(I288)</f>
        <v>1.3109999999999999</v>
      </c>
      <c r="K288">
        <v>-2.8917999999999999</v>
      </c>
      <c r="L288">
        <f>ABS(K288)</f>
        <v>2.8917999999999999</v>
      </c>
      <c r="M288">
        <v>0</v>
      </c>
      <c r="N288">
        <v>0.549153</v>
      </c>
      <c r="O288">
        <v>0</v>
      </c>
    </row>
    <row r="289" spans="1:15" x14ac:dyDescent="0.25">
      <c r="A289" t="s">
        <v>2630</v>
      </c>
      <c r="B289">
        <v>247</v>
      </c>
      <c r="C289">
        <v>4</v>
      </c>
      <c r="D289">
        <v>11</v>
      </c>
      <c r="E289">
        <v>2</v>
      </c>
      <c r="F289">
        <v>0</v>
      </c>
      <c r="G289">
        <v>0</v>
      </c>
      <c r="H289">
        <v>0</v>
      </c>
      <c r="I289">
        <v>-1.83</v>
      </c>
      <c r="J289">
        <f>ABS(I289)</f>
        <v>1.83</v>
      </c>
      <c r="K289">
        <v>-2.8976999999999999</v>
      </c>
      <c r="L289">
        <f>ABS(K289)</f>
        <v>2.8976999999999999</v>
      </c>
      <c r="M289">
        <v>0</v>
      </c>
      <c r="N289">
        <v>0.54910499999999995</v>
      </c>
      <c r="O289">
        <v>0</v>
      </c>
    </row>
    <row r="290" spans="1:15" x14ac:dyDescent="0.25">
      <c r="A290" t="s">
        <v>4290</v>
      </c>
      <c r="B290">
        <v>2712</v>
      </c>
      <c r="C290">
        <v>1</v>
      </c>
      <c r="D290">
        <v>15</v>
      </c>
      <c r="E290">
        <v>1</v>
      </c>
      <c r="F290">
        <v>0</v>
      </c>
      <c r="G290">
        <v>0</v>
      </c>
      <c r="H290">
        <v>0</v>
      </c>
      <c r="I290">
        <v>-1.86</v>
      </c>
      <c r="J290">
        <f>ABS(I290)</f>
        <v>1.86</v>
      </c>
      <c r="K290">
        <v>-2.9060000000000001</v>
      </c>
      <c r="L290">
        <f>ABS(K290)</f>
        <v>2.9060000000000001</v>
      </c>
      <c r="M290">
        <v>0</v>
      </c>
      <c r="N290">
        <v>0.54903800000000003</v>
      </c>
      <c r="O290">
        <v>0</v>
      </c>
    </row>
    <row r="291" spans="1:15" x14ac:dyDescent="0.25">
      <c r="A291" t="s">
        <v>4305</v>
      </c>
      <c r="B291">
        <v>134</v>
      </c>
      <c r="C291">
        <v>2</v>
      </c>
      <c r="D291">
        <v>14</v>
      </c>
      <c r="E291">
        <v>3</v>
      </c>
      <c r="F291">
        <v>1</v>
      </c>
      <c r="G291">
        <v>2</v>
      </c>
      <c r="H291">
        <v>0</v>
      </c>
      <c r="I291">
        <v>-1.661</v>
      </c>
      <c r="J291">
        <f>ABS(I291)</f>
        <v>1.661</v>
      </c>
      <c r="K291">
        <v>-2.9201000000000001</v>
      </c>
      <c r="L291">
        <f>ABS(K291)</f>
        <v>2.9201000000000001</v>
      </c>
      <c r="M291">
        <v>0</v>
      </c>
      <c r="N291">
        <v>0.54892700000000005</v>
      </c>
      <c r="O291">
        <v>0</v>
      </c>
    </row>
    <row r="292" spans="1:15" x14ac:dyDescent="0.25">
      <c r="A292" t="s">
        <v>429</v>
      </c>
      <c r="B292">
        <v>875</v>
      </c>
      <c r="C292">
        <v>14</v>
      </c>
      <c r="D292">
        <v>36</v>
      </c>
      <c r="E292">
        <v>15</v>
      </c>
      <c r="F292">
        <v>8</v>
      </c>
      <c r="G292">
        <v>13</v>
      </c>
      <c r="H292">
        <v>13</v>
      </c>
      <c r="I292">
        <v>-0.61899999999999999</v>
      </c>
      <c r="J292">
        <f>ABS(I292)</f>
        <v>0.61899999999999999</v>
      </c>
      <c r="K292">
        <v>-2.9232999999999998</v>
      </c>
      <c r="L292">
        <f>ABS(K292)</f>
        <v>2.9232999999999998</v>
      </c>
      <c r="M292">
        <v>0</v>
      </c>
      <c r="N292">
        <v>0.548902</v>
      </c>
      <c r="O292">
        <v>0</v>
      </c>
    </row>
    <row r="293" spans="1:15" x14ac:dyDescent="0.25">
      <c r="A293" t="s">
        <v>2621</v>
      </c>
      <c r="B293">
        <v>299</v>
      </c>
      <c r="C293">
        <v>3</v>
      </c>
      <c r="D293">
        <v>14</v>
      </c>
      <c r="E293">
        <v>1</v>
      </c>
      <c r="F293">
        <v>0</v>
      </c>
      <c r="G293">
        <v>0</v>
      </c>
      <c r="H293">
        <v>0</v>
      </c>
      <c r="I293">
        <v>-1.903</v>
      </c>
      <c r="J293">
        <f>ABS(I293)</f>
        <v>1.903</v>
      </c>
      <c r="K293">
        <v>-2.9373</v>
      </c>
      <c r="L293">
        <f>ABS(K293)</f>
        <v>2.9373</v>
      </c>
      <c r="M293">
        <v>0</v>
      </c>
      <c r="N293">
        <v>0.54879500000000003</v>
      </c>
      <c r="O293">
        <v>0</v>
      </c>
    </row>
    <row r="294" spans="1:15" x14ac:dyDescent="0.25">
      <c r="A294" t="s">
        <v>597</v>
      </c>
      <c r="B294">
        <v>426</v>
      </c>
      <c r="C294">
        <v>9</v>
      </c>
      <c r="D294">
        <v>25</v>
      </c>
      <c r="E294">
        <v>9</v>
      </c>
      <c r="F294">
        <v>8</v>
      </c>
      <c r="G294">
        <v>6</v>
      </c>
      <c r="H294">
        <v>3</v>
      </c>
      <c r="I294">
        <v>-0.92100000000000004</v>
      </c>
      <c r="J294">
        <f>ABS(I294)</f>
        <v>0.92100000000000004</v>
      </c>
      <c r="K294">
        <v>-2.9969000000000001</v>
      </c>
      <c r="L294">
        <f>ABS(K294)</f>
        <v>2.9969000000000001</v>
      </c>
      <c r="M294">
        <v>0</v>
      </c>
      <c r="N294">
        <v>0.548373</v>
      </c>
      <c r="O294">
        <v>0</v>
      </c>
    </row>
    <row r="295" spans="1:15" x14ac:dyDescent="0.25">
      <c r="A295" t="s">
        <v>3974</v>
      </c>
      <c r="B295">
        <v>1803</v>
      </c>
      <c r="C295">
        <v>6</v>
      </c>
      <c r="D295">
        <v>13</v>
      </c>
      <c r="E295">
        <v>8</v>
      </c>
      <c r="F295">
        <v>3</v>
      </c>
      <c r="G295">
        <v>3</v>
      </c>
      <c r="H295">
        <v>2</v>
      </c>
      <c r="I295">
        <v>-1.2</v>
      </c>
      <c r="J295">
        <f>ABS(I295)</f>
        <v>1.2</v>
      </c>
      <c r="K295">
        <v>-3.0333999999999999</v>
      </c>
      <c r="L295">
        <f>ABS(K295)</f>
        <v>3.0333999999999999</v>
      </c>
      <c r="M295">
        <v>0</v>
      </c>
      <c r="N295">
        <v>0.54813900000000004</v>
      </c>
      <c r="O295">
        <v>0</v>
      </c>
    </row>
    <row r="296" spans="1:15" x14ac:dyDescent="0.25">
      <c r="A296" t="s">
        <v>5259</v>
      </c>
      <c r="B296">
        <v>174</v>
      </c>
      <c r="C296">
        <v>1</v>
      </c>
      <c r="D296">
        <v>19</v>
      </c>
      <c r="E296">
        <v>0</v>
      </c>
      <c r="F296">
        <v>0</v>
      </c>
      <c r="G296">
        <v>0</v>
      </c>
      <c r="H296">
        <v>0</v>
      </c>
      <c r="I296">
        <v>-1.992</v>
      </c>
      <c r="J296">
        <f>ABS(I296)</f>
        <v>1.992</v>
      </c>
      <c r="K296">
        <v>-3.0613999999999999</v>
      </c>
      <c r="L296">
        <f>ABS(K296)</f>
        <v>3.0613999999999999</v>
      </c>
      <c r="M296">
        <v>0</v>
      </c>
      <c r="N296">
        <v>0.54797099999999999</v>
      </c>
      <c r="O296">
        <v>0</v>
      </c>
    </row>
    <row r="297" spans="1:15" x14ac:dyDescent="0.25">
      <c r="A297" t="s">
        <v>376</v>
      </c>
      <c r="B297">
        <v>220</v>
      </c>
      <c r="C297">
        <v>7</v>
      </c>
      <c r="D297">
        <v>17</v>
      </c>
      <c r="E297">
        <v>7</v>
      </c>
      <c r="F297">
        <v>4</v>
      </c>
      <c r="G297">
        <v>5</v>
      </c>
      <c r="H297">
        <v>1</v>
      </c>
      <c r="I297">
        <v>-1.127</v>
      </c>
      <c r="J297">
        <f>ABS(I297)</f>
        <v>1.127</v>
      </c>
      <c r="K297">
        <v>-3.0817000000000001</v>
      </c>
      <c r="L297">
        <f>ABS(K297)</f>
        <v>3.0817000000000001</v>
      </c>
      <c r="M297">
        <v>0</v>
      </c>
      <c r="N297">
        <v>0.54785499999999998</v>
      </c>
      <c r="O297">
        <v>0</v>
      </c>
    </row>
    <row r="298" spans="1:15" x14ac:dyDescent="0.25">
      <c r="A298" t="s">
        <v>4367</v>
      </c>
      <c r="B298">
        <v>784</v>
      </c>
      <c r="C298">
        <v>13</v>
      </c>
      <c r="D298">
        <v>29</v>
      </c>
      <c r="E298">
        <v>10</v>
      </c>
      <c r="F298">
        <v>6</v>
      </c>
      <c r="G298">
        <v>11</v>
      </c>
      <c r="H298">
        <v>6</v>
      </c>
      <c r="I298">
        <v>-0.78100000000000003</v>
      </c>
      <c r="J298">
        <f>ABS(I298)</f>
        <v>0.78100000000000003</v>
      </c>
      <c r="K298">
        <v>-3.0849000000000002</v>
      </c>
      <c r="L298">
        <f>ABS(K298)</f>
        <v>3.0849000000000002</v>
      </c>
      <c r="M298">
        <v>0</v>
      </c>
      <c r="N298">
        <v>0.54783700000000002</v>
      </c>
      <c r="O298">
        <v>0</v>
      </c>
    </row>
    <row r="299" spans="1:15" x14ac:dyDescent="0.25">
      <c r="A299" t="s">
        <v>7733</v>
      </c>
      <c r="B299">
        <v>337</v>
      </c>
      <c r="C299">
        <v>4</v>
      </c>
      <c r="D299">
        <v>14</v>
      </c>
      <c r="E299">
        <v>4</v>
      </c>
      <c r="F299">
        <v>2</v>
      </c>
      <c r="G299">
        <v>2</v>
      </c>
      <c r="H299">
        <v>0</v>
      </c>
      <c r="I299">
        <v>-1.532</v>
      </c>
      <c r="J299">
        <f>ABS(I299)</f>
        <v>1.532</v>
      </c>
      <c r="K299">
        <v>-3.1076000000000001</v>
      </c>
      <c r="L299">
        <f>ABS(K299)</f>
        <v>3.1076000000000001</v>
      </c>
      <c r="M299">
        <v>0</v>
      </c>
      <c r="N299">
        <v>0.54771300000000001</v>
      </c>
      <c r="O299">
        <v>0</v>
      </c>
    </row>
    <row r="300" spans="1:15" x14ac:dyDescent="0.25">
      <c r="A300" t="s">
        <v>458</v>
      </c>
      <c r="B300">
        <v>766</v>
      </c>
      <c r="C300">
        <v>10</v>
      </c>
      <c r="D300">
        <v>15</v>
      </c>
      <c r="E300">
        <v>8</v>
      </c>
      <c r="F300">
        <v>5</v>
      </c>
      <c r="G300">
        <v>5</v>
      </c>
      <c r="H300">
        <v>0</v>
      </c>
      <c r="I300">
        <v>-1.0920000000000001</v>
      </c>
      <c r="J300">
        <f>ABS(I300)</f>
        <v>1.0920000000000001</v>
      </c>
      <c r="K300">
        <v>-3.1162999999999998</v>
      </c>
      <c r="L300">
        <f>ABS(K300)</f>
        <v>3.1162999999999998</v>
      </c>
      <c r="M300">
        <v>0</v>
      </c>
      <c r="N300">
        <v>0.54766700000000001</v>
      </c>
      <c r="O300">
        <v>0</v>
      </c>
    </row>
    <row r="301" spans="1:15" x14ac:dyDescent="0.25">
      <c r="A301" t="s">
        <v>4222</v>
      </c>
      <c r="B301">
        <v>179</v>
      </c>
      <c r="C301">
        <v>10</v>
      </c>
      <c r="D301">
        <v>14</v>
      </c>
      <c r="E301">
        <v>6</v>
      </c>
      <c r="F301">
        <v>3</v>
      </c>
      <c r="G301">
        <v>3</v>
      </c>
      <c r="H301">
        <v>2</v>
      </c>
      <c r="I301">
        <v>-1.337</v>
      </c>
      <c r="J301">
        <f>ABS(I301)</f>
        <v>1.337</v>
      </c>
      <c r="K301">
        <v>-3.1347</v>
      </c>
      <c r="L301">
        <f>ABS(K301)</f>
        <v>3.1347</v>
      </c>
      <c r="M301">
        <v>0</v>
      </c>
      <c r="N301">
        <v>0.54757100000000003</v>
      </c>
      <c r="O301">
        <v>0</v>
      </c>
    </row>
    <row r="302" spans="1:15" x14ac:dyDescent="0.25">
      <c r="A302" t="s">
        <v>5168</v>
      </c>
      <c r="B302">
        <v>425</v>
      </c>
      <c r="C302">
        <v>15</v>
      </c>
      <c r="D302">
        <v>19</v>
      </c>
      <c r="E302">
        <v>12</v>
      </c>
      <c r="F302">
        <v>5</v>
      </c>
      <c r="G302">
        <v>6</v>
      </c>
      <c r="H302">
        <v>7</v>
      </c>
      <c r="I302">
        <v>-0.91700000000000004</v>
      </c>
      <c r="J302">
        <f>ABS(I302)</f>
        <v>0.91700000000000004</v>
      </c>
      <c r="K302">
        <v>-3.1568999999999998</v>
      </c>
      <c r="L302">
        <f>ABS(K302)</f>
        <v>3.1568999999999998</v>
      </c>
      <c r="M302">
        <v>0</v>
      </c>
      <c r="N302">
        <v>0.54745999999999995</v>
      </c>
      <c r="O302">
        <v>0</v>
      </c>
    </row>
    <row r="303" spans="1:15" x14ac:dyDescent="0.25">
      <c r="A303" t="s">
        <v>360</v>
      </c>
      <c r="B303">
        <v>209</v>
      </c>
      <c r="C303">
        <v>5</v>
      </c>
      <c r="D303">
        <v>12</v>
      </c>
      <c r="E303">
        <v>5</v>
      </c>
      <c r="F303">
        <v>1</v>
      </c>
      <c r="G303">
        <v>2</v>
      </c>
      <c r="H303">
        <v>0</v>
      </c>
      <c r="I303">
        <v>-1.851</v>
      </c>
      <c r="J303">
        <f>ABS(I303)</f>
        <v>1.851</v>
      </c>
      <c r="K303">
        <v>-3.1573000000000002</v>
      </c>
      <c r="L303">
        <f>ABS(K303)</f>
        <v>3.1573000000000002</v>
      </c>
      <c r="M303">
        <v>0</v>
      </c>
      <c r="N303">
        <v>0.547458</v>
      </c>
      <c r="O303">
        <v>0</v>
      </c>
    </row>
    <row r="304" spans="1:15" x14ac:dyDescent="0.25">
      <c r="A304" t="s">
        <v>2836</v>
      </c>
      <c r="B304">
        <v>1940</v>
      </c>
      <c r="C304">
        <v>18</v>
      </c>
      <c r="D304">
        <v>58</v>
      </c>
      <c r="E304">
        <v>20</v>
      </c>
      <c r="F304">
        <v>12</v>
      </c>
      <c r="G304">
        <v>23</v>
      </c>
      <c r="H304">
        <v>21</v>
      </c>
      <c r="I304">
        <v>-0.52600000000000002</v>
      </c>
      <c r="J304">
        <f>ABS(I304)</f>
        <v>0.52600000000000002</v>
      </c>
      <c r="K304">
        <v>-3.1678999999999999</v>
      </c>
      <c r="L304">
        <f>ABS(K304)</f>
        <v>3.1678999999999999</v>
      </c>
      <c r="M304">
        <v>0</v>
      </c>
      <c r="N304">
        <v>0.54740699999999998</v>
      </c>
      <c r="O304">
        <v>0</v>
      </c>
    </row>
    <row r="305" spans="1:15" x14ac:dyDescent="0.25">
      <c r="A305" t="s">
        <v>1447</v>
      </c>
      <c r="B305">
        <v>167</v>
      </c>
      <c r="C305">
        <v>7</v>
      </c>
      <c r="D305">
        <v>10</v>
      </c>
      <c r="E305">
        <v>6</v>
      </c>
      <c r="F305">
        <v>2</v>
      </c>
      <c r="G305">
        <v>2</v>
      </c>
      <c r="H305">
        <v>0</v>
      </c>
      <c r="I305">
        <v>-1.556</v>
      </c>
      <c r="J305">
        <f>ABS(I305)</f>
        <v>1.556</v>
      </c>
      <c r="K305">
        <v>-3.1831</v>
      </c>
      <c r="L305">
        <f>ABS(K305)</f>
        <v>3.1831</v>
      </c>
      <c r="M305">
        <v>0</v>
      </c>
      <c r="N305">
        <v>0.54733399999999999</v>
      </c>
      <c r="O305">
        <v>0</v>
      </c>
    </row>
    <row r="306" spans="1:15" x14ac:dyDescent="0.25">
      <c r="A306" t="s">
        <v>5302</v>
      </c>
      <c r="B306">
        <v>164</v>
      </c>
      <c r="C306">
        <v>5</v>
      </c>
      <c r="D306">
        <v>27</v>
      </c>
      <c r="E306">
        <v>4</v>
      </c>
      <c r="F306">
        <v>5</v>
      </c>
      <c r="G306">
        <v>6</v>
      </c>
      <c r="H306">
        <v>0</v>
      </c>
      <c r="I306">
        <v>-1.0760000000000001</v>
      </c>
      <c r="J306">
        <f>ABS(I306)</f>
        <v>1.0760000000000001</v>
      </c>
      <c r="K306">
        <v>-3.1835</v>
      </c>
      <c r="L306">
        <f>ABS(K306)</f>
        <v>3.1835</v>
      </c>
      <c r="M306">
        <v>0</v>
      </c>
      <c r="N306">
        <v>0.54733200000000004</v>
      </c>
      <c r="O306">
        <v>0</v>
      </c>
    </row>
    <row r="307" spans="1:15" x14ac:dyDescent="0.25">
      <c r="A307" t="s">
        <v>2577</v>
      </c>
      <c r="B307">
        <v>274</v>
      </c>
      <c r="C307">
        <v>0</v>
      </c>
      <c r="D307">
        <v>21</v>
      </c>
      <c r="E307">
        <v>0</v>
      </c>
      <c r="F307">
        <v>0</v>
      </c>
      <c r="G307">
        <v>0</v>
      </c>
      <c r="H307">
        <v>0</v>
      </c>
      <c r="I307">
        <v>-2.1230000000000002</v>
      </c>
      <c r="J307">
        <f>ABS(I307)</f>
        <v>2.1230000000000002</v>
      </c>
      <c r="K307">
        <v>-3.2677999999999998</v>
      </c>
      <c r="L307">
        <f>ABS(K307)</f>
        <v>3.2677999999999998</v>
      </c>
      <c r="M307">
        <v>0</v>
      </c>
      <c r="N307">
        <v>0.54695400000000005</v>
      </c>
      <c r="O307">
        <v>0</v>
      </c>
    </row>
    <row r="308" spans="1:15" x14ac:dyDescent="0.25">
      <c r="A308" t="s">
        <v>2403</v>
      </c>
      <c r="B308">
        <v>210</v>
      </c>
      <c r="C308">
        <v>11</v>
      </c>
      <c r="D308">
        <v>19</v>
      </c>
      <c r="E308">
        <v>8</v>
      </c>
      <c r="F308">
        <v>4</v>
      </c>
      <c r="G308">
        <v>6</v>
      </c>
      <c r="H308">
        <v>1</v>
      </c>
      <c r="I308">
        <v>-1.222</v>
      </c>
      <c r="J308">
        <f>ABS(I308)</f>
        <v>1.222</v>
      </c>
      <c r="K308">
        <v>-3.2774999999999999</v>
      </c>
      <c r="L308">
        <f>ABS(K308)</f>
        <v>3.2774999999999999</v>
      </c>
      <c r="M308">
        <v>0</v>
      </c>
      <c r="N308">
        <v>0.54691299999999998</v>
      </c>
      <c r="O308">
        <v>0</v>
      </c>
    </row>
    <row r="309" spans="1:15" x14ac:dyDescent="0.25">
      <c r="A309" t="s">
        <v>654</v>
      </c>
      <c r="B309">
        <v>347</v>
      </c>
      <c r="C309">
        <v>16</v>
      </c>
      <c r="D309">
        <v>19</v>
      </c>
      <c r="E309">
        <v>14</v>
      </c>
      <c r="F309">
        <v>3</v>
      </c>
      <c r="G309">
        <v>11</v>
      </c>
      <c r="H309">
        <v>6</v>
      </c>
      <c r="I309">
        <v>-0.871</v>
      </c>
      <c r="J309">
        <f>ABS(I309)</f>
        <v>0.871</v>
      </c>
      <c r="K309">
        <v>-3.3005</v>
      </c>
      <c r="L309">
        <f>ABS(K309)</f>
        <v>3.3005</v>
      </c>
      <c r="M309">
        <v>0</v>
      </c>
      <c r="N309">
        <v>0.54681599999999997</v>
      </c>
      <c r="O309">
        <v>0</v>
      </c>
    </row>
    <row r="310" spans="1:15" x14ac:dyDescent="0.25">
      <c r="A310" t="s">
        <v>1463</v>
      </c>
      <c r="B310">
        <v>139</v>
      </c>
      <c r="C310">
        <v>4</v>
      </c>
      <c r="D310">
        <v>16</v>
      </c>
      <c r="E310">
        <v>5</v>
      </c>
      <c r="F310">
        <v>3</v>
      </c>
      <c r="G310">
        <v>0</v>
      </c>
      <c r="H310">
        <v>1</v>
      </c>
      <c r="I310">
        <v>-1.633</v>
      </c>
      <c r="J310">
        <f>ABS(I310)</f>
        <v>1.633</v>
      </c>
      <c r="K310">
        <v>-3.3443999999999998</v>
      </c>
      <c r="L310">
        <f>ABS(K310)</f>
        <v>3.3443999999999998</v>
      </c>
      <c r="M310">
        <v>0</v>
      </c>
      <c r="N310">
        <v>0.54663300000000004</v>
      </c>
      <c r="O310">
        <v>0</v>
      </c>
    </row>
    <row r="311" spans="1:15" x14ac:dyDescent="0.25">
      <c r="A311" t="s">
        <v>3939</v>
      </c>
      <c r="B311">
        <v>445</v>
      </c>
      <c r="C311">
        <v>3</v>
      </c>
      <c r="D311">
        <v>21</v>
      </c>
      <c r="E311">
        <v>2</v>
      </c>
      <c r="F311">
        <v>0</v>
      </c>
      <c r="G311">
        <v>1</v>
      </c>
      <c r="H311">
        <v>0</v>
      </c>
      <c r="I311">
        <v>-2.286</v>
      </c>
      <c r="J311">
        <f>ABS(I311)</f>
        <v>2.286</v>
      </c>
      <c r="K311">
        <v>-3.3654999999999999</v>
      </c>
      <c r="L311">
        <f>ABS(K311)</f>
        <v>3.3654999999999999</v>
      </c>
      <c r="M311">
        <v>0</v>
      </c>
      <c r="N311">
        <v>0.54654700000000001</v>
      </c>
      <c r="O311">
        <v>0</v>
      </c>
    </row>
    <row r="312" spans="1:15" x14ac:dyDescent="0.25">
      <c r="A312" t="s">
        <v>5159</v>
      </c>
      <c r="B312">
        <v>967</v>
      </c>
      <c r="C312">
        <v>42</v>
      </c>
      <c r="D312">
        <v>39</v>
      </c>
      <c r="E312">
        <v>28</v>
      </c>
      <c r="F312">
        <v>26</v>
      </c>
      <c r="G312">
        <v>23</v>
      </c>
      <c r="H312">
        <v>15</v>
      </c>
      <c r="I312">
        <v>-0.501</v>
      </c>
      <c r="J312">
        <f>ABS(I312)</f>
        <v>0.501</v>
      </c>
      <c r="K312">
        <v>-3.3723999999999998</v>
      </c>
      <c r="L312">
        <f>ABS(K312)</f>
        <v>3.3723999999999998</v>
      </c>
      <c r="M312">
        <v>0</v>
      </c>
      <c r="N312">
        <v>0.54651799999999995</v>
      </c>
      <c r="O312">
        <v>0</v>
      </c>
    </row>
    <row r="313" spans="1:15" x14ac:dyDescent="0.25">
      <c r="A313" t="s">
        <v>5377</v>
      </c>
      <c r="B313">
        <v>272</v>
      </c>
      <c r="C313">
        <v>7</v>
      </c>
      <c r="D313">
        <v>17</v>
      </c>
      <c r="E313">
        <v>6</v>
      </c>
      <c r="F313">
        <v>1</v>
      </c>
      <c r="G313">
        <v>4</v>
      </c>
      <c r="H313">
        <v>0</v>
      </c>
      <c r="I313">
        <v>-1.6419999999999999</v>
      </c>
      <c r="J313">
        <f>ABS(I313)</f>
        <v>1.6419999999999999</v>
      </c>
      <c r="K313">
        <v>-3.4015</v>
      </c>
      <c r="L313">
        <f>ABS(K313)</f>
        <v>3.4015</v>
      </c>
      <c r="M313">
        <v>0</v>
      </c>
      <c r="N313">
        <v>0.54639899999999997</v>
      </c>
      <c r="O313">
        <v>0</v>
      </c>
    </row>
    <row r="314" spans="1:15" x14ac:dyDescent="0.25">
      <c r="A314" t="s">
        <v>2837</v>
      </c>
      <c r="B314">
        <v>1906</v>
      </c>
      <c r="C314">
        <v>18</v>
      </c>
      <c r="D314">
        <v>58</v>
      </c>
      <c r="E314">
        <v>19</v>
      </c>
      <c r="F314">
        <v>11</v>
      </c>
      <c r="G314">
        <v>21</v>
      </c>
      <c r="H314">
        <v>19</v>
      </c>
      <c r="I314">
        <v>-0.59499999999999997</v>
      </c>
      <c r="J314">
        <f>ABS(I314)</f>
        <v>0.59499999999999997</v>
      </c>
      <c r="K314">
        <v>-3.4091999999999998</v>
      </c>
      <c r="L314">
        <f>ABS(K314)</f>
        <v>3.4091999999999998</v>
      </c>
      <c r="M314">
        <v>0</v>
      </c>
      <c r="N314">
        <v>0.54636700000000005</v>
      </c>
      <c r="O314">
        <v>0</v>
      </c>
    </row>
    <row r="315" spans="1:15" x14ac:dyDescent="0.25">
      <c r="A315" t="s">
        <v>2307</v>
      </c>
      <c r="B315">
        <v>151</v>
      </c>
      <c r="C315">
        <v>9</v>
      </c>
      <c r="D315">
        <v>18</v>
      </c>
      <c r="E315">
        <v>3</v>
      </c>
      <c r="F315">
        <v>3</v>
      </c>
      <c r="G315">
        <v>3</v>
      </c>
      <c r="H315">
        <v>1</v>
      </c>
      <c r="I315">
        <v>-1.4590000000000001</v>
      </c>
      <c r="J315">
        <f>ABS(I315)</f>
        <v>1.4590000000000001</v>
      </c>
      <c r="K315">
        <v>-3.4323000000000001</v>
      </c>
      <c r="L315">
        <f>ABS(K315)</f>
        <v>3.4323000000000001</v>
      </c>
      <c r="M315">
        <v>0</v>
      </c>
      <c r="N315">
        <v>0.54627199999999998</v>
      </c>
      <c r="O315">
        <v>0</v>
      </c>
    </row>
    <row r="316" spans="1:15" x14ac:dyDescent="0.25">
      <c r="A316" t="s">
        <v>2602</v>
      </c>
      <c r="B316">
        <v>272</v>
      </c>
      <c r="C316">
        <v>7</v>
      </c>
      <c r="D316">
        <v>17</v>
      </c>
      <c r="E316">
        <v>2</v>
      </c>
      <c r="F316">
        <v>1</v>
      </c>
      <c r="G316">
        <v>1</v>
      </c>
      <c r="H316">
        <v>0</v>
      </c>
      <c r="I316">
        <v>-2.2429999999999999</v>
      </c>
      <c r="J316">
        <f>ABS(I316)</f>
        <v>2.2429999999999999</v>
      </c>
      <c r="K316">
        <v>-3.4927000000000001</v>
      </c>
      <c r="L316">
        <f>ABS(K316)</f>
        <v>3.4927000000000001</v>
      </c>
      <c r="M316">
        <v>0</v>
      </c>
      <c r="N316">
        <v>0.54602200000000001</v>
      </c>
      <c r="O316">
        <v>0</v>
      </c>
    </row>
    <row r="317" spans="1:15" x14ac:dyDescent="0.25">
      <c r="A317" t="s">
        <v>897</v>
      </c>
      <c r="B317">
        <v>819</v>
      </c>
      <c r="C317">
        <v>6</v>
      </c>
      <c r="D317">
        <v>17</v>
      </c>
      <c r="E317">
        <v>0</v>
      </c>
      <c r="F317">
        <v>0</v>
      </c>
      <c r="G317">
        <v>0</v>
      </c>
      <c r="H317">
        <v>0</v>
      </c>
      <c r="I317">
        <v>-2.1360000000000001</v>
      </c>
      <c r="J317">
        <f>ABS(I317)</f>
        <v>2.1360000000000001</v>
      </c>
      <c r="K317">
        <v>-3.4933000000000001</v>
      </c>
      <c r="L317">
        <f>ABS(K317)</f>
        <v>3.4933000000000001</v>
      </c>
      <c r="M317">
        <v>0</v>
      </c>
      <c r="N317">
        <v>0.54601900000000003</v>
      </c>
      <c r="O317">
        <v>0</v>
      </c>
    </row>
    <row r="318" spans="1:15" x14ac:dyDescent="0.25">
      <c r="A318" t="s">
        <v>4477</v>
      </c>
      <c r="B318">
        <v>1528</v>
      </c>
      <c r="C318">
        <v>8</v>
      </c>
      <c r="D318">
        <v>30</v>
      </c>
      <c r="E318">
        <v>6</v>
      </c>
      <c r="F318">
        <v>2</v>
      </c>
      <c r="G318">
        <v>5</v>
      </c>
      <c r="H318">
        <v>6</v>
      </c>
      <c r="I318">
        <v>-1.1819999999999999</v>
      </c>
      <c r="J318">
        <f>ABS(I318)</f>
        <v>1.1819999999999999</v>
      </c>
      <c r="K318">
        <v>-3.5286</v>
      </c>
      <c r="L318">
        <f>ABS(K318)</f>
        <v>3.5286</v>
      </c>
      <c r="M318">
        <v>0</v>
      </c>
      <c r="N318">
        <v>0.54587300000000005</v>
      </c>
      <c r="O318">
        <v>0</v>
      </c>
    </row>
    <row r="319" spans="1:15" x14ac:dyDescent="0.25">
      <c r="A319" t="s">
        <v>4298</v>
      </c>
      <c r="B319">
        <v>606</v>
      </c>
      <c r="C319">
        <v>16</v>
      </c>
      <c r="D319">
        <v>19</v>
      </c>
      <c r="E319">
        <v>11</v>
      </c>
      <c r="F319">
        <v>11</v>
      </c>
      <c r="G319">
        <v>3</v>
      </c>
      <c r="H319">
        <v>0</v>
      </c>
      <c r="I319">
        <v>-1.101</v>
      </c>
      <c r="J319">
        <f>ABS(I319)</f>
        <v>1.101</v>
      </c>
      <c r="K319">
        <v>-3.5436999999999999</v>
      </c>
      <c r="L319">
        <f>ABS(K319)</f>
        <v>3.5436999999999999</v>
      </c>
      <c r="M319">
        <v>0</v>
      </c>
      <c r="N319">
        <v>0.54581000000000002</v>
      </c>
      <c r="O319">
        <v>0</v>
      </c>
    </row>
    <row r="320" spans="1:15" x14ac:dyDescent="0.25">
      <c r="A320" t="s">
        <v>1878</v>
      </c>
      <c r="B320">
        <v>821</v>
      </c>
      <c r="C320">
        <v>18</v>
      </c>
      <c r="D320">
        <v>41</v>
      </c>
      <c r="E320">
        <v>17</v>
      </c>
      <c r="F320">
        <v>7</v>
      </c>
      <c r="G320">
        <v>19</v>
      </c>
      <c r="H320">
        <v>9</v>
      </c>
      <c r="I320">
        <v>-0.73799999999999999</v>
      </c>
      <c r="J320">
        <f>ABS(I320)</f>
        <v>0.73799999999999999</v>
      </c>
      <c r="K320">
        <v>-3.5493000000000001</v>
      </c>
      <c r="L320">
        <f>ABS(K320)</f>
        <v>3.5493000000000001</v>
      </c>
      <c r="M320">
        <v>0</v>
      </c>
      <c r="N320">
        <v>0.54578700000000002</v>
      </c>
      <c r="O320">
        <v>0</v>
      </c>
    </row>
    <row r="321" spans="1:15" x14ac:dyDescent="0.25">
      <c r="A321" t="s">
        <v>3295</v>
      </c>
      <c r="B321">
        <v>942</v>
      </c>
      <c r="C321">
        <v>14</v>
      </c>
      <c r="D321">
        <v>20</v>
      </c>
      <c r="E321">
        <v>1</v>
      </c>
      <c r="F321">
        <v>2</v>
      </c>
      <c r="G321">
        <v>5</v>
      </c>
      <c r="H321">
        <v>0</v>
      </c>
      <c r="I321">
        <v>-1.5049999999999999</v>
      </c>
      <c r="J321">
        <f>ABS(I321)</f>
        <v>1.5049999999999999</v>
      </c>
      <c r="K321">
        <v>-3.5735999999999999</v>
      </c>
      <c r="L321">
        <f>ABS(K321)</f>
        <v>3.5735999999999999</v>
      </c>
      <c r="M321">
        <v>0</v>
      </c>
      <c r="N321">
        <v>0.54568700000000003</v>
      </c>
      <c r="O321">
        <v>0</v>
      </c>
    </row>
    <row r="322" spans="1:15" x14ac:dyDescent="0.25">
      <c r="A322" t="s">
        <v>2282</v>
      </c>
      <c r="B322">
        <v>1111</v>
      </c>
      <c r="C322">
        <v>5</v>
      </c>
      <c r="D322">
        <v>22</v>
      </c>
      <c r="E322">
        <v>1</v>
      </c>
      <c r="F322">
        <v>0</v>
      </c>
      <c r="G322">
        <v>1</v>
      </c>
      <c r="H322">
        <v>0</v>
      </c>
      <c r="I322">
        <v>-2.335</v>
      </c>
      <c r="J322">
        <f>ABS(I322)</f>
        <v>2.335</v>
      </c>
      <c r="K322">
        <v>-3.5876000000000001</v>
      </c>
      <c r="L322">
        <f>ABS(K322)</f>
        <v>3.5876000000000001</v>
      </c>
      <c r="M322">
        <v>0</v>
      </c>
      <c r="N322">
        <v>0.54562999999999995</v>
      </c>
      <c r="O322">
        <v>0</v>
      </c>
    </row>
    <row r="323" spans="1:15" x14ac:dyDescent="0.25">
      <c r="A323" t="s">
        <v>2617</v>
      </c>
      <c r="B323">
        <v>335</v>
      </c>
      <c r="C323">
        <v>9</v>
      </c>
      <c r="D323">
        <v>16</v>
      </c>
      <c r="E323">
        <v>8</v>
      </c>
      <c r="F323">
        <v>4</v>
      </c>
      <c r="G323">
        <v>3</v>
      </c>
      <c r="H323">
        <v>0</v>
      </c>
      <c r="I323">
        <v>-1.45</v>
      </c>
      <c r="J323">
        <f>ABS(I323)</f>
        <v>1.45</v>
      </c>
      <c r="K323">
        <v>-3.5935999999999999</v>
      </c>
      <c r="L323">
        <f>ABS(K323)</f>
        <v>3.5935999999999999</v>
      </c>
      <c r="M323">
        <v>0</v>
      </c>
      <c r="N323">
        <v>0.54560600000000004</v>
      </c>
      <c r="O323">
        <v>0</v>
      </c>
    </row>
    <row r="324" spans="1:15" x14ac:dyDescent="0.25">
      <c r="A324" t="s">
        <v>2920</v>
      </c>
      <c r="B324">
        <v>363</v>
      </c>
      <c r="C324">
        <v>12</v>
      </c>
      <c r="D324">
        <v>14</v>
      </c>
      <c r="E324">
        <v>11</v>
      </c>
      <c r="F324">
        <v>6</v>
      </c>
      <c r="G324">
        <v>4</v>
      </c>
      <c r="H324">
        <v>1</v>
      </c>
      <c r="I324">
        <v>-1.2150000000000001</v>
      </c>
      <c r="J324">
        <f>ABS(I324)</f>
        <v>1.2150000000000001</v>
      </c>
      <c r="K324">
        <v>-3.5949</v>
      </c>
      <c r="L324">
        <f>ABS(K324)</f>
        <v>3.5949</v>
      </c>
      <c r="M324">
        <v>0</v>
      </c>
      <c r="N324">
        <v>0.545601</v>
      </c>
      <c r="O324">
        <v>0</v>
      </c>
    </row>
    <row r="325" spans="1:15" x14ac:dyDescent="0.25">
      <c r="A325" t="s">
        <v>5296</v>
      </c>
      <c r="B325">
        <v>1828</v>
      </c>
      <c r="C325">
        <v>13</v>
      </c>
      <c r="D325">
        <v>30</v>
      </c>
      <c r="E325">
        <v>5</v>
      </c>
      <c r="F325">
        <v>4</v>
      </c>
      <c r="G325">
        <v>8</v>
      </c>
      <c r="H325">
        <v>5</v>
      </c>
      <c r="I325">
        <v>-1.032</v>
      </c>
      <c r="J325">
        <f>ABS(I325)</f>
        <v>1.032</v>
      </c>
      <c r="K325">
        <v>-3.6055999999999999</v>
      </c>
      <c r="L325">
        <f>ABS(K325)</f>
        <v>3.6055999999999999</v>
      </c>
      <c r="M325">
        <v>0</v>
      </c>
      <c r="N325">
        <v>0.54555799999999999</v>
      </c>
      <c r="O325">
        <v>0</v>
      </c>
    </row>
    <row r="326" spans="1:15" x14ac:dyDescent="0.25">
      <c r="A326" t="s">
        <v>2248</v>
      </c>
      <c r="B326">
        <v>238</v>
      </c>
      <c r="C326">
        <v>36</v>
      </c>
      <c r="D326">
        <v>54</v>
      </c>
      <c r="E326">
        <v>35</v>
      </c>
      <c r="F326">
        <v>22</v>
      </c>
      <c r="G326">
        <v>25</v>
      </c>
      <c r="H326">
        <v>21</v>
      </c>
      <c r="I326">
        <v>-0.57299999999999995</v>
      </c>
      <c r="J326">
        <f>ABS(I326)</f>
        <v>0.57299999999999995</v>
      </c>
      <c r="K326">
        <v>-3.6137000000000001</v>
      </c>
      <c r="L326">
        <f>ABS(K326)</f>
        <v>3.6137000000000001</v>
      </c>
      <c r="M326">
        <v>0</v>
      </c>
      <c r="N326">
        <v>0.54552599999999996</v>
      </c>
      <c r="O326">
        <v>0</v>
      </c>
    </row>
    <row r="327" spans="1:15" x14ac:dyDescent="0.25">
      <c r="A327" t="s">
        <v>726</v>
      </c>
      <c r="B327">
        <v>428</v>
      </c>
      <c r="C327">
        <v>22</v>
      </c>
      <c r="D327">
        <v>33</v>
      </c>
      <c r="E327">
        <v>19</v>
      </c>
      <c r="F327">
        <v>14</v>
      </c>
      <c r="G327">
        <v>12</v>
      </c>
      <c r="H327">
        <v>7</v>
      </c>
      <c r="I327">
        <v>-0.76200000000000001</v>
      </c>
      <c r="J327">
        <f>ABS(I327)</f>
        <v>0.76200000000000001</v>
      </c>
      <c r="K327">
        <v>-3.6335999999999999</v>
      </c>
      <c r="L327">
        <f>ABS(K327)</f>
        <v>3.6335999999999999</v>
      </c>
      <c r="M327">
        <v>0</v>
      </c>
      <c r="N327">
        <v>0.54544800000000004</v>
      </c>
      <c r="O327">
        <v>0</v>
      </c>
    </row>
    <row r="328" spans="1:15" x14ac:dyDescent="0.25">
      <c r="A328" t="s">
        <v>2866</v>
      </c>
      <c r="B328">
        <v>334</v>
      </c>
      <c r="C328">
        <v>5</v>
      </c>
      <c r="D328">
        <v>16</v>
      </c>
      <c r="E328">
        <v>4</v>
      </c>
      <c r="F328">
        <v>0</v>
      </c>
      <c r="G328">
        <v>2</v>
      </c>
      <c r="H328">
        <v>0</v>
      </c>
      <c r="I328">
        <v>-1.8979999999999999</v>
      </c>
      <c r="J328">
        <f>ABS(I328)</f>
        <v>1.8979999999999999</v>
      </c>
      <c r="K328">
        <v>-3.6533000000000002</v>
      </c>
      <c r="L328">
        <f>ABS(K328)</f>
        <v>3.6533000000000002</v>
      </c>
      <c r="M328">
        <v>0</v>
      </c>
      <c r="N328">
        <v>0.545373</v>
      </c>
      <c r="O328">
        <v>0</v>
      </c>
    </row>
    <row r="329" spans="1:15" x14ac:dyDescent="0.25">
      <c r="A329" t="s">
        <v>3255</v>
      </c>
      <c r="B329">
        <v>191</v>
      </c>
      <c r="C329">
        <v>8</v>
      </c>
      <c r="D329">
        <v>16</v>
      </c>
      <c r="E329">
        <v>4</v>
      </c>
      <c r="F329">
        <v>0</v>
      </c>
      <c r="G329">
        <v>1</v>
      </c>
      <c r="H329">
        <v>0</v>
      </c>
      <c r="I329">
        <v>-2.3809999999999998</v>
      </c>
      <c r="J329">
        <f>ABS(I329)</f>
        <v>2.3809999999999998</v>
      </c>
      <c r="K329">
        <v>-3.6659000000000002</v>
      </c>
      <c r="L329">
        <f>ABS(K329)</f>
        <v>3.6659000000000002</v>
      </c>
      <c r="M329">
        <v>0</v>
      </c>
      <c r="N329">
        <v>0.54532599999999998</v>
      </c>
      <c r="O329">
        <v>0</v>
      </c>
    </row>
    <row r="330" spans="1:15" x14ac:dyDescent="0.25">
      <c r="A330" t="s">
        <v>4344</v>
      </c>
      <c r="B330">
        <v>157</v>
      </c>
      <c r="C330">
        <v>7</v>
      </c>
      <c r="D330">
        <v>14</v>
      </c>
      <c r="E330">
        <v>3</v>
      </c>
      <c r="F330">
        <v>0</v>
      </c>
      <c r="G330">
        <v>1</v>
      </c>
      <c r="H330">
        <v>0</v>
      </c>
      <c r="I330">
        <v>-2.1579999999999999</v>
      </c>
      <c r="J330">
        <f>ABS(I330)</f>
        <v>2.1579999999999999</v>
      </c>
      <c r="K330">
        <v>-3.6821999999999999</v>
      </c>
      <c r="L330">
        <f>ABS(K330)</f>
        <v>3.6821999999999999</v>
      </c>
      <c r="M330">
        <v>0</v>
      </c>
      <c r="N330">
        <v>0.54526600000000003</v>
      </c>
      <c r="O330">
        <v>0</v>
      </c>
    </row>
    <row r="331" spans="1:15" x14ac:dyDescent="0.25">
      <c r="A331" t="s">
        <v>637</v>
      </c>
      <c r="B331">
        <v>201</v>
      </c>
      <c r="C331">
        <v>9</v>
      </c>
      <c r="D331">
        <v>16</v>
      </c>
      <c r="E331">
        <v>3</v>
      </c>
      <c r="F331">
        <v>0</v>
      </c>
      <c r="G331">
        <v>1</v>
      </c>
      <c r="H331">
        <v>0</v>
      </c>
      <c r="I331">
        <v>-2.3530000000000002</v>
      </c>
      <c r="J331">
        <f>ABS(I331)</f>
        <v>2.3530000000000002</v>
      </c>
      <c r="K331">
        <v>-3.6939000000000002</v>
      </c>
      <c r="L331">
        <f>ABS(K331)</f>
        <v>3.6939000000000002</v>
      </c>
      <c r="M331">
        <v>0</v>
      </c>
      <c r="N331">
        <v>0.54522499999999996</v>
      </c>
      <c r="O331">
        <v>0</v>
      </c>
    </row>
    <row r="332" spans="1:15" x14ac:dyDescent="0.25">
      <c r="A332" t="s">
        <v>5301</v>
      </c>
      <c r="B332">
        <v>198</v>
      </c>
      <c r="C332">
        <v>6</v>
      </c>
      <c r="D332">
        <v>35</v>
      </c>
      <c r="E332">
        <v>4</v>
      </c>
      <c r="F332">
        <v>5</v>
      </c>
      <c r="G332">
        <v>6</v>
      </c>
      <c r="H332">
        <v>1</v>
      </c>
      <c r="I332">
        <v>-1.2969999999999999</v>
      </c>
      <c r="J332">
        <f>ABS(I332)</f>
        <v>1.2969999999999999</v>
      </c>
      <c r="K332">
        <v>-3.7875000000000001</v>
      </c>
      <c r="L332">
        <f>ABS(K332)</f>
        <v>3.7875000000000001</v>
      </c>
      <c r="M332">
        <v>0</v>
      </c>
      <c r="N332">
        <v>0.54492700000000005</v>
      </c>
      <c r="O332">
        <v>0</v>
      </c>
    </row>
    <row r="333" spans="1:15" x14ac:dyDescent="0.25">
      <c r="A333" t="s">
        <v>2520</v>
      </c>
      <c r="B333">
        <v>295</v>
      </c>
      <c r="C333">
        <v>13</v>
      </c>
      <c r="D333">
        <v>21</v>
      </c>
      <c r="E333">
        <v>9</v>
      </c>
      <c r="F333">
        <v>5</v>
      </c>
      <c r="G333">
        <v>6</v>
      </c>
      <c r="H333">
        <v>0</v>
      </c>
      <c r="I333">
        <v>-1.278</v>
      </c>
      <c r="J333">
        <f>ABS(I333)</f>
        <v>1.278</v>
      </c>
      <c r="K333">
        <v>-3.8123999999999998</v>
      </c>
      <c r="L333">
        <f>ABS(K333)</f>
        <v>3.8123999999999998</v>
      </c>
      <c r="M333">
        <v>0</v>
      </c>
      <c r="N333">
        <v>0.54485899999999998</v>
      </c>
      <c r="O333">
        <v>0</v>
      </c>
    </row>
    <row r="334" spans="1:15" x14ac:dyDescent="0.25">
      <c r="A334" t="s">
        <v>3290</v>
      </c>
      <c r="B334">
        <v>504</v>
      </c>
      <c r="C334">
        <v>32</v>
      </c>
      <c r="D334">
        <v>41</v>
      </c>
      <c r="E334">
        <v>21</v>
      </c>
      <c r="F334">
        <v>13</v>
      </c>
      <c r="G334">
        <v>26</v>
      </c>
      <c r="H334">
        <v>7</v>
      </c>
      <c r="I334">
        <v>-0.68799999999999994</v>
      </c>
      <c r="J334">
        <f>ABS(I334)</f>
        <v>0.68799999999999994</v>
      </c>
      <c r="K334">
        <v>-3.8226</v>
      </c>
      <c r="L334">
        <f>ABS(K334)</f>
        <v>3.8226</v>
      </c>
      <c r="M334">
        <v>0</v>
      </c>
      <c r="N334">
        <v>0.54483199999999998</v>
      </c>
      <c r="O334">
        <v>0</v>
      </c>
    </row>
    <row r="335" spans="1:15" x14ac:dyDescent="0.25">
      <c r="A335" t="s">
        <v>4022</v>
      </c>
      <c r="B335">
        <v>213</v>
      </c>
      <c r="C335">
        <v>21</v>
      </c>
      <c r="D335">
        <v>62</v>
      </c>
      <c r="E335">
        <v>21</v>
      </c>
      <c r="F335">
        <v>17</v>
      </c>
      <c r="G335">
        <v>20</v>
      </c>
      <c r="H335">
        <v>17</v>
      </c>
      <c r="I335">
        <v>-0.61599999999999999</v>
      </c>
      <c r="J335">
        <f>ABS(I335)</f>
        <v>0.61599999999999999</v>
      </c>
      <c r="K335">
        <v>-3.8637999999999999</v>
      </c>
      <c r="L335">
        <f>ABS(K335)</f>
        <v>3.8637999999999999</v>
      </c>
      <c r="M335">
        <v>0</v>
      </c>
      <c r="N335">
        <v>0.54473099999999997</v>
      </c>
      <c r="O335">
        <v>0</v>
      </c>
    </row>
    <row r="336" spans="1:15" x14ac:dyDescent="0.25">
      <c r="A336" t="s">
        <v>4023</v>
      </c>
      <c r="B336">
        <v>246</v>
      </c>
      <c r="C336">
        <v>14</v>
      </c>
      <c r="D336">
        <v>39</v>
      </c>
      <c r="E336">
        <v>11</v>
      </c>
      <c r="F336">
        <v>7</v>
      </c>
      <c r="G336">
        <v>11</v>
      </c>
      <c r="H336">
        <v>6</v>
      </c>
      <c r="I336">
        <v>-0.96499999999999997</v>
      </c>
      <c r="J336">
        <f>ABS(I336)</f>
        <v>0.96499999999999997</v>
      </c>
      <c r="K336">
        <v>-3.9371999999999998</v>
      </c>
      <c r="L336">
        <f>ABS(K336)</f>
        <v>3.9371999999999998</v>
      </c>
      <c r="M336">
        <v>0</v>
      </c>
      <c r="N336">
        <v>0.544574</v>
      </c>
      <c r="O336">
        <v>0</v>
      </c>
    </row>
    <row r="337" spans="1:15" x14ac:dyDescent="0.25">
      <c r="A337" t="s">
        <v>2861</v>
      </c>
      <c r="B337">
        <v>5461</v>
      </c>
      <c r="C337">
        <v>51</v>
      </c>
      <c r="D337">
        <v>55</v>
      </c>
      <c r="E337">
        <v>35</v>
      </c>
      <c r="F337">
        <v>32</v>
      </c>
      <c r="G337">
        <v>22</v>
      </c>
      <c r="H337">
        <v>22</v>
      </c>
      <c r="I337">
        <v>-0.58299999999999996</v>
      </c>
      <c r="J337">
        <f>ABS(I337)</f>
        <v>0.58299999999999996</v>
      </c>
      <c r="K337">
        <v>-4.0426000000000002</v>
      </c>
      <c r="L337">
        <f>ABS(K337)</f>
        <v>4.0426000000000002</v>
      </c>
      <c r="M337">
        <v>0</v>
      </c>
      <c r="N337">
        <v>0.54437800000000003</v>
      </c>
      <c r="O337">
        <v>0</v>
      </c>
    </row>
    <row r="338" spans="1:15" x14ac:dyDescent="0.25">
      <c r="A338" t="s">
        <v>2862</v>
      </c>
      <c r="B338">
        <v>5390</v>
      </c>
      <c r="C338">
        <v>50</v>
      </c>
      <c r="D338">
        <v>55</v>
      </c>
      <c r="E338">
        <v>35</v>
      </c>
      <c r="F338">
        <v>32</v>
      </c>
      <c r="G338">
        <v>22</v>
      </c>
      <c r="H338">
        <v>22</v>
      </c>
      <c r="I338">
        <v>-0.57299999999999995</v>
      </c>
      <c r="J338">
        <f>ABS(I338)</f>
        <v>0.57299999999999995</v>
      </c>
      <c r="K338">
        <v>-4.0707000000000004</v>
      </c>
      <c r="L338">
        <f>ABS(K338)</f>
        <v>4.0707000000000004</v>
      </c>
      <c r="M338">
        <v>0</v>
      </c>
      <c r="N338">
        <v>0.54432700000000001</v>
      </c>
      <c r="O338">
        <v>0</v>
      </c>
    </row>
    <row r="339" spans="1:15" x14ac:dyDescent="0.25">
      <c r="A339" t="s">
        <v>684</v>
      </c>
      <c r="B339">
        <v>1497</v>
      </c>
      <c r="C339">
        <v>11</v>
      </c>
      <c r="D339">
        <v>16</v>
      </c>
      <c r="E339">
        <v>12</v>
      </c>
      <c r="F339">
        <v>3</v>
      </c>
      <c r="G339">
        <v>3</v>
      </c>
      <c r="H339">
        <v>1</v>
      </c>
      <c r="I339">
        <v>-1.7230000000000001</v>
      </c>
      <c r="J339">
        <f>ABS(I339)</f>
        <v>1.7230000000000001</v>
      </c>
      <c r="K339">
        <v>-4.0815000000000001</v>
      </c>
      <c r="L339">
        <f>ABS(K339)</f>
        <v>4.0815000000000001</v>
      </c>
      <c r="M339">
        <v>0</v>
      </c>
      <c r="N339">
        <v>0.54430800000000001</v>
      </c>
      <c r="O339">
        <v>0</v>
      </c>
    </row>
    <row r="340" spans="1:15" x14ac:dyDescent="0.25">
      <c r="A340" t="s">
        <v>2247</v>
      </c>
      <c r="B340">
        <v>318</v>
      </c>
      <c r="C340">
        <v>19</v>
      </c>
      <c r="D340">
        <v>42</v>
      </c>
      <c r="E340">
        <v>16</v>
      </c>
      <c r="F340">
        <v>9</v>
      </c>
      <c r="G340">
        <v>12</v>
      </c>
      <c r="H340">
        <v>8</v>
      </c>
      <c r="I340">
        <v>-0.94599999999999995</v>
      </c>
      <c r="J340">
        <f>ABS(I340)</f>
        <v>0.94599999999999995</v>
      </c>
      <c r="K340">
        <v>-4.1806999999999999</v>
      </c>
      <c r="L340">
        <f>ABS(K340)</f>
        <v>4.1806999999999999</v>
      </c>
      <c r="M340">
        <v>0</v>
      </c>
      <c r="N340">
        <v>0.54413</v>
      </c>
      <c r="O340">
        <v>0</v>
      </c>
    </row>
    <row r="341" spans="1:15" x14ac:dyDescent="0.25">
      <c r="A341" t="s">
        <v>3971</v>
      </c>
      <c r="B341">
        <v>1001</v>
      </c>
      <c r="C341">
        <v>33</v>
      </c>
      <c r="D341">
        <v>63</v>
      </c>
      <c r="E341">
        <v>32</v>
      </c>
      <c r="F341">
        <v>17</v>
      </c>
      <c r="G341">
        <v>26</v>
      </c>
      <c r="H341">
        <v>21</v>
      </c>
      <c r="I341">
        <v>-0.64300000000000002</v>
      </c>
      <c r="J341">
        <f>ABS(I341)</f>
        <v>0.64300000000000002</v>
      </c>
      <c r="K341">
        <v>-4.1947000000000001</v>
      </c>
      <c r="L341">
        <f>ABS(K341)</f>
        <v>4.1947000000000001</v>
      </c>
      <c r="M341">
        <v>0</v>
      </c>
      <c r="N341">
        <v>0.54410499999999995</v>
      </c>
      <c r="O341">
        <v>0</v>
      </c>
    </row>
    <row r="342" spans="1:15" x14ac:dyDescent="0.25">
      <c r="A342" t="s">
        <v>3730</v>
      </c>
      <c r="B342">
        <v>176</v>
      </c>
      <c r="C342">
        <v>10</v>
      </c>
      <c r="D342">
        <v>15</v>
      </c>
      <c r="E342">
        <v>9</v>
      </c>
      <c r="F342">
        <v>1</v>
      </c>
      <c r="G342">
        <v>2</v>
      </c>
      <c r="H342">
        <v>0</v>
      </c>
      <c r="I342">
        <v>-2.2040000000000002</v>
      </c>
      <c r="J342">
        <f>ABS(I342)</f>
        <v>2.2040000000000002</v>
      </c>
      <c r="K342">
        <v>-4.2028999999999996</v>
      </c>
      <c r="L342">
        <f>ABS(K342)</f>
        <v>4.2028999999999996</v>
      </c>
      <c r="M342">
        <v>0</v>
      </c>
      <c r="N342">
        <v>0.54408999999999996</v>
      </c>
      <c r="O342">
        <v>0</v>
      </c>
    </row>
    <row r="343" spans="1:15" x14ac:dyDescent="0.25">
      <c r="A343" t="s">
        <v>2638</v>
      </c>
      <c r="B343">
        <v>738</v>
      </c>
      <c r="C343">
        <v>14</v>
      </c>
      <c r="D343">
        <v>21</v>
      </c>
      <c r="E343">
        <v>7</v>
      </c>
      <c r="F343">
        <v>0</v>
      </c>
      <c r="G343">
        <v>0</v>
      </c>
      <c r="H343">
        <v>0</v>
      </c>
      <c r="I343">
        <v>-2.746</v>
      </c>
      <c r="J343">
        <f>ABS(I343)</f>
        <v>2.746</v>
      </c>
      <c r="K343">
        <v>-4.2374000000000001</v>
      </c>
      <c r="L343">
        <f>ABS(K343)</f>
        <v>4.2374000000000001</v>
      </c>
      <c r="M343">
        <v>0</v>
      </c>
      <c r="N343">
        <v>0.54402899999999998</v>
      </c>
      <c r="O343">
        <v>0</v>
      </c>
    </row>
    <row r="344" spans="1:15" x14ac:dyDescent="0.25">
      <c r="A344" t="s">
        <v>3184</v>
      </c>
      <c r="B344">
        <v>1230</v>
      </c>
      <c r="C344">
        <v>36</v>
      </c>
      <c r="D344">
        <v>54</v>
      </c>
      <c r="E344">
        <v>25</v>
      </c>
      <c r="F344">
        <v>20</v>
      </c>
      <c r="G344">
        <v>21</v>
      </c>
      <c r="H344">
        <v>12</v>
      </c>
      <c r="I344">
        <v>-0.748</v>
      </c>
      <c r="J344">
        <f>ABS(I344)</f>
        <v>0.748</v>
      </c>
      <c r="K344">
        <v>-4.3183999999999996</v>
      </c>
      <c r="L344">
        <f>ABS(K344)</f>
        <v>4.3183999999999996</v>
      </c>
      <c r="M344">
        <v>0</v>
      </c>
      <c r="N344">
        <v>0.54388700000000001</v>
      </c>
      <c r="O344">
        <v>0</v>
      </c>
    </row>
    <row r="345" spans="1:15" x14ac:dyDescent="0.25">
      <c r="A345" t="s">
        <v>7738</v>
      </c>
      <c r="B345">
        <v>381</v>
      </c>
      <c r="C345">
        <v>10</v>
      </c>
      <c r="D345">
        <v>29</v>
      </c>
      <c r="E345">
        <v>5</v>
      </c>
      <c r="F345">
        <v>0</v>
      </c>
      <c r="G345">
        <v>0</v>
      </c>
      <c r="H345">
        <v>0</v>
      </c>
      <c r="I345">
        <v>-2.8010000000000002</v>
      </c>
      <c r="J345">
        <f>ABS(I345)</f>
        <v>2.8010000000000002</v>
      </c>
      <c r="K345">
        <v>-4.3600000000000003</v>
      </c>
      <c r="L345">
        <f>ABS(K345)</f>
        <v>4.3600000000000003</v>
      </c>
      <c r="M345">
        <v>0</v>
      </c>
      <c r="N345">
        <v>0.54381500000000005</v>
      </c>
      <c r="O345">
        <v>0</v>
      </c>
    </row>
    <row r="346" spans="1:15" x14ac:dyDescent="0.25">
      <c r="A346" t="s">
        <v>1559</v>
      </c>
      <c r="B346">
        <v>430</v>
      </c>
      <c r="C346">
        <v>20</v>
      </c>
      <c r="D346">
        <v>37</v>
      </c>
      <c r="E346">
        <v>8</v>
      </c>
      <c r="F346">
        <v>8</v>
      </c>
      <c r="G346">
        <v>7</v>
      </c>
      <c r="H346">
        <v>5</v>
      </c>
      <c r="I346">
        <v>-1.161</v>
      </c>
      <c r="J346">
        <f>ABS(I346)</f>
        <v>1.161</v>
      </c>
      <c r="K346">
        <v>-4.4154999999999998</v>
      </c>
      <c r="L346">
        <f>ABS(K346)</f>
        <v>4.4154999999999998</v>
      </c>
      <c r="M346">
        <v>0</v>
      </c>
      <c r="N346">
        <v>0.54371999999999998</v>
      </c>
      <c r="O346">
        <v>0</v>
      </c>
    </row>
    <row r="347" spans="1:15" x14ac:dyDescent="0.25">
      <c r="A347" t="s">
        <v>2230</v>
      </c>
      <c r="B347">
        <v>179</v>
      </c>
      <c r="C347">
        <v>13</v>
      </c>
      <c r="D347">
        <v>26</v>
      </c>
      <c r="E347">
        <v>10</v>
      </c>
      <c r="F347">
        <v>5</v>
      </c>
      <c r="G347">
        <v>5</v>
      </c>
      <c r="H347">
        <v>0</v>
      </c>
      <c r="I347">
        <v>-1.492</v>
      </c>
      <c r="J347">
        <f>ABS(I347)</f>
        <v>1.492</v>
      </c>
      <c r="K347">
        <v>-4.4214000000000002</v>
      </c>
      <c r="L347">
        <f>ABS(K347)</f>
        <v>4.4214000000000002</v>
      </c>
      <c r="M347">
        <v>0</v>
      </c>
      <c r="N347">
        <v>0.54371000000000003</v>
      </c>
      <c r="O347">
        <v>0</v>
      </c>
    </row>
    <row r="348" spans="1:15" x14ac:dyDescent="0.25">
      <c r="A348" t="s">
        <v>863</v>
      </c>
      <c r="B348">
        <v>203</v>
      </c>
      <c r="C348">
        <v>13</v>
      </c>
      <c r="D348">
        <v>31</v>
      </c>
      <c r="E348">
        <v>5</v>
      </c>
      <c r="F348">
        <v>1</v>
      </c>
      <c r="G348">
        <v>0</v>
      </c>
      <c r="H348">
        <v>0</v>
      </c>
      <c r="I348">
        <v>-2.919</v>
      </c>
      <c r="J348">
        <f>ABS(I348)</f>
        <v>2.919</v>
      </c>
      <c r="K348">
        <v>-4.5620000000000003</v>
      </c>
      <c r="L348">
        <f>ABS(K348)</f>
        <v>4.5620000000000003</v>
      </c>
      <c r="M348">
        <v>0</v>
      </c>
      <c r="N348">
        <v>0.54346700000000003</v>
      </c>
      <c r="O348">
        <v>0</v>
      </c>
    </row>
    <row r="349" spans="1:15" x14ac:dyDescent="0.25">
      <c r="A349" t="s">
        <v>370</v>
      </c>
      <c r="B349">
        <v>542</v>
      </c>
      <c r="C349">
        <v>42</v>
      </c>
      <c r="D349">
        <v>76</v>
      </c>
      <c r="E349">
        <v>42</v>
      </c>
      <c r="F349">
        <v>26</v>
      </c>
      <c r="G349">
        <v>28</v>
      </c>
      <c r="H349">
        <v>28</v>
      </c>
      <c r="I349">
        <v>-0.63900000000000001</v>
      </c>
      <c r="J349">
        <f>ABS(I349)</f>
        <v>0.63900000000000001</v>
      </c>
      <c r="K349">
        <v>-4.5716999999999999</v>
      </c>
      <c r="L349">
        <f>ABS(K349)</f>
        <v>4.5716999999999999</v>
      </c>
      <c r="M349">
        <v>0</v>
      </c>
      <c r="N349">
        <v>0.54344999999999999</v>
      </c>
      <c r="O349">
        <v>0</v>
      </c>
    </row>
    <row r="350" spans="1:15" x14ac:dyDescent="0.25">
      <c r="A350" t="s">
        <v>5372</v>
      </c>
      <c r="B350">
        <v>202</v>
      </c>
      <c r="C350">
        <v>14</v>
      </c>
      <c r="D350">
        <v>23</v>
      </c>
      <c r="E350">
        <v>10</v>
      </c>
      <c r="F350">
        <v>1</v>
      </c>
      <c r="G350">
        <v>6</v>
      </c>
      <c r="H350">
        <v>1</v>
      </c>
      <c r="I350">
        <v>-1.784</v>
      </c>
      <c r="J350">
        <f>ABS(I350)</f>
        <v>1.784</v>
      </c>
      <c r="K350">
        <v>-4.5881999999999996</v>
      </c>
      <c r="L350">
        <f>ABS(K350)</f>
        <v>4.5881999999999996</v>
      </c>
      <c r="M350">
        <v>0</v>
      </c>
      <c r="N350">
        <v>0.54342100000000004</v>
      </c>
      <c r="O350">
        <v>0</v>
      </c>
    </row>
    <row r="351" spans="1:15" x14ac:dyDescent="0.25">
      <c r="A351" t="s">
        <v>2634</v>
      </c>
      <c r="B351">
        <v>236</v>
      </c>
      <c r="C351">
        <v>14</v>
      </c>
      <c r="D351">
        <v>24</v>
      </c>
      <c r="E351">
        <v>9</v>
      </c>
      <c r="F351">
        <v>2</v>
      </c>
      <c r="G351">
        <v>1</v>
      </c>
      <c r="H351">
        <v>0</v>
      </c>
      <c r="I351">
        <v>-2.504</v>
      </c>
      <c r="J351">
        <f>ABS(I351)</f>
        <v>2.504</v>
      </c>
      <c r="K351">
        <v>-4.6269</v>
      </c>
      <c r="L351">
        <f>ABS(K351)</f>
        <v>4.6269</v>
      </c>
      <c r="M351">
        <v>0</v>
      </c>
      <c r="N351">
        <v>0.54335199999999995</v>
      </c>
      <c r="O351">
        <v>0</v>
      </c>
    </row>
    <row r="352" spans="1:15" x14ac:dyDescent="0.25">
      <c r="A352" t="s">
        <v>7357</v>
      </c>
      <c r="B352">
        <v>1573</v>
      </c>
      <c r="C352">
        <v>12</v>
      </c>
      <c r="D352">
        <v>18</v>
      </c>
      <c r="E352">
        <v>12</v>
      </c>
      <c r="F352">
        <v>3</v>
      </c>
      <c r="G352">
        <v>3</v>
      </c>
      <c r="H352">
        <v>1</v>
      </c>
      <c r="I352">
        <v>-1.804</v>
      </c>
      <c r="J352">
        <f>ABS(I352)</f>
        <v>1.804</v>
      </c>
      <c r="K352">
        <v>-4.6275000000000004</v>
      </c>
      <c r="L352">
        <f>ABS(K352)</f>
        <v>4.6275000000000004</v>
      </c>
      <c r="M352">
        <v>0</v>
      </c>
      <c r="N352">
        <v>0.54335100000000003</v>
      </c>
      <c r="O352">
        <v>0</v>
      </c>
    </row>
    <row r="353" spans="1:15" x14ac:dyDescent="0.25">
      <c r="A353" t="s">
        <v>1838</v>
      </c>
      <c r="B353">
        <v>766</v>
      </c>
      <c r="C353">
        <v>14</v>
      </c>
      <c r="D353">
        <v>31</v>
      </c>
      <c r="E353">
        <v>12</v>
      </c>
      <c r="F353">
        <v>5</v>
      </c>
      <c r="G353">
        <v>7</v>
      </c>
      <c r="H353">
        <v>0</v>
      </c>
      <c r="I353">
        <v>-1.482</v>
      </c>
      <c r="J353">
        <f>ABS(I353)</f>
        <v>1.482</v>
      </c>
      <c r="K353">
        <v>-4.7723000000000004</v>
      </c>
      <c r="L353">
        <f>ABS(K353)</f>
        <v>4.7723000000000004</v>
      </c>
      <c r="M353">
        <v>0</v>
      </c>
      <c r="N353">
        <v>0.54308299999999998</v>
      </c>
      <c r="O353">
        <v>0</v>
      </c>
    </row>
    <row r="354" spans="1:15" x14ac:dyDescent="0.25">
      <c r="A354" t="s">
        <v>1710</v>
      </c>
      <c r="B354">
        <v>771</v>
      </c>
      <c r="C354">
        <v>21</v>
      </c>
      <c r="D354">
        <v>36</v>
      </c>
      <c r="E354">
        <v>9</v>
      </c>
      <c r="F354">
        <v>8</v>
      </c>
      <c r="G354">
        <v>7</v>
      </c>
      <c r="H354">
        <v>5</v>
      </c>
      <c r="I354">
        <v>-1.1930000000000001</v>
      </c>
      <c r="J354">
        <f>ABS(I354)</f>
        <v>1.1930000000000001</v>
      </c>
      <c r="K354">
        <v>-4.8263999999999996</v>
      </c>
      <c r="L354">
        <f>ABS(K354)</f>
        <v>4.8263999999999996</v>
      </c>
      <c r="M354">
        <v>0</v>
      </c>
      <c r="N354">
        <v>0.54298100000000005</v>
      </c>
      <c r="O354">
        <v>0</v>
      </c>
    </row>
    <row r="355" spans="1:15" x14ac:dyDescent="0.25">
      <c r="A355" t="s">
        <v>787</v>
      </c>
      <c r="B355">
        <v>458</v>
      </c>
      <c r="C355">
        <v>19</v>
      </c>
      <c r="D355">
        <v>29</v>
      </c>
      <c r="E355">
        <v>4</v>
      </c>
      <c r="F355">
        <v>6</v>
      </c>
      <c r="G355">
        <v>3</v>
      </c>
      <c r="H355">
        <v>0</v>
      </c>
      <c r="I355">
        <v>-1.6479999999999999</v>
      </c>
      <c r="J355">
        <f>ABS(I355)</f>
        <v>1.6479999999999999</v>
      </c>
      <c r="K355">
        <v>-4.8334000000000001</v>
      </c>
      <c r="L355">
        <f>ABS(K355)</f>
        <v>4.8334000000000001</v>
      </c>
      <c r="M355">
        <v>0</v>
      </c>
      <c r="N355">
        <v>0.54296800000000001</v>
      </c>
      <c r="O355">
        <v>0</v>
      </c>
    </row>
    <row r="356" spans="1:15" x14ac:dyDescent="0.25">
      <c r="A356" t="s">
        <v>3567</v>
      </c>
      <c r="B356">
        <v>299</v>
      </c>
      <c r="C356">
        <v>13</v>
      </c>
      <c r="D356">
        <v>28</v>
      </c>
      <c r="E356">
        <v>9</v>
      </c>
      <c r="F356">
        <v>2</v>
      </c>
      <c r="G356">
        <v>2</v>
      </c>
      <c r="H356">
        <v>0</v>
      </c>
      <c r="I356">
        <v>-2.3759999999999999</v>
      </c>
      <c r="J356">
        <f>ABS(I356)</f>
        <v>2.3759999999999999</v>
      </c>
      <c r="K356">
        <v>-4.8952999999999998</v>
      </c>
      <c r="L356">
        <f>ABS(K356)</f>
        <v>4.8952999999999998</v>
      </c>
      <c r="M356">
        <v>0</v>
      </c>
      <c r="N356">
        <v>0.542852</v>
      </c>
      <c r="O356">
        <v>0</v>
      </c>
    </row>
    <row r="357" spans="1:15" x14ac:dyDescent="0.25">
      <c r="A357" t="s">
        <v>3183</v>
      </c>
      <c r="B357">
        <v>1098</v>
      </c>
      <c r="C357">
        <v>34</v>
      </c>
      <c r="D357">
        <v>65</v>
      </c>
      <c r="E357">
        <v>20</v>
      </c>
      <c r="F357">
        <v>17</v>
      </c>
      <c r="G357">
        <v>20</v>
      </c>
      <c r="H357">
        <v>10</v>
      </c>
      <c r="I357">
        <v>-0.88200000000000001</v>
      </c>
      <c r="J357">
        <f>ABS(I357)</f>
        <v>0.88200000000000001</v>
      </c>
      <c r="K357">
        <v>-4.8983999999999996</v>
      </c>
      <c r="L357">
        <f>ABS(K357)</f>
        <v>4.8983999999999996</v>
      </c>
      <c r="M357">
        <v>0</v>
      </c>
      <c r="N357">
        <v>0.54284699999999997</v>
      </c>
      <c r="O357">
        <v>0</v>
      </c>
    </row>
    <row r="358" spans="1:15" x14ac:dyDescent="0.25">
      <c r="A358" t="s">
        <v>3233</v>
      </c>
      <c r="B358">
        <v>4273</v>
      </c>
      <c r="C358">
        <v>12</v>
      </c>
      <c r="D358">
        <v>51</v>
      </c>
      <c r="E358">
        <v>8</v>
      </c>
      <c r="F358">
        <v>5</v>
      </c>
      <c r="G358">
        <v>11</v>
      </c>
      <c r="H358">
        <v>5</v>
      </c>
      <c r="I358">
        <v>-1.202</v>
      </c>
      <c r="J358">
        <f>ABS(I358)</f>
        <v>1.202</v>
      </c>
      <c r="K358">
        <v>-4.9005000000000001</v>
      </c>
      <c r="L358">
        <f>ABS(K358)</f>
        <v>4.9005000000000001</v>
      </c>
      <c r="M358">
        <v>0</v>
      </c>
      <c r="N358">
        <v>0.54284299999999996</v>
      </c>
      <c r="O358">
        <v>0</v>
      </c>
    </row>
    <row r="359" spans="1:15" x14ac:dyDescent="0.25">
      <c r="A359" t="s">
        <v>2521</v>
      </c>
      <c r="B359">
        <v>157</v>
      </c>
      <c r="C359">
        <v>15</v>
      </c>
      <c r="D359">
        <v>27</v>
      </c>
      <c r="E359">
        <v>9</v>
      </c>
      <c r="F359">
        <v>2</v>
      </c>
      <c r="G359">
        <v>4</v>
      </c>
      <c r="H359">
        <v>0</v>
      </c>
      <c r="I359">
        <v>-2.016</v>
      </c>
      <c r="J359">
        <f>ABS(I359)</f>
        <v>2.016</v>
      </c>
      <c r="K359">
        <v>-4.9244000000000003</v>
      </c>
      <c r="L359">
        <f>ABS(K359)</f>
        <v>4.9244000000000003</v>
      </c>
      <c r="M359">
        <v>0</v>
      </c>
      <c r="N359">
        <v>0.54279999999999995</v>
      </c>
      <c r="O359">
        <v>0</v>
      </c>
    </row>
    <row r="360" spans="1:15" x14ac:dyDescent="0.25">
      <c r="A360" t="s">
        <v>4388</v>
      </c>
      <c r="B360">
        <v>598</v>
      </c>
      <c r="C360">
        <v>13</v>
      </c>
      <c r="D360">
        <v>38</v>
      </c>
      <c r="E360">
        <v>6</v>
      </c>
      <c r="F360">
        <v>4</v>
      </c>
      <c r="G360">
        <v>4</v>
      </c>
      <c r="H360">
        <v>2</v>
      </c>
      <c r="I360">
        <v>-1.73</v>
      </c>
      <c r="J360">
        <f>ABS(I360)</f>
        <v>1.73</v>
      </c>
      <c r="K360">
        <v>-4.9421999999999997</v>
      </c>
      <c r="L360">
        <f>ABS(K360)</f>
        <v>4.9421999999999997</v>
      </c>
      <c r="M360">
        <v>0</v>
      </c>
      <c r="N360">
        <v>0.54276899999999995</v>
      </c>
      <c r="O360">
        <v>0</v>
      </c>
    </row>
    <row r="361" spans="1:15" x14ac:dyDescent="0.25">
      <c r="A361" t="s">
        <v>5295</v>
      </c>
      <c r="B361">
        <v>2467</v>
      </c>
      <c r="C361">
        <v>24</v>
      </c>
      <c r="D361">
        <v>63</v>
      </c>
      <c r="E361">
        <v>18</v>
      </c>
      <c r="F361">
        <v>12</v>
      </c>
      <c r="G361">
        <v>21</v>
      </c>
      <c r="H361">
        <v>8</v>
      </c>
      <c r="I361">
        <v>-0.89800000000000002</v>
      </c>
      <c r="J361">
        <f>ABS(I361)</f>
        <v>0.89800000000000002</v>
      </c>
      <c r="K361">
        <v>-4.9825999999999997</v>
      </c>
      <c r="L361">
        <f>ABS(K361)</f>
        <v>4.9825999999999997</v>
      </c>
      <c r="M361">
        <v>0</v>
      </c>
      <c r="N361">
        <v>0.54270099999999999</v>
      </c>
      <c r="O361">
        <v>0</v>
      </c>
    </row>
    <row r="362" spans="1:15" x14ac:dyDescent="0.25">
      <c r="A362" t="s">
        <v>1280</v>
      </c>
      <c r="B362">
        <v>819</v>
      </c>
      <c r="C362">
        <v>9</v>
      </c>
      <c r="D362">
        <v>39</v>
      </c>
      <c r="E362">
        <v>10</v>
      </c>
      <c r="F362">
        <v>3</v>
      </c>
      <c r="G362">
        <v>3</v>
      </c>
      <c r="H362">
        <v>1</v>
      </c>
      <c r="I362">
        <v>-2.141</v>
      </c>
      <c r="J362">
        <f>ABS(I362)</f>
        <v>2.141</v>
      </c>
      <c r="K362">
        <v>-5.0415000000000001</v>
      </c>
      <c r="L362">
        <f>ABS(K362)</f>
        <v>5.0415000000000001</v>
      </c>
      <c r="M362">
        <v>0</v>
      </c>
      <c r="N362">
        <v>0.54261099999999995</v>
      </c>
      <c r="O362">
        <v>0</v>
      </c>
    </row>
    <row r="363" spans="1:15" x14ac:dyDescent="0.25">
      <c r="A363" t="s">
        <v>2988</v>
      </c>
      <c r="B363">
        <v>438</v>
      </c>
      <c r="C363">
        <v>28</v>
      </c>
      <c r="D363">
        <v>35</v>
      </c>
      <c r="E363">
        <v>7</v>
      </c>
      <c r="F363">
        <v>11</v>
      </c>
      <c r="G363">
        <v>8</v>
      </c>
      <c r="H363">
        <v>3</v>
      </c>
      <c r="I363">
        <v>-1.151</v>
      </c>
      <c r="J363">
        <f>ABS(I363)</f>
        <v>1.151</v>
      </c>
      <c r="K363">
        <v>-5.1086999999999998</v>
      </c>
      <c r="L363">
        <f>ABS(K363)</f>
        <v>5.1086999999999998</v>
      </c>
      <c r="M363">
        <v>0</v>
      </c>
      <c r="N363">
        <v>0.54252400000000001</v>
      </c>
      <c r="O363">
        <v>0</v>
      </c>
    </row>
    <row r="364" spans="1:15" x14ac:dyDescent="0.25">
      <c r="A364" t="s">
        <v>1233</v>
      </c>
      <c r="B364">
        <v>541</v>
      </c>
      <c r="C364">
        <v>23</v>
      </c>
      <c r="D364">
        <v>37</v>
      </c>
      <c r="E364">
        <v>22</v>
      </c>
      <c r="F364">
        <v>11</v>
      </c>
      <c r="G364">
        <v>11</v>
      </c>
      <c r="H364">
        <v>0</v>
      </c>
      <c r="I364">
        <v>-1.2609999999999999</v>
      </c>
      <c r="J364">
        <f>ABS(I364)</f>
        <v>1.2609999999999999</v>
      </c>
      <c r="K364">
        <v>-5.1966999999999999</v>
      </c>
      <c r="L364">
        <f>ABS(K364)</f>
        <v>5.1966999999999999</v>
      </c>
      <c r="M364">
        <v>0</v>
      </c>
      <c r="N364">
        <v>0.542431</v>
      </c>
      <c r="O364">
        <v>0</v>
      </c>
    </row>
    <row r="365" spans="1:15" x14ac:dyDescent="0.25">
      <c r="A365" t="s">
        <v>2194</v>
      </c>
      <c r="B365">
        <v>2626</v>
      </c>
      <c r="C365">
        <v>15</v>
      </c>
      <c r="D365">
        <v>64</v>
      </c>
      <c r="E365">
        <v>11</v>
      </c>
      <c r="F365">
        <v>6</v>
      </c>
      <c r="G365">
        <v>13</v>
      </c>
      <c r="H365">
        <v>9</v>
      </c>
      <c r="I365">
        <v>-1.141</v>
      </c>
      <c r="J365">
        <f>ABS(I365)</f>
        <v>1.141</v>
      </c>
      <c r="K365">
        <v>-5.3613</v>
      </c>
      <c r="L365">
        <f>ABS(K365)</f>
        <v>5.3613</v>
      </c>
      <c r="M365">
        <v>0</v>
      </c>
      <c r="N365">
        <v>0.54229700000000003</v>
      </c>
      <c r="O365">
        <v>0</v>
      </c>
    </row>
    <row r="366" spans="1:15" x14ac:dyDescent="0.25">
      <c r="A366" t="s">
        <v>3729</v>
      </c>
      <c r="B366">
        <v>247</v>
      </c>
      <c r="C366">
        <v>22</v>
      </c>
      <c r="D366">
        <v>32</v>
      </c>
      <c r="E366">
        <v>23</v>
      </c>
      <c r="F366">
        <v>8</v>
      </c>
      <c r="G366">
        <v>11</v>
      </c>
      <c r="H366">
        <v>0</v>
      </c>
      <c r="I366">
        <v>-1.325</v>
      </c>
      <c r="J366">
        <f>ABS(I366)</f>
        <v>1.325</v>
      </c>
      <c r="K366">
        <v>-5.3941999999999997</v>
      </c>
      <c r="L366">
        <f>ABS(K366)</f>
        <v>5.3941999999999997</v>
      </c>
      <c r="M366">
        <v>0</v>
      </c>
      <c r="N366">
        <v>0.54227300000000001</v>
      </c>
      <c r="O366">
        <v>0</v>
      </c>
    </row>
    <row r="367" spans="1:15" x14ac:dyDescent="0.25">
      <c r="A367" t="s">
        <v>4116</v>
      </c>
      <c r="B367">
        <v>1538</v>
      </c>
      <c r="C367">
        <v>28</v>
      </c>
      <c r="D367">
        <v>52</v>
      </c>
      <c r="E367">
        <v>31</v>
      </c>
      <c r="F367">
        <v>16</v>
      </c>
      <c r="G367">
        <v>17</v>
      </c>
      <c r="H367">
        <v>5</v>
      </c>
      <c r="I367">
        <v>-1.032</v>
      </c>
      <c r="J367">
        <f>ABS(I367)</f>
        <v>1.032</v>
      </c>
      <c r="K367">
        <v>-5.4625000000000004</v>
      </c>
      <c r="L367">
        <f>ABS(K367)</f>
        <v>5.4625000000000004</v>
      </c>
      <c r="M367">
        <v>0</v>
      </c>
      <c r="N367">
        <v>0.54222499999999996</v>
      </c>
      <c r="O367">
        <v>0</v>
      </c>
    </row>
    <row r="368" spans="1:15" x14ac:dyDescent="0.25">
      <c r="A368" t="s">
        <v>5294</v>
      </c>
      <c r="B368">
        <v>2508</v>
      </c>
      <c r="C368">
        <v>26</v>
      </c>
      <c r="D368">
        <v>65</v>
      </c>
      <c r="E368">
        <v>12</v>
      </c>
      <c r="F368">
        <v>10</v>
      </c>
      <c r="G368">
        <v>16</v>
      </c>
      <c r="H368">
        <v>6</v>
      </c>
      <c r="I368">
        <v>-1.127</v>
      </c>
      <c r="J368">
        <f>ABS(I368)</f>
        <v>1.127</v>
      </c>
      <c r="K368">
        <v>-5.5186999999999999</v>
      </c>
      <c r="L368">
        <f>ABS(K368)</f>
        <v>5.5186999999999999</v>
      </c>
      <c r="M368">
        <v>0</v>
      </c>
      <c r="N368">
        <v>0.54218999999999995</v>
      </c>
      <c r="O368">
        <v>0</v>
      </c>
    </row>
    <row r="369" spans="1:15" x14ac:dyDescent="0.25">
      <c r="A369" t="s">
        <v>4115</v>
      </c>
      <c r="B369">
        <v>1649</v>
      </c>
      <c r="C369">
        <v>31</v>
      </c>
      <c r="D369">
        <v>57</v>
      </c>
      <c r="E369">
        <v>32</v>
      </c>
      <c r="F369">
        <v>17</v>
      </c>
      <c r="G369">
        <v>20</v>
      </c>
      <c r="H369">
        <v>6</v>
      </c>
      <c r="I369">
        <v>-1.018</v>
      </c>
      <c r="J369">
        <f>ABS(I369)</f>
        <v>1.018</v>
      </c>
      <c r="K369">
        <v>-5.7927</v>
      </c>
      <c r="L369">
        <f>ABS(K369)</f>
        <v>5.7927</v>
      </c>
      <c r="M369">
        <v>0</v>
      </c>
      <c r="N369">
        <v>0.54206299999999996</v>
      </c>
      <c r="O369">
        <v>0</v>
      </c>
    </row>
    <row r="370" spans="1:15" x14ac:dyDescent="0.25">
      <c r="A370" t="s">
        <v>2246</v>
      </c>
      <c r="B370">
        <v>471</v>
      </c>
      <c r="C370">
        <v>54</v>
      </c>
      <c r="D370">
        <v>105</v>
      </c>
      <c r="E370">
        <v>41</v>
      </c>
      <c r="F370">
        <v>37</v>
      </c>
      <c r="G370">
        <v>33</v>
      </c>
      <c r="H370">
        <v>28</v>
      </c>
      <c r="I370">
        <v>-0.68200000000000005</v>
      </c>
      <c r="J370">
        <f>ABS(I370)</f>
        <v>0.68200000000000005</v>
      </c>
      <c r="K370">
        <v>-5.8803000000000001</v>
      </c>
      <c r="L370">
        <f>ABS(K370)</f>
        <v>5.8803000000000001</v>
      </c>
      <c r="M370">
        <v>0</v>
      </c>
      <c r="N370">
        <v>0.54203299999999999</v>
      </c>
      <c r="O370">
        <v>0</v>
      </c>
    </row>
    <row r="371" spans="1:15" x14ac:dyDescent="0.25">
      <c r="A371" t="s">
        <v>352</v>
      </c>
      <c r="B371">
        <v>376</v>
      </c>
      <c r="C371">
        <v>26</v>
      </c>
      <c r="D371">
        <v>43</v>
      </c>
      <c r="E371">
        <v>16</v>
      </c>
      <c r="F371">
        <v>8</v>
      </c>
      <c r="G371">
        <v>7</v>
      </c>
      <c r="H371">
        <v>0</v>
      </c>
      <c r="I371">
        <v>-1.667</v>
      </c>
      <c r="J371">
        <f>ABS(I371)</f>
        <v>1.667</v>
      </c>
      <c r="K371">
        <v>-6.2473000000000001</v>
      </c>
      <c r="L371">
        <f>ABS(K371)</f>
        <v>6.2473000000000001</v>
      </c>
      <c r="M371">
        <v>0</v>
      </c>
      <c r="N371">
        <v>0.54192700000000005</v>
      </c>
      <c r="O371">
        <v>0</v>
      </c>
    </row>
    <row r="372" spans="1:15" x14ac:dyDescent="0.25">
      <c r="A372" t="s">
        <v>4114</v>
      </c>
      <c r="B372">
        <v>2289</v>
      </c>
      <c r="C372">
        <v>35</v>
      </c>
      <c r="D372">
        <v>65</v>
      </c>
      <c r="E372">
        <v>35</v>
      </c>
      <c r="F372">
        <v>19</v>
      </c>
      <c r="G372">
        <v>17</v>
      </c>
      <c r="H372">
        <v>6</v>
      </c>
      <c r="I372">
        <v>-1.139</v>
      </c>
      <c r="J372">
        <f>ABS(I372)</f>
        <v>1.139</v>
      </c>
      <c r="K372">
        <v>-6.3197999999999999</v>
      </c>
      <c r="L372">
        <f>ABS(K372)</f>
        <v>6.3197999999999999</v>
      </c>
      <c r="M372">
        <v>0</v>
      </c>
      <c r="N372">
        <v>0.54190300000000002</v>
      </c>
      <c r="O372">
        <v>0</v>
      </c>
    </row>
    <row r="373" spans="1:15" x14ac:dyDescent="0.25">
      <c r="A373" t="s">
        <v>2404</v>
      </c>
      <c r="B373">
        <v>214</v>
      </c>
      <c r="C373">
        <v>156</v>
      </c>
      <c r="D373">
        <v>204</v>
      </c>
      <c r="E373">
        <v>108</v>
      </c>
      <c r="F373">
        <v>103</v>
      </c>
      <c r="G373">
        <v>100</v>
      </c>
      <c r="H373">
        <v>64</v>
      </c>
      <c r="I373">
        <v>-0.52400000000000002</v>
      </c>
      <c r="J373">
        <f>ABS(I373)</f>
        <v>0.52400000000000002</v>
      </c>
      <c r="K373">
        <v>-6.6123000000000003</v>
      </c>
      <c r="L373">
        <f>ABS(K373)</f>
        <v>6.6123000000000003</v>
      </c>
      <c r="M373">
        <v>0</v>
      </c>
      <c r="N373">
        <v>0.54180899999999999</v>
      </c>
      <c r="O373">
        <v>0</v>
      </c>
    </row>
    <row r="374" spans="1:15" x14ac:dyDescent="0.25">
      <c r="A374" t="s">
        <v>3171</v>
      </c>
      <c r="B374">
        <v>600</v>
      </c>
      <c r="C374">
        <v>48</v>
      </c>
      <c r="D374">
        <v>71</v>
      </c>
      <c r="E374">
        <v>30</v>
      </c>
      <c r="F374">
        <v>23</v>
      </c>
      <c r="G374">
        <v>20</v>
      </c>
      <c r="H374">
        <v>2</v>
      </c>
      <c r="I374">
        <v>-1.1639999999999999</v>
      </c>
      <c r="J374">
        <f>ABS(I374)</f>
        <v>1.1639999999999999</v>
      </c>
      <c r="K374">
        <v>-6.7369000000000003</v>
      </c>
      <c r="L374">
        <f>ABS(K374)</f>
        <v>6.7369000000000003</v>
      </c>
      <c r="M374">
        <v>0</v>
      </c>
      <c r="N374">
        <v>0.54177200000000003</v>
      </c>
      <c r="O374">
        <v>0</v>
      </c>
    </row>
    <row r="375" spans="1:15" x14ac:dyDescent="0.25">
      <c r="A375" t="s">
        <v>4111</v>
      </c>
      <c r="B375">
        <v>3513</v>
      </c>
      <c r="C375">
        <v>90</v>
      </c>
      <c r="D375">
        <v>224</v>
      </c>
      <c r="E375">
        <v>71</v>
      </c>
      <c r="F375">
        <v>48</v>
      </c>
      <c r="G375">
        <v>56</v>
      </c>
      <c r="H375">
        <v>20</v>
      </c>
      <c r="I375">
        <v>-1.097</v>
      </c>
      <c r="J375">
        <f>ABS(I375)</f>
        <v>1.097</v>
      </c>
      <c r="K375">
        <v>-9.9821000000000009</v>
      </c>
      <c r="L375">
        <f>ABS(K375)</f>
        <v>9.9821000000000009</v>
      </c>
      <c r="M375">
        <v>0</v>
      </c>
      <c r="N375">
        <v>0.54166000000000003</v>
      </c>
      <c r="O375">
        <v>0</v>
      </c>
    </row>
    <row r="376" spans="1:15" x14ac:dyDescent="0.25">
      <c r="A376" t="s">
        <v>3436</v>
      </c>
      <c r="B376">
        <v>3326</v>
      </c>
      <c r="C376">
        <v>70</v>
      </c>
      <c r="D376">
        <v>126</v>
      </c>
      <c r="E376">
        <v>37</v>
      </c>
      <c r="F376">
        <v>5</v>
      </c>
      <c r="G376">
        <v>11</v>
      </c>
      <c r="H376">
        <v>0</v>
      </c>
      <c r="I376">
        <v>-2.5979999999999999</v>
      </c>
      <c r="J376">
        <f>ABS(I376)</f>
        <v>2.5979999999999999</v>
      </c>
      <c r="K376">
        <v>-9.9892000000000003</v>
      </c>
      <c r="L376">
        <f>ABS(K376)</f>
        <v>9.9892000000000003</v>
      </c>
      <c r="M376">
        <v>0</v>
      </c>
      <c r="N376">
        <v>0.54165799999999997</v>
      </c>
      <c r="O376">
        <v>0</v>
      </c>
    </row>
    <row r="377" spans="1:15" x14ac:dyDescent="0.25">
      <c r="A377" t="s">
        <v>4112</v>
      </c>
      <c r="B377">
        <v>3274</v>
      </c>
      <c r="C377">
        <v>90</v>
      </c>
      <c r="D377">
        <v>214</v>
      </c>
      <c r="E377">
        <v>70</v>
      </c>
      <c r="F377">
        <v>47</v>
      </c>
      <c r="G377">
        <v>56</v>
      </c>
      <c r="H377">
        <v>21</v>
      </c>
      <c r="I377">
        <v>-1.0760000000000001</v>
      </c>
      <c r="J377">
        <f>ABS(I377)</f>
        <v>1.0760000000000001</v>
      </c>
      <c r="K377">
        <v>-10.3926</v>
      </c>
      <c r="L377">
        <f>ABS(K377)</f>
        <v>10.3926</v>
      </c>
      <c r="M377">
        <v>0</v>
      </c>
      <c r="N377">
        <v>0.54156300000000002</v>
      </c>
      <c r="O377">
        <v>0</v>
      </c>
    </row>
    <row r="378" spans="1:15" x14ac:dyDescent="0.25">
      <c r="A378" t="s">
        <v>2901</v>
      </c>
      <c r="B378">
        <v>310</v>
      </c>
      <c r="C378">
        <v>217</v>
      </c>
      <c r="D378">
        <v>315</v>
      </c>
      <c r="E378">
        <v>277</v>
      </c>
      <c r="F378">
        <v>160</v>
      </c>
      <c r="G378">
        <v>181</v>
      </c>
      <c r="H378">
        <v>66</v>
      </c>
      <c r="I378">
        <v>-0.65200000000000002</v>
      </c>
      <c r="J378">
        <f>ABS(I378)</f>
        <v>0.65200000000000002</v>
      </c>
      <c r="K378">
        <v>-10.728300000000001</v>
      </c>
      <c r="L378">
        <f>ABS(K378)</f>
        <v>10.728300000000001</v>
      </c>
      <c r="M378">
        <v>0</v>
      </c>
      <c r="N378">
        <v>0.54149499999999995</v>
      </c>
      <c r="O378">
        <v>0</v>
      </c>
    </row>
    <row r="379" spans="1:15" x14ac:dyDescent="0.25">
      <c r="A379" t="s">
        <v>4113</v>
      </c>
      <c r="B379">
        <v>3091</v>
      </c>
      <c r="C379">
        <v>74</v>
      </c>
      <c r="D379">
        <v>190</v>
      </c>
      <c r="E379">
        <v>51</v>
      </c>
      <c r="F379">
        <v>33</v>
      </c>
      <c r="G379">
        <v>43</v>
      </c>
      <c r="H379">
        <v>7</v>
      </c>
      <c r="I379">
        <v>-1.292</v>
      </c>
      <c r="J379">
        <f>ABS(I379)</f>
        <v>1.292</v>
      </c>
      <c r="K379">
        <v>-10.9556</v>
      </c>
      <c r="L379">
        <f>ABS(K379)</f>
        <v>10.9556</v>
      </c>
      <c r="M379">
        <v>0</v>
      </c>
      <c r="N379">
        <v>0.54144199999999998</v>
      </c>
      <c r="O379">
        <v>0</v>
      </c>
    </row>
  </sheetData>
  <sortState ref="A2:O8447">
    <sortCondition descending="1" ref="K2:K84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J11" sqref="J11"/>
    </sheetView>
  </sheetViews>
  <sheetFormatPr defaultRowHeight="15" x14ac:dyDescent="0.25"/>
  <cols>
    <col min="1" max="1" width="33.5703125" customWidth="1"/>
  </cols>
  <sheetData>
    <row r="1" spans="1:15" x14ac:dyDescent="0.25">
      <c r="A1" t="s">
        <v>0</v>
      </c>
      <c r="B1" t="s">
        <v>1</v>
      </c>
      <c r="C1">
        <v>3</v>
      </c>
      <c r="D1">
        <v>4</v>
      </c>
      <c r="E1">
        <v>8</v>
      </c>
      <c r="F1">
        <v>11</v>
      </c>
      <c r="G1">
        <v>12</v>
      </c>
      <c r="H1">
        <v>16</v>
      </c>
      <c r="I1" t="s">
        <v>2</v>
      </c>
      <c r="J1" t="s">
        <v>8450</v>
      </c>
      <c r="K1" t="s">
        <v>3</v>
      </c>
      <c r="L1" t="s">
        <v>8451</v>
      </c>
      <c r="M1" t="s">
        <v>4</v>
      </c>
      <c r="N1" t="s">
        <v>5</v>
      </c>
      <c r="O1" t="s">
        <v>6</v>
      </c>
    </row>
    <row r="2" spans="1:15" x14ac:dyDescent="0.25">
      <c r="A2" t="s">
        <v>3632</v>
      </c>
      <c r="B2">
        <v>6167</v>
      </c>
      <c r="C2">
        <v>129</v>
      </c>
      <c r="D2">
        <v>6</v>
      </c>
      <c r="E2">
        <v>172</v>
      </c>
      <c r="F2">
        <v>198</v>
      </c>
      <c r="G2">
        <v>226</v>
      </c>
      <c r="H2">
        <v>213</v>
      </c>
      <c r="I2">
        <v>0.76500000000000001</v>
      </c>
      <c r="J2">
        <f>ABS(I2)</f>
        <v>0.76500000000000001</v>
      </c>
      <c r="K2">
        <v>10.9093</v>
      </c>
      <c r="L2">
        <f>ABS(K2)</f>
        <v>10.9093</v>
      </c>
      <c r="M2">
        <v>0</v>
      </c>
      <c r="N2">
        <v>0</v>
      </c>
      <c r="O2">
        <v>0.54143699999999995</v>
      </c>
    </row>
    <row r="3" spans="1:15" x14ac:dyDescent="0.25">
      <c r="A3" t="s">
        <v>3214</v>
      </c>
      <c r="B3">
        <v>5311</v>
      </c>
      <c r="C3">
        <v>35</v>
      </c>
      <c r="D3">
        <v>43</v>
      </c>
      <c r="E3">
        <v>43</v>
      </c>
      <c r="F3">
        <v>99</v>
      </c>
      <c r="G3">
        <v>108</v>
      </c>
      <c r="H3">
        <v>79</v>
      </c>
      <c r="I3">
        <v>0.90700000000000003</v>
      </c>
      <c r="J3">
        <f>ABS(I3)</f>
        <v>0.90700000000000003</v>
      </c>
      <c r="K3">
        <v>9.5591000000000008</v>
      </c>
      <c r="L3">
        <f>ABS(K3)</f>
        <v>9.5591000000000008</v>
      </c>
      <c r="M3">
        <v>0</v>
      </c>
      <c r="N3">
        <v>0</v>
      </c>
      <c r="O3">
        <v>0.54150100000000001</v>
      </c>
    </row>
    <row r="4" spans="1:15" x14ac:dyDescent="0.25">
      <c r="A4" t="s">
        <v>4325</v>
      </c>
      <c r="B4">
        <v>2976</v>
      </c>
      <c r="C4">
        <v>64</v>
      </c>
      <c r="D4">
        <v>16</v>
      </c>
      <c r="E4">
        <v>91</v>
      </c>
      <c r="F4">
        <v>115</v>
      </c>
      <c r="G4">
        <v>106</v>
      </c>
      <c r="H4">
        <v>128</v>
      </c>
      <c r="I4">
        <v>0.75700000000000001</v>
      </c>
      <c r="J4">
        <f>ABS(I4)</f>
        <v>0.75700000000000001</v>
      </c>
      <c r="K4">
        <v>8.4281000000000006</v>
      </c>
      <c r="L4">
        <f>ABS(K4)</f>
        <v>8.4281000000000006</v>
      </c>
      <c r="M4">
        <v>0</v>
      </c>
      <c r="N4">
        <v>0</v>
      </c>
      <c r="O4">
        <v>0.54156599999999999</v>
      </c>
    </row>
    <row r="5" spans="1:15" x14ac:dyDescent="0.25">
      <c r="A5" t="s">
        <v>5366</v>
      </c>
      <c r="B5">
        <v>249</v>
      </c>
      <c r="C5">
        <v>22</v>
      </c>
      <c r="D5">
        <v>7</v>
      </c>
      <c r="E5">
        <v>19</v>
      </c>
      <c r="F5">
        <v>60</v>
      </c>
      <c r="G5">
        <v>57</v>
      </c>
      <c r="H5">
        <v>64</v>
      </c>
      <c r="I5">
        <v>1.369</v>
      </c>
      <c r="J5">
        <f>ABS(I5)</f>
        <v>1.369</v>
      </c>
      <c r="K5">
        <v>7.9869000000000003</v>
      </c>
      <c r="L5">
        <f>ABS(K5)</f>
        <v>7.9869000000000003</v>
      </c>
      <c r="M5">
        <v>0</v>
      </c>
      <c r="N5">
        <v>0</v>
      </c>
      <c r="O5">
        <v>0.54164900000000005</v>
      </c>
    </row>
    <row r="6" spans="1:15" x14ac:dyDescent="0.25">
      <c r="A6" t="s">
        <v>4326</v>
      </c>
      <c r="B6">
        <v>3294</v>
      </c>
      <c r="C6">
        <v>46</v>
      </c>
      <c r="D6">
        <v>10</v>
      </c>
      <c r="E6">
        <v>78</v>
      </c>
      <c r="F6">
        <v>90</v>
      </c>
      <c r="G6">
        <v>87</v>
      </c>
      <c r="H6">
        <v>113</v>
      </c>
      <c r="I6">
        <v>0.80500000000000005</v>
      </c>
      <c r="J6">
        <f>ABS(I6)</f>
        <v>0.80500000000000005</v>
      </c>
      <c r="K6">
        <v>7.8922999999999996</v>
      </c>
      <c r="L6">
        <f>ABS(K6)</f>
        <v>7.8922999999999996</v>
      </c>
      <c r="M6">
        <v>0</v>
      </c>
      <c r="N6">
        <v>0</v>
      </c>
      <c r="O6">
        <v>0.54167699999999996</v>
      </c>
    </row>
    <row r="7" spans="1:15" x14ac:dyDescent="0.25">
      <c r="A7" t="s">
        <v>3633</v>
      </c>
      <c r="B7">
        <v>3182</v>
      </c>
      <c r="C7">
        <v>59</v>
      </c>
      <c r="D7">
        <v>4</v>
      </c>
      <c r="E7">
        <v>80</v>
      </c>
      <c r="F7">
        <v>100</v>
      </c>
      <c r="G7">
        <v>104</v>
      </c>
      <c r="H7">
        <v>98</v>
      </c>
      <c r="I7">
        <v>0.78500000000000003</v>
      </c>
      <c r="J7">
        <f>ABS(I7)</f>
        <v>0.78500000000000003</v>
      </c>
      <c r="K7">
        <v>7.5846</v>
      </c>
      <c r="L7">
        <f>ABS(K7)</f>
        <v>7.5846</v>
      </c>
      <c r="M7">
        <v>0</v>
      </c>
      <c r="N7">
        <v>0</v>
      </c>
      <c r="O7">
        <v>0.54175700000000004</v>
      </c>
    </row>
    <row r="8" spans="1:15" x14ac:dyDescent="0.25">
      <c r="A8" t="s">
        <v>4327</v>
      </c>
      <c r="B8">
        <v>2929</v>
      </c>
      <c r="C8">
        <v>38</v>
      </c>
      <c r="D8">
        <v>9</v>
      </c>
      <c r="E8">
        <v>65</v>
      </c>
      <c r="F8">
        <v>79</v>
      </c>
      <c r="G8">
        <v>75</v>
      </c>
      <c r="H8">
        <v>92</v>
      </c>
      <c r="I8">
        <v>0.82099999999999995</v>
      </c>
      <c r="J8">
        <f>ABS(I8)</f>
        <v>0.82099999999999995</v>
      </c>
      <c r="K8">
        <v>7.2657999999999996</v>
      </c>
      <c r="L8">
        <f>ABS(K8)</f>
        <v>7.2657999999999996</v>
      </c>
      <c r="M8">
        <v>0</v>
      </c>
      <c r="N8">
        <v>0</v>
      </c>
      <c r="O8">
        <v>0.54183999999999999</v>
      </c>
    </row>
    <row r="9" spans="1:15" x14ac:dyDescent="0.25">
      <c r="A9" t="s">
        <v>519</v>
      </c>
      <c r="B9">
        <v>552</v>
      </c>
      <c r="C9">
        <v>7</v>
      </c>
      <c r="D9">
        <v>1</v>
      </c>
      <c r="E9">
        <v>13</v>
      </c>
      <c r="F9">
        <v>33</v>
      </c>
      <c r="G9">
        <v>39</v>
      </c>
      <c r="H9">
        <v>29</v>
      </c>
      <c r="I9">
        <v>1.6220000000000001</v>
      </c>
      <c r="J9">
        <f>ABS(I9)</f>
        <v>1.6220000000000001</v>
      </c>
      <c r="K9">
        <v>7.1628999999999996</v>
      </c>
      <c r="L9">
        <f>ABS(K9)</f>
        <v>7.1628999999999996</v>
      </c>
      <c r="M9">
        <v>0</v>
      </c>
      <c r="N9">
        <v>0</v>
      </c>
      <c r="O9">
        <v>0.54187600000000002</v>
      </c>
    </row>
    <row r="10" spans="1:15" x14ac:dyDescent="0.25">
      <c r="A10" t="s">
        <v>4322</v>
      </c>
      <c r="B10">
        <v>325</v>
      </c>
      <c r="C10">
        <v>11</v>
      </c>
      <c r="D10">
        <v>5</v>
      </c>
      <c r="E10">
        <v>21</v>
      </c>
      <c r="F10">
        <v>24</v>
      </c>
      <c r="G10">
        <v>35</v>
      </c>
      <c r="H10">
        <v>76</v>
      </c>
      <c r="I10">
        <v>1.339</v>
      </c>
      <c r="J10">
        <f>ABS(I10)</f>
        <v>1.339</v>
      </c>
      <c r="K10">
        <v>6.9634999999999998</v>
      </c>
      <c r="L10">
        <f>ABS(K10)</f>
        <v>6.9634999999999998</v>
      </c>
      <c r="M10">
        <v>0</v>
      </c>
      <c r="N10">
        <v>0</v>
      </c>
      <c r="O10">
        <v>0.54193999999999998</v>
      </c>
    </row>
    <row r="11" spans="1:15" x14ac:dyDescent="0.25">
      <c r="A11" t="s">
        <v>4812</v>
      </c>
      <c r="B11">
        <v>1034</v>
      </c>
      <c r="C11">
        <v>32</v>
      </c>
      <c r="D11">
        <v>2</v>
      </c>
      <c r="E11">
        <v>44</v>
      </c>
      <c r="F11">
        <v>51</v>
      </c>
      <c r="G11">
        <v>57</v>
      </c>
      <c r="H11">
        <v>55</v>
      </c>
      <c r="I11">
        <v>0.77100000000000002</v>
      </c>
      <c r="J11">
        <f>ABS(I11)</f>
        <v>0.77100000000000002</v>
      </c>
      <c r="K11">
        <v>6.1333000000000002</v>
      </c>
      <c r="L11">
        <f>ABS(K11)</f>
        <v>6.1333000000000002</v>
      </c>
      <c r="M11">
        <v>0</v>
      </c>
      <c r="N11">
        <v>0</v>
      </c>
      <c r="O11">
        <v>0.54223900000000003</v>
      </c>
    </row>
    <row r="12" spans="1:15" x14ac:dyDescent="0.25">
      <c r="A12" t="s">
        <v>5341</v>
      </c>
      <c r="B12">
        <v>140</v>
      </c>
      <c r="C12">
        <v>33</v>
      </c>
      <c r="D12">
        <v>33</v>
      </c>
      <c r="E12">
        <v>43</v>
      </c>
      <c r="F12">
        <v>53</v>
      </c>
      <c r="G12">
        <v>75</v>
      </c>
      <c r="H12">
        <v>76</v>
      </c>
      <c r="I12">
        <v>0.65900000000000003</v>
      </c>
      <c r="J12">
        <f>ABS(I12)</f>
        <v>0.65900000000000003</v>
      </c>
      <c r="K12">
        <v>5.6105999999999998</v>
      </c>
      <c r="L12">
        <f>ABS(K12)</f>
        <v>5.6105999999999998</v>
      </c>
      <c r="M12">
        <v>0</v>
      </c>
      <c r="N12">
        <v>0</v>
      </c>
      <c r="O12">
        <v>0.54239199999999999</v>
      </c>
    </row>
    <row r="13" spans="1:15" x14ac:dyDescent="0.25">
      <c r="A13" t="s">
        <v>3313</v>
      </c>
      <c r="B13">
        <v>517</v>
      </c>
      <c r="C13">
        <v>41</v>
      </c>
      <c r="D13">
        <v>24</v>
      </c>
      <c r="E13">
        <v>51</v>
      </c>
      <c r="F13">
        <v>65</v>
      </c>
      <c r="G13">
        <v>63</v>
      </c>
      <c r="H13">
        <v>81</v>
      </c>
      <c r="I13">
        <v>0.626</v>
      </c>
      <c r="J13">
        <f>ABS(I13)</f>
        <v>0.626</v>
      </c>
      <c r="K13">
        <v>5.3914999999999997</v>
      </c>
      <c r="L13">
        <f>ABS(K13)</f>
        <v>5.3914999999999997</v>
      </c>
      <c r="M13">
        <v>0</v>
      </c>
      <c r="N13">
        <v>0</v>
      </c>
      <c r="O13">
        <v>0.54256800000000005</v>
      </c>
    </row>
    <row r="14" spans="1:15" x14ac:dyDescent="0.25">
      <c r="A14" t="s">
        <v>4328</v>
      </c>
      <c r="B14">
        <v>1913</v>
      </c>
      <c r="C14">
        <v>45</v>
      </c>
      <c r="D14">
        <v>15</v>
      </c>
      <c r="E14">
        <v>61</v>
      </c>
      <c r="F14">
        <v>64</v>
      </c>
      <c r="G14">
        <v>71</v>
      </c>
      <c r="H14">
        <v>75</v>
      </c>
      <c r="I14">
        <v>0.60699999999999998</v>
      </c>
      <c r="J14">
        <f>ABS(I14)</f>
        <v>0.60699999999999998</v>
      </c>
      <c r="K14">
        <v>5.3556999999999997</v>
      </c>
      <c r="L14">
        <f>ABS(K14)</f>
        <v>5.3556999999999997</v>
      </c>
      <c r="M14">
        <v>0</v>
      </c>
      <c r="N14">
        <v>0</v>
      </c>
      <c r="O14">
        <v>0.542605</v>
      </c>
    </row>
    <row r="15" spans="1:15" x14ac:dyDescent="0.25">
      <c r="A15" t="s">
        <v>4402</v>
      </c>
      <c r="B15">
        <v>706</v>
      </c>
      <c r="C15">
        <v>10</v>
      </c>
      <c r="D15">
        <v>7</v>
      </c>
      <c r="E15">
        <v>26</v>
      </c>
      <c r="F15">
        <v>31</v>
      </c>
      <c r="G15">
        <v>41</v>
      </c>
      <c r="H15">
        <v>33</v>
      </c>
      <c r="I15">
        <v>0.94299999999999995</v>
      </c>
      <c r="J15">
        <f>ABS(I15)</f>
        <v>0.94299999999999995</v>
      </c>
      <c r="K15">
        <v>5.2756999999999996</v>
      </c>
      <c r="L15">
        <f>ABS(K15)</f>
        <v>5.2756999999999996</v>
      </c>
      <c r="M15">
        <v>0</v>
      </c>
      <c r="N15">
        <v>0</v>
      </c>
      <c r="O15">
        <v>0.54269299999999998</v>
      </c>
    </row>
    <row r="16" spans="1:15" x14ac:dyDescent="0.25">
      <c r="A16" t="s">
        <v>1691</v>
      </c>
      <c r="B16">
        <v>507</v>
      </c>
      <c r="C16">
        <v>6</v>
      </c>
      <c r="D16">
        <v>8</v>
      </c>
      <c r="E16">
        <v>8</v>
      </c>
      <c r="F16">
        <v>26</v>
      </c>
      <c r="G16">
        <v>21</v>
      </c>
      <c r="H16">
        <v>25</v>
      </c>
      <c r="I16">
        <v>1.224</v>
      </c>
      <c r="J16">
        <f>ABS(I16)</f>
        <v>1.224</v>
      </c>
      <c r="K16">
        <v>5.0471000000000004</v>
      </c>
      <c r="L16">
        <f>ABS(K16)</f>
        <v>5.0471000000000004</v>
      </c>
      <c r="M16">
        <v>0</v>
      </c>
      <c r="N16">
        <v>0</v>
      </c>
      <c r="O16">
        <v>0.54294799999999999</v>
      </c>
    </row>
    <row r="17" spans="1:15" x14ac:dyDescent="0.25">
      <c r="A17" t="s">
        <v>6645</v>
      </c>
      <c r="B17">
        <v>627</v>
      </c>
      <c r="C17">
        <v>9</v>
      </c>
      <c r="D17">
        <v>6</v>
      </c>
      <c r="E17">
        <v>20</v>
      </c>
      <c r="F17">
        <v>32</v>
      </c>
      <c r="G17">
        <v>36</v>
      </c>
      <c r="H17">
        <v>22</v>
      </c>
      <c r="I17">
        <v>0.96499999999999997</v>
      </c>
      <c r="J17">
        <f>ABS(I17)</f>
        <v>0.96499999999999997</v>
      </c>
      <c r="K17">
        <v>4.9015000000000004</v>
      </c>
      <c r="L17">
        <f>ABS(K17)</f>
        <v>4.9015000000000004</v>
      </c>
      <c r="M17">
        <v>0</v>
      </c>
      <c r="N17">
        <v>0</v>
      </c>
      <c r="O17">
        <v>0.54309300000000005</v>
      </c>
    </row>
    <row r="18" spans="1:15" x14ac:dyDescent="0.25">
      <c r="A18" t="s">
        <v>4329</v>
      </c>
      <c r="B18">
        <v>2179</v>
      </c>
      <c r="C18">
        <v>30</v>
      </c>
      <c r="D18">
        <v>7</v>
      </c>
      <c r="E18">
        <v>43</v>
      </c>
      <c r="F18">
        <v>44</v>
      </c>
      <c r="G18">
        <v>50</v>
      </c>
      <c r="H18">
        <v>54</v>
      </c>
      <c r="I18">
        <v>0.64600000000000002</v>
      </c>
      <c r="J18">
        <f>ABS(I18)</f>
        <v>0.64600000000000002</v>
      </c>
      <c r="K18">
        <v>4.8768000000000002</v>
      </c>
      <c r="L18">
        <f>ABS(K18)</f>
        <v>4.8768000000000002</v>
      </c>
      <c r="M18">
        <v>0</v>
      </c>
      <c r="N18">
        <v>0</v>
      </c>
      <c r="O18">
        <v>0.54311699999999996</v>
      </c>
    </row>
    <row r="19" spans="1:15" x14ac:dyDescent="0.25">
      <c r="A19" t="s">
        <v>3599</v>
      </c>
      <c r="B19">
        <v>685</v>
      </c>
      <c r="C19">
        <v>28</v>
      </c>
      <c r="D19">
        <v>8</v>
      </c>
      <c r="E19">
        <v>38</v>
      </c>
      <c r="F19">
        <v>42</v>
      </c>
      <c r="G19">
        <v>41</v>
      </c>
      <c r="H19">
        <v>51</v>
      </c>
      <c r="I19">
        <v>0.63200000000000001</v>
      </c>
      <c r="J19">
        <f>ABS(I19)</f>
        <v>0.63200000000000001</v>
      </c>
      <c r="K19">
        <v>4.6443000000000003</v>
      </c>
      <c r="L19">
        <f>ABS(K19)</f>
        <v>4.6443000000000003</v>
      </c>
      <c r="M19">
        <v>0</v>
      </c>
      <c r="N19">
        <v>0</v>
      </c>
      <c r="O19">
        <v>0.54333900000000002</v>
      </c>
    </row>
    <row r="20" spans="1:15" x14ac:dyDescent="0.25">
      <c r="A20" t="s">
        <v>3612</v>
      </c>
      <c r="B20">
        <v>547</v>
      </c>
      <c r="C20">
        <v>53</v>
      </c>
      <c r="D20">
        <v>11</v>
      </c>
      <c r="E20">
        <v>59</v>
      </c>
      <c r="F20">
        <v>63</v>
      </c>
      <c r="G20">
        <v>63</v>
      </c>
      <c r="H20">
        <v>69</v>
      </c>
      <c r="I20">
        <v>0.51600000000000001</v>
      </c>
      <c r="J20">
        <f>ABS(I20)</f>
        <v>0.51600000000000001</v>
      </c>
      <c r="K20">
        <v>4.4602000000000004</v>
      </c>
      <c r="L20">
        <f>ABS(K20)</f>
        <v>4.4602000000000004</v>
      </c>
      <c r="M20">
        <v>0</v>
      </c>
      <c r="N20">
        <v>0</v>
      </c>
      <c r="O20">
        <v>0.54354899999999995</v>
      </c>
    </row>
    <row r="21" spans="1:15" x14ac:dyDescent="0.25">
      <c r="A21" t="s">
        <v>4330</v>
      </c>
      <c r="B21">
        <v>1769</v>
      </c>
      <c r="C21">
        <v>38</v>
      </c>
      <c r="D21">
        <v>11</v>
      </c>
      <c r="E21">
        <v>49</v>
      </c>
      <c r="F21">
        <v>51</v>
      </c>
      <c r="G21">
        <v>61</v>
      </c>
      <c r="H21">
        <v>55</v>
      </c>
      <c r="I21">
        <v>0.57599999999999996</v>
      </c>
      <c r="J21">
        <f>ABS(I21)</f>
        <v>0.57599999999999996</v>
      </c>
      <c r="K21">
        <v>4.3960999999999997</v>
      </c>
      <c r="L21">
        <f>ABS(K21)</f>
        <v>4.3960999999999997</v>
      </c>
      <c r="M21">
        <v>0</v>
      </c>
      <c r="N21">
        <v>0</v>
      </c>
      <c r="O21">
        <v>0.54364500000000004</v>
      </c>
    </row>
    <row r="22" spans="1:15" x14ac:dyDescent="0.25">
      <c r="A22" t="s">
        <v>971</v>
      </c>
      <c r="B22">
        <v>2603</v>
      </c>
      <c r="C22">
        <v>21</v>
      </c>
      <c r="D22">
        <v>0</v>
      </c>
      <c r="E22">
        <v>25</v>
      </c>
      <c r="F22">
        <v>35</v>
      </c>
      <c r="G22">
        <v>25</v>
      </c>
      <c r="H22">
        <v>37</v>
      </c>
      <c r="I22">
        <v>0.74099999999999999</v>
      </c>
      <c r="J22">
        <f>ABS(I22)</f>
        <v>0.74099999999999999</v>
      </c>
      <c r="K22">
        <v>4.3209</v>
      </c>
      <c r="L22">
        <f>ABS(K22)</f>
        <v>4.3209</v>
      </c>
      <c r="M22">
        <v>0</v>
      </c>
      <c r="N22">
        <v>0</v>
      </c>
      <c r="O22">
        <v>0.54378000000000004</v>
      </c>
    </row>
    <row r="23" spans="1:15" x14ac:dyDescent="0.25">
      <c r="A23" t="s">
        <v>4332</v>
      </c>
      <c r="B23">
        <v>681</v>
      </c>
      <c r="C23">
        <v>39</v>
      </c>
      <c r="D23">
        <v>14</v>
      </c>
      <c r="E23">
        <v>48</v>
      </c>
      <c r="F23">
        <v>50</v>
      </c>
      <c r="G23">
        <v>60</v>
      </c>
      <c r="H23">
        <v>58</v>
      </c>
      <c r="I23">
        <v>0.55200000000000005</v>
      </c>
      <c r="J23">
        <f>ABS(I23)</f>
        <v>0.55200000000000005</v>
      </c>
      <c r="K23">
        <v>4.3186</v>
      </c>
      <c r="L23">
        <f>ABS(K23)</f>
        <v>4.3186</v>
      </c>
      <c r="M23">
        <v>0</v>
      </c>
      <c r="N23">
        <v>0</v>
      </c>
      <c r="O23">
        <v>0.54378400000000005</v>
      </c>
    </row>
    <row r="24" spans="1:15" x14ac:dyDescent="0.25">
      <c r="A24" t="s">
        <v>1883</v>
      </c>
      <c r="B24">
        <v>434</v>
      </c>
      <c r="C24">
        <v>19</v>
      </c>
      <c r="D24">
        <v>1</v>
      </c>
      <c r="E24">
        <v>26</v>
      </c>
      <c r="F24">
        <v>31</v>
      </c>
      <c r="G24">
        <v>29</v>
      </c>
      <c r="H24">
        <v>32</v>
      </c>
      <c r="I24">
        <v>0.75800000000000001</v>
      </c>
      <c r="J24">
        <f>ABS(I24)</f>
        <v>0.75800000000000001</v>
      </c>
      <c r="K24">
        <v>4.2892999999999999</v>
      </c>
      <c r="L24">
        <f>ABS(K24)</f>
        <v>4.2892999999999999</v>
      </c>
      <c r="M24">
        <v>0</v>
      </c>
      <c r="N24">
        <v>0</v>
      </c>
      <c r="O24">
        <v>0.54384399999999999</v>
      </c>
    </row>
    <row r="25" spans="1:15" x14ac:dyDescent="0.25">
      <c r="A25" t="s">
        <v>3634</v>
      </c>
      <c r="B25">
        <v>1026</v>
      </c>
      <c r="C25">
        <v>28</v>
      </c>
      <c r="D25">
        <v>3</v>
      </c>
      <c r="E25">
        <v>36</v>
      </c>
      <c r="F25">
        <v>40</v>
      </c>
      <c r="G25">
        <v>46</v>
      </c>
      <c r="H25">
        <v>42</v>
      </c>
      <c r="I25">
        <v>0.67700000000000005</v>
      </c>
      <c r="J25">
        <f>ABS(I25)</f>
        <v>0.67700000000000005</v>
      </c>
      <c r="K25">
        <v>4.1814999999999998</v>
      </c>
      <c r="L25">
        <f>ABS(K25)</f>
        <v>4.1814999999999998</v>
      </c>
      <c r="M25">
        <v>0</v>
      </c>
      <c r="N25">
        <v>0</v>
      </c>
      <c r="O25">
        <v>0.54410000000000003</v>
      </c>
    </row>
    <row r="26" spans="1:15" x14ac:dyDescent="0.25">
      <c r="A26" t="s">
        <v>3314</v>
      </c>
      <c r="B26">
        <v>326</v>
      </c>
      <c r="C26">
        <v>31</v>
      </c>
      <c r="D26">
        <v>16</v>
      </c>
      <c r="E26">
        <v>34</v>
      </c>
      <c r="F26">
        <v>43</v>
      </c>
      <c r="G26">
        <v>42</v>
      </c>
      <c r="H26">
        <v>54</v>
      </c>
      <c r="I26">
        <v>0.58099999999999996</v>
      </c>
      <c r="J26">
        <f>ABS(I26)</f>
        <v>0.58099999999999996</v>
      </c>
      <c r="K26">
        <v>4.1776999999999997</v>
      </c>
      <c r="L26">
        <f>ABS(K26)</f>
        <v>4.1776999999999997</v>
      </c>
      <c r="M26">
        <v>0</v>
      </c>
      <c r="N26">
        <v>0</v>
      </c>
      <c r="O26">
        <v>0.54410999999999998</v>
      </c>
    </row>
    <row r="27" spans="1:15" x14ac:dyDescent="0.25">
      <c r="A27" t="s">
        <v>4323</v>
      </c>
      <c r="B27">
        <v>206</v>
      </c>
      <c r="C27">
        <v>4</v>
      </c>
      <c r="D27">
        <v>2</v>
      </c>
      <c r="E27">
        <v>8</v>
      </c>
      <c r="F27">
        <v>9</v>
      </c>
      <c r="G27">
        <v>14</v>
      </c>
      <c r="H27">
        <v>28</v>
      </c>
      <c r="I27">
        <v>1.353</v>
      </c>
      <c r="J27">
        <f>ABS(I27)</f>
        <v>1.353</v>
      </c>
      <c r="K27">
        <v>4.1741999999999999</v>
      </c>
      <c r="L27">
        <f>ABS(K27)</f>
        <v>4.1741999999999999</v>
      </c>
      <c r="M27">
        <v>0</v>
      </c>
      <c r="N27">
        <v>0</v>
      </c>
      <c r="O27">
        <v>0.54411900000000002</v>
      </c>
    </row>
    <row r="28" spans="1:15" x14ac:dyDescent="0.25">
      <c r="A28" t="s">
        <v>4210</v>
      </c>
      <c r="B28">
        <v>450</v>
      </c>
      <c r="C28">
        <v>6</v>
      </c>
      <c r="D28">
        <v>5</v>
      </c>
      <c r="E28">
        <v>9</v>
      </c>
      <c r="F28">
        <v>21</v>
      </c>
      <c r="G28">
        <v>17</v>
      </c>
      <c r="H28">
        <v>20</v>
      </c>
      <c r="I28">
        <v>1.125</v>
      </c>
      <c r="J28">
        <f>ABS(I28)</f>
        <v>1.125</v>
      </c>
      <c r="K28">
        <v>4.1597</v>
      </c>
      <c r="L28">
        <f>ABS(K28)</f>
        <v>4.1597</v>
      </c>
      <c r="M28">
        <v>0</v>
      </c>
      <c r="N28">
        <v>0</v>
      </c>
      <c r="O28">
        <v>0.54415800000000003</v>
      </c>
    </row>
    <row r="29" spans="1:15" x14ac:dyDescent="0.25">
      <c r="A29" t="s">
        <v>4403</v>
      </c>
      <c r="B29">
        <v>716</v>
      </c>
      <c r="C29">
        <v>6</v>
      </c>
      <c r="D29">
        <v>3</v>
      </c>
      <c r="E29">
        <v>14</v>
      </c>
      <c r="F29">
        <v>20</v>
      </c>
      <c r="G29">
        <v>22</v>
      </c>
      <c r="H29">
        <v>19</v>
      </c>
      <c r="I29">
        <v>1.0249999999999999</v>
      </c>
      <c r="J29">
        <f>ABS(I29)</f>
        <v>1.0249999999999999</v>
      </c>
      <c r="K29">
        <v>4.0930999999999997</v>
      </c>
      <c r="L29">
        <f>ABS(K29)</f>
        <v>4.0930999999999997</v>
      </c>
      <c r="M29">
        <v>0</v>
      </c>
      <c r="N29">
        <v>0</v>
      </c>
      <c r="O29">
        <v>0.54434499999999997</v>
      </c>
    </row>
    <row r="30" spans="1:15" x14ac:dyDescent="0.25">
      <c r="A30" t="s">
        <v>1578</v>
      </c>
      <c r="B30">
        <v>650</v>
      </c>
      <c r="C30">
        <v>7</v>
      </c>
      <c r="D30">
        <v>7</v>
      </c>
      <c r="E30">
        <v>9</v>
      </c>
      <c r="F30">
        <v>17</v>
      </c>
      <c r="G30">
        <v>21</v>
      </c>
      <c r="H30">
        <v>18</v>
      </c>
      <c r="I30">
        <v>0.93799999999999994</v>
      </c>
      <c r="J30">
        <f>ABS(I30)</f>
        <v>0.93799999999999994</v>
      </c>
      <c r="K30">
        <v>4.0655000000000001</v>
      </c>
      <c r="L30">
        <f>ABS(K30)</f>
        <v>4.0655000000000001</v>
      </c>
      <c r="M30">
        <v>0</v>
      </c>
      <c r="N30">
        <v>0</v>
      </c>
      <c r="O30">
        <v>0.54442599999999997</v>
      </c>
    </row>
    <row r="31" spans="1:15" x14ac:dyDescent="0.25">
      <c r="A31" t="s">
        <v>1171</v>
      </c>
      <c r="B31">
        <v>1028</v>
      </c>
      <c r="C31">
        <v>14</v>
      </c>
      <c r="D31">
        <v>7</v>
      </c>
      <c r="E31">
        <v>29</v>
      </c>
      <c r="F31">
        <v>33</v>
      </c>
      <c r="G31">
        <v>30</v>
      </c>
      <c r="H31">
        <v>37</v>
      </c>
      <c r="I31">
        <v>0.72399999999999998</v>
      </c>
      <c r="J31">
        <f>ABS(I31)</f>
        <v>0.72399999999999998</v>
      </c>
      <c r="K31">
        <v>4.0476999999999999</v>
      </c>
      <c r="L31">
        <f>ABS(K31)</f>
        <v>4.0476999999999999</v>
      </c>
      <c r="M31">
        <v>0</v>
      </c>
      <c r="N31">
        <v>0</v>
      </c>
      <c r="O31">
        <v>0.54447800000000002</v>
      </c>
    </row>
    <row r="32" spans="1:15" x14ac:dyDescent="0.25">
      <c r="A32" t="s">
        <v>1213</v>
      </c>
      <c r="B32">
        <v>469</v>
      </c>
      <c r="C32">
        <v>1</v>
      </c>
      <c r="D32">
        <v>0</v>
      </c>
      <c r="E32">
        <v>2</v>
      </c>
      <c r="F32">
        <v>9</v>
      </c>
      <c r="G32">
        <v>11</v>
      </c>
      <c r="H32">
        <v>26</v>
      </c>
      <c r="I32">
        <v>2.6139999999999999</v>
      </c>
      <c r="J32">
        <f>ABS(I32)</f>
        <v>2.6139999999999999</v>
      </c>
      <c r="K32">
        <v>4.0453000000000001</v>
      </c>
      <c r="L32">
        <f>ABS(K32)</f>
        <v>4.0453000000000001</v>
      </c>
      <c r="M32">
        <v>0</v>
      </c>
      <c r="N32">
        <v>0</v>
      </c>
      <c r="O32">
        <v>0.54448600000000003</v>
      </c>
    </row>
    <row r="33" spans="1:15" x14ac:dyDescent="0.25">
      <c r="A33" t="s">
        <v>4331</v>
      </c>
      <c r="B33">
        <v>1317</v>
      </c>
      <c r="C33">
        <v>36</v>
      </c>
      <c r="D33">
        <v>14</v>
      </c>
      <c r="E33">
        <v>41</v>
      </c>
      <c r="F33">
        <v>44</v>
      </c>
      <c r="G33">
        <v>49</v>
      </c>
      <c r="H33">
        <v>53</v>
      </c>
      <c r="I33">
        <v>0.502</v>
      </c>
      <c r="J33">
        <f>ABS(I33)</f>
        <v>0.502</v>
      </c>
      <c r="K33">
        <v>4.0129000000000001</v>
      </c>
      <c r="L33">
        <f>ABS(K33)</f>
        <v>4.0129000000000001</v>
      </c>
      <c r="M33">
        <v>0</v>
      </c>
      <c r="N33">
        <v>0</v>
      </c>
      <c r="O33">
        <v>0.54458300000000004</v>
      </c>
    </row>
    <row r="34" spans="1:15" x14ac:dyDescent="0.25">
      <c r="A34" t="s">
        <v>2908</v>
      </c>
      <c r="B34">
        <v>220</v>
      </c>
      <c r="C34">
        <v>0</v>
      </c>
      <c r="D34">
        <v>0</v>
      </c>
      <c r="E34">
        <v>0</v>
      </c>
      <c r="F34">
        <v>13</v>
      </c>
      <c r="G34">
        <v>10</v>
      </c>
      <c r="H34">
        <v>7</v>
      </c>
      <c r="I34">
        <v>2.5209999999999999</v>
      </c>
      <c r="J34">
        <f>ABS(I34)</f>
        <v>2.5209999999999999</v>
      </c>
      <c r="K34">
        <v>4.0109000000000004</v>
      </c>
      <c r="L34">
        <f>ABS(K34)</f>
        <v>4.0109000000000004</v>
      </c>
      <c r="M34">
        <v>0</v>
      </c>
      <c r="N34">
        <v>0</v>
      </c>
      <c r="O34">
        <v>0.54458899999999999</v>
      </c>
    </row>
    <row r="35" spans="1:15" x14ac:dyDescent="0.25">
      <c r="A35" t="s">
        <v>3600</v>
      </c>
      <c r="B35">
        <v>706</v>
      </c>
      <c r="C35">
        <v>17</v>
      </c>
      <c r="D35">
        <v>6</v>
      </c>
      <c r="E35">
        <v>22</v>
      </c>
      <c r="F35">
        <v>26</v>
      </c>
      <c r="G35">
        <v>33</v>
      </c>
      <c r="H35">
        <v>28</v>
      </c>
      <c r="I35">
        <v>0.72399999999999998</v>
      </c>
      <c r="J35">
        <f>ABS(I35)</f>
        <v>0.72399999999999998</v>
      </c>
      <c r="K35">
        <v>3.9329000000000001</v>
      </c>
      <c r="L35">
        <f>ABS(K35)</f>
        <v>3.9329000000000001</v>
      </c>
      <c r="M35">
        <v>0</v>
      </c>
      <c r="N35">
        <v>0</v>
      </c>
      <c r="O35">
        <v>0.544825</v>
      </c>
    </row>
    <row r="36" spans="1:15" x14ac:dyDescent="0.25">
      <c r="A36" t="s">
        <v>1487</v>
      </c>
      <c r="B36">
        <v>724</v>
      </c>
      <c r="C36">
        <v>0</v>
      </c>
      <c r="D36">
        <v>0</v>
      </c>
      <c r="E36">
        <v>2</v>
      </c>
      <c r="F36">
        <v>7</v>
      </c>
      <c r="G36">
        <v>10</v>
      </c>
      <c r="H36">
        <v>11</v>
      </c>
      <c r="I36">
        <v>2.113</v>
      </c>
      <c r="J36">
        <f>ABS(I36)</f>
        <v>2.113</v>
      </c>
      <c r="K36">
        <v>3.9117000000000002</v>
      </c>
      <c r="L36">
        <f>ABS(K36)</f>
        <v>3.9117000000000002</v>
      </c>
      <c r="M36">
        <v>0</v>
      </c>
      <c r="N36">
        <v>0</v>
      </c>
      <c r="O36">
        <v>0.54488899999999996</v>
      </c>
    </row>
    <row r="37" spans="1:15" x14ac:dyDescent="0.25">
      <c r="A37" t="s">
        <v>4209</v>
      </c>
      <c r="B37">
        <v>447</v>
      </c>
      <c r="C37">
        <v>6</v>
      </c>
      <c r="D37">
        <v>5</v>
      </c>
      <c r="E37">
        <v>6</v>
      </c>
      <c r="F37">
        <v>18</v>
      </c>
      <c r="G37">
        <v>15</v>
      </c>
      <c r="H37">
        <v>18</v>
      </c>
      <c r="I37">
        <v>1.1419999999999999</v>
      </c>
      <c r="J37">
        <f>ABS(I37)</f>
        <v>1.1419999999999999</v>
      </c>
      <c r="K37">
        <v>3.9001999999999999</v>
      </c>
      <c r="L37">
        <f>ABS(K37)</f>
        <v>3.9001999999999999</v>
      </c>
      <c r="M37">
        <v>0</v>
      </c>
      <c r="N37">
        <v>0</v>
      </c>
      <c r="O37">
        <v>0.54492300000000005</v>
      </c>
    </row>
    <row r="38" spans="1:15" x14ac:dyDescent="0.25">
      <c r="A38" t="s">
        <v>3635</v>
      </c>
      <c r="B38">
        <v>733</v>
      </c>
      <c r="C38">
        <v>17</v>
      </c>
      <c r="D38">
        <v>0</v>
      </c>
      <c r="E38">
        <v>19</v>
      </c>
      <c r="F38">
        <v>22</v>
      </c>
      <c r="G38">
        <v>32</v>
      </c>
      <c r="H38">
        <v>23</v>
      </c>
      <c r="I38">
        <v>0.76400000000000001</v>
      </c>
      <c r="J38">
        <f>ABS(I38)</f>
        <v>0.76400000000000001</v>
      </c>
      <c r="K38">
        <v>3.8445999999999998</v>
      </c>
      <c r="L38">
        <f>ABS(K38)</f>
        <v>3.8445999999999998</v>
      </c>
      <c r="M38">
        <v>0</v>
      </c>
      <c r="N38">
        <v>0</v>
      </c>
      <c r="O38">
        <v>0.54508900000000005</v>
      </c>
    </row>
    <row r="39" spans="1:15" x14ac:dyDescent="0.25">
      <c r="A39" t="s">
        <v>3977</v>
      </c>
      <c r="B39">
        <v>1686</v>
      </c>
      <c r="C39">
        <v>1</v>
      </c>
      <c r="D39">
        <v>0</v>
      </c>
      <c r="E39">
        <v>2</v>
      </c>
      <c r="F39">
        <v>4</v>
      </c>
      <c r="G39">
        <v>13</v>
      </c>
      <c r="H39">
        <v>10</v>
      </c>
      <c r="I39">
        <v>1.9810000000000001</v>
      </c>
      <c r="J39">
        <f>ABS(I39)</f>
        <v>1.9810000000000001</v>
      </c>
      <c r="K39">
        <v>3.8148</v>
      </c>
      <c r="L39">
        <f>ABS(K39)</f>
        <v>3.8148</v>
      </c>
      <c r="M39">
        <v>0</v>
      </c>
      <c r="N39">
        <v>0</v>
      </c>
      <c r="O39">
        <v>0.54517700000000002</v>
      </c>
    </row>
    <row r="40" spans="1:15" x14ac:dyDescent="0.25">
      <c r="A40" t="s">
        <v>2739</v>
      </c>
      <c r="B40">
        <v>282</v>
      </c>
      <c r="C40">
        <v>0</v>
      </c>
      <c r="D40">
        <v>0</v>
      </c>
      <c r="E40">
        <v>0</v>
      </c>
      <c r="F40">
        <v>3</v>
      </c>
      <c r="G40">
        <v>5</v>
      </c>
      <c r="H40">
        <v>22</v>
      </c>
      <c r="I40">
        <v>2.4060000000000001</v>
      </c>
      <c r="J40">
        <f>ABS(I40)</f>
        <v>2.4060000000000001</v>
      </c>
      <c r="K40">
        <v>3.8048000000000002</v>
      </c>
      <c r="L40">
        <f>ABS(K40)</f>
        <v>3.8048000000000002</v>
      </c>
      <c r="M40">
        <v>0</v>
      </c>
      <c r="N40">
        <v>0</v>
      </c>
      <c r="O40">
        <v>0.545207</v>
      </c>
    </row>
    <row r="41" spans="1:15" x14ac:dyDescent="0.25">
      <c r="A41" t="s">
        <v>4795</v>
      </c>
      <c r="B41">
        <v>403</v>
      </c>
      <c r="C41">
        <v>0</v>
      </c>
      <c r="D41">
        <v>0</v>
      </c>
      <c r="E41">
        <v>2</v>
      </c>
      <c r="F41">
        <v>7</v>
      </c>
      <c r="G41">
        <v>13</v>
      </c>
      <c r="H41">
        <v>7</v>
      </c>
      <c r="I41">
        <v>2.1120000000000001</v>
      </c>
      <c r="J41">
        <f>ABS(I41)</f>
        <v>2.1120000000000001</v>
      </c>
      <c r="K41">
        <v>3.7530999999999999</v>
      </c>
      <c r="L41">
        <f>ABS(K41)</f>
        <v>3.7530999999999999</v>
      </c>
      <c r="M41">
        <v>0</v>
      </c>
      <c r="N41">
        <v>0</v>
      </c>
      <c r="O41">
        <v>0.54535900000000004</v>
      </c>
    </row>
    <row r="42" spans="1:15" x14ac:dyDescent="0.25">
      <c r="A42" t="s">
        <v>5751</v>
      </c>
      <c r="B42">
        <v>495</v>
      </c>
      <c r="C42">
        <v>10</v>
      </c>
      <c r="D42">
        <v>18</v>
      </c>
      <c r="E42">
        <v>23</v>
      </c>
      <c r="F42">
        <v>24</v>
      </c>
      <c r="G42">
        <v>37</v>
      </c>
      <c r="H42">
        <v>33</v>
      </c>
      <c r="I42">
        <v>0.64500000000000002</v>
      </c>
      <c r="J42">
        <f>ABS(I42)</f>
        <v>0.64500000000000002</v>
      </c>
      <c r="K42">
        <v>3.7216999999999998</v>
      </c>
      <c r="L42">
        <f>ABS(K42)</f>
        <v>3.7216999999999998</v>
      </c>
      <c r="M42">
        <v>0</v>
      </c>
      <c r="N42">
        <v>0</v>
      </c>
      <c r="O42">
        <v>0.54545200000000005</v>
      </c>
    </row>
    <row r="43" spans="1:15" x14ac:dyDescent="0.25">
      <c r="A43" t="s">
        <v>3316</v>
      </c>
      <c r="B43">
        <v>393</v>
      </c>
      <c r="C43">
        <v>18</v>
      </c>
      <c r="D43">
        <v>10</v>
      </c>
      <c r="E43">
        <v>20</v>
      </c>
      <c r="F43">
        <v>25</v>
      </c>
      <c r="G43">
        <v>28</v>
      </c>
      <c r="H43">
        <v>35</v>
      </c>
      <c r="I43">
        <v>0.64100000000000001</v>
      </c>
      <c r="J43">
        <f>ABS(I43)</f>
        <v>0.64100000000000001</v>
      </c>
      <c r="K43">
        <v>3.7090999999999998</v>
      </c>
      <c r="L43">
        <f>ABS(K43)</f>
        <v>3.7090999999999998</v>
      </c>
      <c r="M43">
        <v>0</v>
      </c>
      <c r="N43">
        <v>0</v>
      </c>
      <c r="O43">
        <v>0.545489</v>
      </c>
    </row>
    <row r="44" spans="1:15" x14ac:dyDescent="0.25">
      <c r="A44" t="s">
        <v>2339</v>
      </c>
      <c r="B44">
        <v>1604</v>
      </c>
      <c r="C44">
        <v>18</v>
      </c>
      <c r="D44">
        <v>3</v>
      </c>
      <c r="E44">
        <v>25</v>
      </c>
      <c r="F44">
        <v>28</v>
      </c>
      <c r="G44">
        <v>34</v>
      </c>
      <c r="H44">
        <v>26</v>
      </c>
      <c r="I44">
        <v>0.69899999999999995</v>
      </c>
      <c r="J44">
        <f>ABS(I44)</f>
        <v>0.69899999999999995</v>
      </c>
      <c r="K44">
        <v>3.6406000000000001</v>
      </c>
      <c r="L44">
        <f>ABS(K44)</f>
        <v>3.6406000000000001</v>
      </c>
      <c r="M44">
        <v>0</v>
      </c>
      <c r="N44">
        <v>0</v>
      </c>
      <c r="O44">
        <v>0.54569199999999995</v>
      </c>
    </row>
    <row r="45" spans="1:15" x14ac:dyDescent="0.25">
      <c r="A45" t="s">
        <v>5278</v>
      </c>
      <c r="B45">
        <v>128</v>
      </c>
      <c r="C45">
        <v>3</v>
      </c>
      <c r="D45">
        <v>0</v>
      </c>
      <c r="E45">
        <v>1</v>
      </c>
      <c r="F45">
        <v>10</v>
      </c>
      <c r="G45">
        <v>10</v>
      </c>
      <c r="H45">
        <v>8</v>
      </c>
      <c r="I45">
        <v>1.806</v>
      </c>
      <c r="J45">
        <f>ABS(I45)</f>
        <v>1.806</v>
      </c>
      <c r="K45">
        <v>3.6111</v>
      </c>
      <c r="L45">
        <f>ABS(K45)</f>
        <v>3.6111</v>
      </c>
      <c r="M45">
        <v>0</v>
      </c>
      <c r="N45">
        <v>0</v>
      </c>
      <c r="O45">
        <v>0.54578099999999996</v>
      </c>
    </row>
    <row r="46" spans="1:15" x14ac:dyDescent="0.25">
      <c r="A46" t="s">
        <v>6150</v>
      </c>
      <c r="B46">
        <v>379</v>
      </c>
      <c r="C46">
        <v>2</v>
      </c>
      <c r="D46">
        <v>0</v>
      </c>
      <c r="E46">
        <v>2</v>
      </c>
      <c r="F46">
        <v>7</v>
      </c>
      <c r="G46">
        <v>8</v>
      </c>
      <c r="H46">
        <v>10</v>
      </c>
      <c r="I46">
        <v>1.7010000000000001</v>
      </c>
      <c r="J46">
        <f>ABS(I46)</f>
        <v>1.7010000000000001</v>
      </c>
      <c r="K46">
        <v>3.5701999999999998</v>
      </c>
      <c r="L46">
        <f>ABS(K46)</f>
        <v>3.5701999999999998</v>
      </c>
      <c r="M46">
        <v>0</v>
      </c>
      <c r="N46">
        <v>0</v>
      </c>
      <c r="O46">
        <v>0.545906</v>
      </c>
    </row>
    <row r="47" spans="1:15" x14ac:dyDescent="0.25">
      <c r="A47" t="s">
        <v>4211</v>
      </c>
      <c r="B47">
        <v>422</v>
      </c>
      <c r="C47">
        <v>6</v>
      </c>
      <c r="D47">
        <v>5</v>
      </c>
      <c r="E47">
        <v>5</v>
      </c>
      <c r="F47">
        <v>15</v>
      </c>
      <c r="G47">
        <v>12</v>
      </c>
      <c r="H47">
        <v>13</v>
      </c>
      <c r="I47">
        <v>0.98299999999999998</v>
      </c>
      <c r="J47">
        <f>ABS(I47)</f>
        <v>0.98299999999999998</v>
      </c>
      <c r="K47">
        <v>3.5695000000000001</v>
      </c>
      <c r="L47">
        <f>ABS(K47)</f>
        <v>3.5695000000000001</v>
      </c>
      <c r="M47">
        <v>0</v>
      </c>
      <c r="N47">
        <v>0</v>
      </c>
      <c r="O47">
        <v>0.54590799999999995</v>
      </c>
    </row>
    <row r="48" spans="1:15" x14ac:dyDescent="0.25">
      <c r="A48" t="s">
        <v>3373</v>
      </c>
      <c r="B48">
        <v>174</v>
      </c>
      <c r="C48">
        <v>7</v>
      </c>
      <c r="D48">
        <v>4</v>
      </c>
      <c r="E48">
        <v>8</v>
      </c>
      <c r="F48">
        <v>16</v>
      </c>
      <c r="G48">
        <v>17</v>
      </c>
      <c r="H48">
        <v>15</v>
      </c>
      <c r="I48">
        <v>0.95</v>
      </c>
      <c r="J48">
        <f>ABS(I48)</f>
        <v>0.95</v>
      </c>
      <c r="K48">
        <v>3.4735</v>
      </c>
      <c r="L48">
        <f>ABS(K48)</f>
        <v>3.4735</v>
      </c>
      <c r="M48">
        <v>0</v>
      </c>
      <c r="N48">
        <v>0</v>
      </c>
      <c r="O48">
        <v>0.54620899999999994</v>
      </c>
    </row>
    <row r="49" spans="1:15" x14ac:dyDescent="0.25">
      <c r="A49" t="s">
        <v>5280</v>
      </c>
      <c r="B49">
        <v>2244</v>
      </c>
      <c r="C49">
        <v>24</v>
      </c>
      <c r="D49">
        <v>2</v>
      </c>
      <c r="E49">
        <v>12</v>
      </c>
      <c r="F49">
        <v>24</v>
      </c>
      <c r="G49">
        <v>23</v>
      </c>
      <c r="H49">
        <v>23</v>
      </c>
      <c r="I49">
        <v>0.65300000000000002</v>
      </c>
      <c r="J49">
        <f>ABS(I49)</f>
        <v>0.65300000000000002</v>
      </c>
      <c r="K49">
        <v>3.4359999999999999</v>
      </c>
      <c r="L49">
        <f>ABS(K49)</f>
        <v>3.4359999999999999</v>
      </c>
      <c r="M49">
        <v>0</v>
      </c>
      <c r="N49">
        <v>0</v>
      </c>
      <c r="O49">
        <v>0.54632999999999998</v>
      </c>
    </row>
    <row r="50" spans="1:15" x14ac:dyDescent="0.25">
      <c r="A50" t="s">
        <v>5231</v>
      </c>
      <c r="B50">
        <v>1156</v>
      </c>
      <c r="C50">
        <v>0</v>
      </c>
      <c r="D50">
        <v>1</v>
      </c>
      <c r="E50">
        <v>4</v>
      </c>
      <c r="F50">
        <v>11</v>
      </c>
      <c r="G50">
        <v>8</v>
      </c>
      <c r="H50">
        <v>5</v>
      </c>
      <c r="I50">
        <v>1.429</v>
      </c>
      <c r="J50">
        <f>ABS(I50)</f>
        <v>1.429</v>
      </c>
      <c r="K50">
        <v>3.3683000000000001</v>
      </c>
      <c r="L50">
        <f>ABS(K50)</f>
        <v>3.3683000000000001</v>
      </c>
      <c r="M50">
        <v>0</v>
      </c>
      <c r="N50">
        <v>0</v>
      </c>
      <c r="O50">
        <v>0.54655500000000001</v>
      </c>
    </row>
    <row r="51" spans="1:15" x14ac:dyDescent="0.25">
      <c r="A51" t="s">
        <v>2799</v>
      </c>
      <c r="B51">
        <v>225</v>
      </c>
      <c r="C51">
        <v>9</v>
      </c>
      <c r="D51">
        <v>5</v>
      </c>
      <c r="E51">
        <v>7</v>
      </c>
      <c r="F51">
        <v>15</v>
      </c>
      <c r="G51">
        <v>17</v>
      </c>
      <c r="H51">
        <v>16</v>
      </c>
      <c r="I51">
        <v>0.877</v>
      </c>
      <c r="J51">
        <f>ABS(I51)</f>
        <v>0.877</v>
      </c>
      <c r="K51">
        <v>3.3188</v>
      </c>
      <c r="L51">
        <f>ABS(K51)</f>
        <v>3.3188</v>
      </c>
      <c r="M51">
        <v>0</v>
      </c>
      <c r="N51">
        <v>0</v>
      </c>
      <c r="O51">
        <v>0.54672600000000005</v>
      </c>
    </row>
    <row r="52" spans="1:15" x14ac:dyDescent="0.25">
      <c r="A52" t="s">
        <v>2062</v>
      </c>
      <c r="B52">
        <v>363</v>
      </c>
      <c r="C52">
        <v>28</v>
      </c>
      <c r="D52">
        <v>0</v>
      </c>
      <c r="E52">
        <v>28</v>
      </c>
      <c r="F52">
        <v>32</v>
      </c>
      <c r="G52">
        <v>35</v>
      </c>
      <c r="H52">
        <v>31</v>
      </c>
      <c r="I52">
        <v>0.56499999999999995</v>
      </c>
      <c r="J52">
        <f>ABS(I52)</f>
        <v>0.56499999999999995</v>
      </c>
      <c r="K52">
        <v>3.2145000000000001</v>
      </c>
      <c r="L52">
        <f>ABS(K52)</f>
        <v>3.2145000000000001</v>
      </c>
      <c r="M52">
        <v>0</v>
      </c>
      <c r="N52">
        <v>0</v>
      </c>
      <c r="O52">
        <v>0.54710800000000004</v>
      </c>
    </row>
    <row r="53" spans="1:15" x14ac:dyDescent="0.25">
      <c r="A53" t="s">
        <v>2482</v>
      </c>
      <c r="B53">
        <v>556</v>
      </c>
      <c r="C53">
        <v>5</v>
      </c>
      <c r="D53">
        <v>5</v>
      </c>
      <c r="E53">
        <v>15</v>
      </c>
      <c r="F53">
        <v>13</v>
      </c>
      <c r="G53">
        <v>17</v>
      </c>
      <c r="H53">
        <v>23</v>
      </c>
      <c r="I53">
        <v>0.80400000000000005</v>
      </c>
      <c r="J53">
        <f>ABS(I53)</f>
        <v>0.80400000000000005</v>
      </c>
      <c r="K53">
        <v>3.1806999999999999</v>
      </c>
      <c r="L53">
        <f>ABS(K53)</f>
        <v>3.1806999999999999</v>
      </c>
      <c r="M53">
        <v>0</v>
      </c>
      <c r="N53">
        <v>0</v>
      </c>
      <c r="O53">
        <v>0.54723900000000003</v>
      </c>
    </row>
    <row r="54" spans="1:15" x14ac:dyDescent="0.25">
      <c r="A54" t="s">
        <v>2564</v>
      </c>
      <c r="B54">
        <v>169</v>
      </c>
      <c r="C54">
        <v>0</v>
      </c>
      <c r="D54">
        <v>0</v>
      </c>
      <c r="E54">
        <v>0</v>
      </c>
      <c r="F54">
        <v>8</v>
      </c>
      <c r="G54">
        <v>7</v>
      </c>
      <c r="H54">
        <v>6</v>
      </c>
      <c r="I54">
        <v>2.0499999999999998</v>
      </c>
      <c r="J54">
        <f>ABS(I54)</f>
        <v>2.0499999999999998</v>
      </c>
      <c r="K54">
        <v>3.1623000000000001</v>
      </c>
      <c r="L54">
        <f>ABS(K54)</f>
        <v>3.1623000000000001</v>
      </c>
      <c r="M54">
        <v>0</v>
      </c>
      <c r="N54">
        <v>0</v>
      </c>
      <c r="O54">
        <v>0.54731099999999999</v>
      </c>
    </row>
    <row r="55" spans="1:15" x14ac:dyDescent="0.25">
      <c r="A55" t="s">
        <v>2352</v>
      </c>
      <c r="B55">
        <v>701</v>
      </c>
      <c r="C55">
        <v>10</v>
      </c>
      <c r="D55">
        <v>0</v>
      </c>
      <c r="E55">
        <v>5</v>
      </c>
      <c r="F55">
        <v>13</v>
      </c>
      <c r="G55">
        <v>11</v>
      </c>
      <c r="H55">
        <v>15</v>
      </c>
      <c r="I55">
        <v>0.97</v>
      </c>
      <c r="J55">
        <f>ABS(I55)</f>
        <v>0.97</v>
      </c>
      <c r="K55">
        <v>3.1467000000000001</v>
      </c>
      <c r="L55">
        <f>ABS(K55)</f>
        <v>3.1467000000000001</v>
      </c>
      <c r="M55">
        <v>0</v>
      </c>
      <c r="N55">
        <v>0</v>
      </c>
      <c r="O55">
        <v>0.54737400000000003</v>
      </c>
    </row>
    <row r="56" spans="1:15" x14ac:dyDescent="0.25">
      <c r="A56" t="s">
        <v>5178</v>
      </c>
      <c r="B56">
        <v>760</v>
      </c>
      <c r="C56">
        <v>1</v>
      </c>
      <c r="D56">
        <v>0</v>
      </c>
      <c r="E56">
        <v>5</v>
      </c>
      <c r="F56">
        <v>11</v>
      </c>
      <c r="G56">
        <v>7</v>
      </c>
      <c r="H56">
        <v>9</v>
      </c>
      <c r="I56">
        <v>1.3859999999999999</v>
      </c>
      <c r="J56">
        <f>ABS(I56)</f>
        <v>1.3859999999999999</v>
      </c>
      <c r="K56">
        <v>3.1440000000000001</v>
      </c>
      <c r="L56">
        <f>ABS(K56)</f>
        <v>3.1440000000000001</v>
      </c>
      <c r="M56">
        <v>0</v>
      </c>
      <c r="N56">
        <v>0</v>
      </c>
      <c r="O56">
        <v>0.54738500000000001</v>
      </c>
    </row>
    <row r="57" spans="1:15" x14ac:dyDescent="0.25">
      <c r="A57" t="s">
        <v>3746</v>
      </c>
      <c r="B57">
        <v>1941</v>
      </c>
      <c r="C57">
        <v>18</v>
      </c>
      <c r="D57">
        <v>5</v>
      </c>
      <c r="E57">
        <v>14</v>
      </c>
      <c r="F57">
        <v>20</v>
      </c>
      <c r="G57">
        <v>26</v>
      </c>
      <c r="H57">
        <v>20</v>
      </c>
      <c r="I57">
        <v>0.61899999999999999</v>
      </c>
      <c r="J57">
        <f>ABS(I57)</f>
        <v>0.61899999999999999</v>
      </c>
      <c r="K57">
        <v>3.0952999999999999</v>
      </c>
      <c r="L57">
        <f>ABS(K57)</f>
        <v>3.0952999999999999</v>
      </c>
      <c r="M57">
        <v>0</v>
      </c>
      <c r="N57">
        <v>0</v>
      </c>
      <c r="O57">
        <v>0.54758799999999996</v>
      </c>
    </row>
    <row r="58" spans="1:15" x14ac:dyDescent="0.25">
      <c r="A58" t="s">
        <v>4993</v>
      </c>
      <c r="B58">
        <v>180</v>
      </c>
      <c r="C58">
        <v>15</v>
      </c>
      <c r="D58">
        <v>14</v>
      </c>
      <c r="E58">
        <v>17</v>
      </c>
      <c r="F58">
        <v>24</v>
      </c>
      <c r="G58">
        <v>26</v>
      </c>
      <c r="H58">
        <v>27</v>
      </c>
      <c r="I58">
        <v>0.54800000000000004</v>
      </c>
      <c r="J58">
        <f>ABS(I58)</f>
        <v>0.54800000000000004</v>
      </c>
      <c r="K58">
        <v>3.0718999999999999</v>
      </c>
      <c r="L58">
        <f>ABS(K58)</f>
        <v>3.0718999999999999</v>
      </c>
      <c r="M58">
        <v>0</v>
      </c>
      <c r="N58">
        <v>0</v>
      </c>
      <c r="O58">
        <v>0.54769000000000001</v>
      </c>
    </row>
    <row r="59" spans="1:15" x14ac:dyDescent="0.25">
      <c r="A59" t="s">
        <v>4918</v>
      </c>
      <c r="B59">
        <v>4568</v>
      </c>
      <c r="C59">
        <v>2</v>
      </c>
      <c r="D59">
        <v>0</v>
      </c>
      <c r="E59">
        <v>2</v>
      </c>
      <c r="F59">
        <v>2</v>
      </c>
      <c r="G59">
        <v>15</v>
      </c>
      <c r="H59">
        <v>5</v>
      </c>
      <c r="I59">
        <v>1.579</v>
      </c>
      <c r="J59">
        <f>ABS(I59)</f>
        <v>1.579</v>
      </c>
      <c r="K59">
        <v>3.0590999999999999</v>
      </c>
      <c r="L59">
        <f>ABS(K59)</f>
        <v>3.0590999999999999</v>
      </c>
      <c r="M59">
        <v>0</v>
      </c>
      <c r="N59">
        <v>0</v>
      </c>
      <c r="O59">
        <v>0.54774699999999998</v>
      </c>
    </row>
    <row r="60" spans="1:15" x14ac:dyDescent="0.25">
      <c r="A60" t="s">
        <v>5337</v>
      </c>
      <c r="B60">
        <v>167</v>
      </c>
      <c r="C60">
        <v>18</v>
      </c>
      <c r="D60">
        <v>11</v>
      </c>
      <c r="E60">
        <v>21</v>
      </c>
      <c r="F60">
        <v>29</v>
      </c>
      <c r="G60">
        <v>26</v>
      </c>
      <c r="H60">
        <v>27</v>
      </c>
      <c r="I60">
        <v>0.53300000000000003</v>
      </c>
      <c r="J60">
        <f>ABS(I60)</f>
        <v>0.53300000000000003</v>
      </c>
      <c r="K60">
        <v>3.0402</v>
      </c>
      <c r="L60">
        <f>ABS(K60)</f>
        <v>3.0402</v>
      </c>
      <c r="M60">
        <v>0</v>
      </c>
      <c r="N60">
        <v>0</v>
      </c>
      <c r="O60">
        <v>0.54783199999999999</v>
      </c>
    </row>
    <row r="61" spans="1:15" x14ac:dyDescent="0.25">
      <c r="A61" t="s">
        <v>2497</v>
      </c>
      <c r="B61">
        <v>257</v>
      </c>
      <c r="C61">
        <v>1</v>
      </c>
      <c r="D61">
        <v>0</v>
      </c>
      <c r="E61">
        <v>7</v>
      </c>
      <c r="F61">
        <v>8</v>
      </c>
      <c r="G61">
        <v>12</v>
      </c>
      <c r="H61">
        <v>9</v>
      </c>
      <c r="I61">
        <v>1.2370000000000001</v>
      </c>
      <c r="J61">
        <f>ABS(I61)</f>
        <v>1.2370000000000001</v>
      </c>
      <c r="K61">
        <v>2.9998</v>
      </c>
      <c r="L61">
        <f>ABS(K61)</f>
        <v>2.9998</v>
      </c>
      <c r="M61">
        <v>0</v>
      </c>
      <c r="N61">
        <v>0</v>
      </c>
      <c r="O61">
        <v>0.54802499999999998</v>
      </c>
    </row>
    <row r="62" spans="1:15" x14ac:dyDescent="0.25">
      <c r="A62" t="s">
        <v>5325</v>
      </c>
      <c r="B62">
        <v>2222</v>
      </c>
      <c r="C62">
        <v>9</v>
      </c>
      <c r="D62">
        <v>0</v>
      </c>
      <c r="E62">
        <v>10</v>
      </c>
      <c r="F62">
        <v>16</v>
      </c>
      <c r="G62">
        <v>13</v>
      </c>
      <c r="H62">
        <v>15</v>
      </c>
      <c r="I62">
        <v>0.82299999999999995</v>
      </c>
      <c r="J62">
        <f>ABS(I62)</f>
        <v>0.82299999999999995</v>
      </c>
      <c r="K62">
        <v>2.9409000000000001</v>
      </c>
      <c r="L62">
        <f>ABS(K62)</f>
        <v>2.9409000000000001</v>
      </c>
      <c r="M62">
        <v>0</v>
      </c>
      <c r="N62">
        <v>0</v>
      </c>
      <c r="O62">
        <v>0.54833200000000004</v>
      </c>
    </row>
    <row r="63" spans="1:15" x14ac:dyDescent="0.25">
      <c r="A63" t="s">
        <v>4294</v>
      </c>
      <c r="B63">
        <v>227</v>
      </c>
      <c r="C63">
        <v>2</v>
      </c>
      <c r="D63">
        <v>1</v>
      </c>
      <c r="E63">
        <v>3</v>
      </c>
      <c r="F63">
        <v>6</v>
      </c>
      <c r="G63">
        <v>11</v>
      </c>
      <c r="H63">
        <v>6</v>
      </c>
      <c r="I63">
        <v>1.4379999999999999</v>
      </c>
      <c r="J63">
        <f>ABS(I63)</f>
        <v>1.4379999999999999</v>
      </c>
      <c r="K63">
        <v>2.8893</v>
      </c>
      <c r="L63">
        <f>ABS(K63)</f>
        <v>2.8893</v>
      </c>
      <c r="M63">
        <v>0</v>
      </c>
      <c r="N63">
        <v>0</v>
      </c>
      <c r="O63">
        <v>0.54863499999999998</v>
      </c>
    </row>
    <row r="64" spans="1:15" x14ac:dyDescent="0.25">
      <c r="A64" t="s">
        <v>5334</v>
      </c>
      <c r="B64">
        <v>694</v>
      </c>
      <c r="C64">
        <v>9</v>
      </c>
      <c r="D64">
        <v>0</v>
      </c>
      <c r="E64">
        <v>12</v>
      </c>
      <c r="F64">
        <v>16</v>
      </c>
      <c r="G64">
        <v>15</v>
      </c>
      <c r="H64">
        <v>15</v>
      </c>
      <c r="I64">
        <v>0.77900000000000003</v>
      </c>
      <c r="J64">
        <f>ABS(I64)</f>
        <v>0.77900000000000003</v>
      </c>
      <c r="K64">
        <v>2.8588</v>
      </c>
      <c r="L64">
        <f>ABS(K64)</f>
        <v>2.8588</v>
      </c>
      <c r="M64">
        <v>0</v>
      </c>
      <c r="N64">
        <v>0</v>
      </c>
      <c r="O64">
        <v>0.54883000000000004</v>
      </c>
    </row>
    <row r="65" spans="1:15" x14ac:dyDescent="0.25">
      <c r="A65" t="s">
        <v>2585</v>
      </c>
      <c r="B65">
        <v>467</v>
      </c>
      <c r="C65">
        <v>3</v>
      </c>
      <c r="D65">
        <v>2</v>
      </c>
      <c r="E65">
        <v>7</v>
      </c>
      <c r="F65">
        <v>10</v>
      </c>
      <c r="G65">
        <v>12</v>
      </c>
      <c r="H65">
        <v>8</v>
      </c>
      <c r="I65">
        <v>0.99199999999999999</v>
      </c>
      <c r="J65">
        <f>ABS(I65)</f>
        <v>0.99199999999999999</v>
      </c>
      <c r="K65">
        <v>2.8451</v>
      </c>
      <c r="L65">
        <f>ABS(K65)</f>
        <v>2.8451</v>
      </c>
      <c r="M65">
        <v>0</v>
      </c>
      <c r="N65">
        <v>0</v>
      </c>
      <c r="O65">
        <v>0.54892300000000005</v>
      </c>
    </row>
    <row r="66" spans="1:15" x14ac:dyDescent="0.25">
      <c r="A66" t="s">
        <v>1744</v>
      </c>
      <c r="B66">
        <v>1189</v>
      </c>
      <c r="C66">
        <v>13</v>
      </c>
      <c r="D66">
        <v>5</v>
      </c>
      <c r="E66">
        <v>11</v>
      </c>
      <c r="F66">
        <v>19</v>
      </c>
      <c r="G66">
        <v>16</v>
      </c>
      <c r="H66">
        <v>18</v>
      </c>
      <c r="I66">
        <v>0.65300000000000002</v>
      </c>
      <c r="J66">
        <f>ABS(I66)</f>
        <v>0.65300000000000002</v>
      </c>
      <c r="K66">
        <v>2.8308</v>
      </c>
      <c r="L66">
        <f>ABS(K66)</f>
        <v>2.8308</v>
      </c>
      <c r="M66">
        <v>0</v>
      </c>
      <c r="N66">
        <v>0</v>
      </c>
      <c r="O66">
        <v>0.54902200000000001</v>
      </c>
    </row>
    <row r="67" spans="1:15" x14ac:dyDescent="0.25">
      <c r="A67" t="s">
        <v>232</v>
      </c>
      <c r="B67">
        <v>307</v>
      </c>
      <c r="C67">
        <v>2</v>
      </c>
      <c r="D67">
        <v>2</v>
      </c>
      <c r="E67">
        <v>2</v>
      </c>
      <c r="F67">
        <v>6</v>
      </c>
      <c r="G67">
        <v>7</v>
      </c>
      <c r="H67">
        <v>8</v>
      </c>
      <c r="I67">
        <v>1.323</v>
      </c>
      <c r="J67">
        <f>ABS(I67)</f>
        <v>1.323</v>
      </c>
      <c r="K67">
        <v>2.8041</v>
      </c>
      <c r="L67">
        <f>ABS(K67)</f>
        <v>2.8041</v>
      </c>
      <c r="M67">
        <v>0</v>
      </c>
      <c r="N67">
        <v>0</v>
      </c>
      <c r="O67">
        <v>0.54921699999999996</v>
      </c>
    </row>
    <row r="68" spans="1:15" x14ac:dyDescent="0.25">
      <c r="A68" t="s">
        <v>1903</v>
      </c>
      <c r="B68">
        <v>397</v>
      </c>
      <c r="C68">
        <v>0</v>
      </c>
      <c r="D68">
        <v>0</v>
      </c>
      <c r="E68">
        <v>5</v>
      </c>
      <c r="F68">
        <v>8</v>
      </c>
      <c r="G68">
        <v>7</v>
      </c>
      <c r="H68">
        <v>8</v>
      </c>
      <c r="I68">
        <v>1.2909999999999999</v>
      </c>
      <c r="J68">
        <f>ABS(I68)</f>
        <v>1.2909999999999999</v>
      </c>
      <c r="K68">
        <v>2.8031000000000001</v>
      </c>
      <c r="L68">
        <f>ABS(K68)</f>
        <v>2.8031000000000001</v>
      </c>
      <c r="M68">
        <v>0</v>
      </c>
      <c r="N68">
        <v>0</v>
      </c>
      <c r="O68">
        <v>0.54922400000000005</v>
      </c>
    </row>
    <row r="69" spans="1:15" x14ac:dyDescent="0.25">
      <c r="A69" t="s">
        <v>1673</v>
      </c>
      <c r="B69">
        <v>138</v>
      </c>
      <c r="C69">
        <v>5</v>
      </c>
      <c r="D69">
        <v>4</v>
      </c>
      <c r="E69">
        <v>1</v>
      </c>
      <c r="F69">
        <v>7</v>
      </c>
      <c r="G69">
        <v>10</v>
      </c>
      <c r="H69">
        <v>9</v>
      </c>
      <c r="I69">
        <v>1.0069999999999999</v>
      </c>
      <c r="J69">
        <f>ABS(I69)</f>
        <v>1.0069999999999999</v>
      </c>
      <c r="K69">
        <v>2.7968000000000002</v>
      </c>
      <c r="L69">
        <f>ABS(K69)</f>
        <v>2.7968000000000002</v>
      </c>
      <c r="M69">
        <v>0</v>
      </c>
      <c r="N69">
        <v>0</v>
      </c>
      <c r="O69">
        <v>0.54927199999999998</v>
      </c>
    </row>
    <row r="70" spans="1:15" x14ac:dyDescent="0.25">
      <c r="A70" t="s">
        <v>612</v>
      </c>
      <c r="B70">
        <v>310</v>
      </c>
      <c r="C70">
        <v>6</v>
      </c>
      <c r="D70">
        <v>5</v>
      </c>
      <c r="E70">
        <v>10</v>
      </c>
      <c r="F70">
        <v>12</v>
      </c>
      <c r="G70">
        <v>13</v>
      </c>
      <c r="H70">
        <v>17</v>
      </c>
      <c r="I70">
        <v>0.73899999999999999</v>
      </c>
      <c r="J70">
        <f>ABS(I70)</f>
        <v>0.73899999999999999</v>
      </c>
      <c r="K70">
        <v>2.7896999999999998</v>
      </c>
      <c r="L70">
        <f>ABS(K70)</f>
        <v>2.7896999999999998</v>
      </c>
      <c r="M70">
        <v>0</v>
      </c>
      <c r="N70">
        <v>0</v>
      </c>
      <c r="O70">
        <v>0.54932599999999998</v>
      </c>
    </row>
    <row r="71" spans="1:15" x14ac:dyDescent="0.25">
      <c r="A71" t="s">
        <v>40</v>
      </c>
      <c r="B71">
        <v>240</v>
      </c>
      <c r="C71">
        <v>0</v>
      </c>
      <c r="D71">
        <v>0</v>
      </c>
      <c r="E71">
        <v>0</v>
      </c>
      <c r="F71">
        <v>5</v>
      </c>
      <c r="G71">
        <v>4</v>
      </c>
      <c r="H71">
        <v>9</v>
      </c>
      <c r="I71">
        <v>1.917</v>
      </c>
      <c r="J71">
        <f>ABS(I71)</f>
        <v>1.917</v>
      </c>
      <c r="K71">
        <v>2.7766999999999999</v>
      </c>
      <c r="L71">
        <f>ABS(K71)</f>
        <v>2.7766999999999999</v>
      </c>
      <c r="M71">
        <v>0</v>
      </c>
      <c r="N71">
        <v>0</v>
      </c>
      <c r="O71">
        <v>0.54942800000000003</v>
      </c>
    </row>
    <row r="72" spans="1:15" x14ac:dyDescent="0.25">
      <c r="A72" t="s">
        <v>2558</v>
      </c>
      <c r="B72">
        <v>449</v>
      </c>
      <c r="C72">
        <v>0</v>
      </c>
      <c r="D72">
        <v>0</v>
      </c>
      <c r="E72">
        <v>0</v>
      </c>
      <c r="F72">
        <v>5</v>
      </c>
      <c r="G72">
        <v>5</v>
      </c>
      <c r="H72">
        <v>7</v>
      </c>
      <c r="I72">
        <v>1.798</v>
      </c>
      <c r="J72">
        <f>ABS(I72)</f>
        <v>1.798</v>
      </c>
      <c r="K72">
        <v>2.7732000000000001</v>
      </c>
      <c r="L72">
        <f>ABS(K72)</f>
        <v>2.7732000000000001</v>
      </c>
      <c r="M72">
        <v>0</v>
      </c>
      <c r="N72">
        <v>0</v>
      </c>
      <c r="O72">
        <v>0.54945500000000003</v>
      </c>
    </row>
    <row r="73" spans="1:15" x14ac:dyDescent="0.25">
      <c r="A73" t="s">
        <v>916</v>
      </c>
      <c r="B73">
        <v>128</v>
      </c>
      <c r="C73">
        <v>3</v>
      </c>
      <c r="D73">
        <v>0</v>
      </c>
      <c r="E73">
        <v>1</v>
      </c>
      <c r="F73">
        <v>5</v>
      </c>
      <c r="G73">
        <v>8</v>
      </c>
      <c r="H73">
        <v>4</v>
      </c>
      <c r="I73">
        <v>1.2729999999999999</v>
      </c>
      <c r="J73">
        <f>ABS(I73)</f>
        <v>1.2729999999999999</v>
      </c>
      <c r="K73">
        <v>2.7559999999999998</v>
      </c>
      <c r="L73">
        <f>ABS(K73)</f>
        <v>2.7559999999999998</v>
      </c>
      <c r="M73">
        <v>0</v>
      </c>
      <c r="N73">
        <v>0</v>
      </c>
      <c r="O73">
        <v>0.54959499999999994</v>
      </c>
    </row>
    <row r="74" spans="1:15" x14ac:dyDescent="0.25">
      <c r="A74" t="s">
        <v>4404</v>
      </c>
      <c r="B74">
        <v>526</v>
      </c>
      <c r="C74">
        <v>4</v>
      </c>
      <c r="D74">
        <v>5</v>
      </c>
      <c r="E74">
        <v>15</v>
      </c>
      <c r="F74">
        <v>15</v>
      </c>
      <c r="G74">
        <v>15</v>
      </c>
      <c r="H74">
        <v>16</v>
      </c>
      <c r="I74">
        <v>0.68400000000000005</v>
      </c>
      <c r="J74">
        <f>ABS(I74)</f>
        <v>0.68400000000000005</v>
      </c>
      <c r="K74">
        <v>2.7458999999999998</v>
      </c>
      <c r="L74">
        <f>ABS(K74)</f>
        <v>2.7458999999999998</v>
      </c>
      <c r="M74">
        <v>0</v>
      </c>
      <c r="N74">
        <v>0</v>
      </c>
      <c r="O74">
        <v>0.54967900000000003</v>
      </c>
    </row>
    <row r="75" spans="1:15" x14ac:dyDescent="0.25">
      <c r="A75" t="s">
        <v>2559</v>
      </c>
      <c r="B75">
        <v>162</v>
      </c>
      <c r="C75">
        <v>0</v>
      </c>
      <c r="D75">
        <v>0</v>
      </c>
      <c r="E75">
        <v>1</v>
      </c>
      <c r="F75">
        <v>7</v>
      </c>
      <c r="G75">
        <v>5</v>
      </c>
      <c r="H75">
        <v>4</v>
      </c>
      <c r="I75">
        <v>1.843</v>
      </c>
      <c r="J75">
        <f>ABS(I75)</f>
        <v>1.843</v>
      </c>
      <c r="K75">
        <v>2.7374000000000001</v>
      </c>
      <c r="L75">
        <f>ABS(K75)</f>
        <v>2.7374000000000001</v>
      </c>
      <c r="M75">
        <v>0</v>
      </c>
      <c r="N75">
        <v>0</v>
      </c>
      <c r="O75">
        <v>0.54975099999999999</v>
      </c>
    </row>
    <row r="76" spans="1:15" x14ac:dyDescent="0.25">
      <c r="A76" t="s">
        <v>2552</v>
      </c>
      <c r="B76">
        <v>141</v>
      </c>
      <c r="C76">
        <v>3</v>
      </c>
      <c r="D76">
        <v>0</v>
      </c>
      <c r="E76">
        <v>4</v>
      </c>
      <c r="F76">
        <v>6</v>
      </c>
      <c r="G76">
        <v>9</v>
      </c>
      <c r="H76">
        <v>9</v>
      </c>
      <c r="I76">
        <v>1.1539999999999999</v>
      </c>
      <c r="J76">
        <f>ABS(I76)</f>
        <v>1.1539999999999999</v>
      </c>
      <c r="K76">
        <v>2.7326000000000001</v>
      </c>
      <c r="L76">
        <f>ABS(K76)</f>
        <v>2.7326000000000001</v>
      </c>
      <c r="M76">
        <v>0</v>
      </c>
      <c r="N76">
        <v>0</v>
      </c>
      <c r="O76">
        <v>0.54979199999999995</v>
      </c>
    </row>
    <row r="77" spans="1:15" x14ac:dyDescent="0.25">
      <c r="A77" t="s">
        <v>35</v>
      </c>
      <c r="B77">
        <v>391</v>
      </c>
      <c r="C77">
        <v>12</v>
      </c>
      <c r="D77">
        <v>0</v>
      </c>
      <c r="E77">
        <v>21</v>
      </c>
      <c r="F77">
        <v>17</v>
      </c>
      <c r="G77">
        <v>22</v>
      </c>
      <c r="H77">
        <v>19</v>
      </c>
      <c r="I77">
        <v>0.58499999999999996</v>
      </c>
      <c r="J77">
        <f>ABS(I77)</f>
        <v>0.58499999999999996</v>
      </c>
      <c r="K77">
        <v>2.7002000000000002</v>
      </c>
      <c r="L77">
        <f>ABS(K77)</f>
        <v>2.7002000000000002</v>
      </c>
      <c r="M77">
        <v>0</v>
      </c>
      <c r="N77">
        <v>0</v>
      </c>
      <c r="O77">
        <v>0.55007899999999998</v>
      </c>
    </row>
    <row r="78" spans="1:15" x14ac:dyDescent="0.25">
      <c r="A78" t="s">
        <v>2760</v>
      </c>
      <c r="B78">
        <v>625</v>
      </c>
      <c r="C78">
        <v>0</v>
      </c>
      <c r="D78">
        <v>0</v>
      </c>
      <c r="E78">
        <v>2</v>
      </c>
      <c r="F78">
        <v>3</v>
      </c>
      <c r="G78">
        <v>4</v>
      </c>
      <c r="H78">
        <v>12</v>
      </c>
      <c r="I78">
        <v>1.661</v>
      </c>
      <c r="J78">
        <f>ABS(I78)</f>
        <v>1.661</v>
      </c>
      <c r="K78">
        <v>2.6894999999999998</v>
      </c>
      <c r="L78">
        <f>ABS(K78)</f>
        <v>2.6894999999999998</v>
      </c>
      <c r="M78">
        <v>0</v>
      </c>
      <c r="N78">
        <v>0</v>
      </c>
      <c r="O78">
        <v>0.55017700000000003</v>
      </c>
    </row>
    <row r="79" spans="1:15" x14ac:dyDescent="0.25">
      <c r="A79" t="s">
        <v>3869</v>
      </c>
      <c r="B79">
        <v>1227</v>
      </c>
      <c r="C79">
        <v>5</v>
      </c>
      <c r="D79">
        <v>0</v>
      </c>
      <c r="E79">
        <v>8</v>
      </c>
      <c r="F79">
        <v>9</v>
      </c>
      <c r="G79">
        <v>11</v>
      </c>
      <c r="H79">
        <v>10</v>
      </c>
      <c r="I79">
        <v>0.81200000000000006</v>
      </c>
      <c r="J79">
        <f>ABS(I79)</f>
        <v>0.81200000000000006</v>
      </c>
      <c r="K79">
        <v>2.6707999999999998</v>
      </c>
      <c r="L79">
        <f>ABS(K79)</f>
        <v>2.6707999999999998</v>
      </c>
      <c r="M79">
        <v>0</v>
      </c>
      <c r="N79">
        <v>0</v>
      </c>
      <c r="O79">
        <v>0.55035199999999995</v>
      </c>
    </row>
    <row r="80" spans="1:15" x14ac:dyDescent="0.25">
      <c r="A80" t="s">
        <v>8082</v>
      </c>
      <c r="B80">
        <v>528</v>
      </c>
      <c r="C80">
        <v>18</v>
      </c>
      <c r="D80">
        <v>14</v>
      </c>
      <c r="E80">
        <v>12</v>
      </c>
      <c r="F80">
        <v>23</v>
      </c>
      <c r="G80">
        <v>26</v>
      </c>
      <c r="H80">
        <v>21</v>
      </c>
      <c r="I80">
        <v>0.505</v>
      </c>
      <c r="J80">
        <f>ABS(I80)</f>
        <v>0.505</v>
      </c>
      <c r="K80">
        <v>2.6654</v>
      </c>
      <c r="L80">
        <f>ABS(K80)</f>
        <v>2.6654</v>
      </c>
      <c r="M80">
        <v>0</v>
      </c>
      <c r="N80">
        <v>0</v>
      </c>
      <c r="O80">
        <v>0.550404</v>
      </c>
    </row>
    <row r="81" spans="1:15" x14ac:dyDescent="0.25">
      <c r="A81" t="s">
        <v>4481</v>
      </c>
      <c r="B81">
        <v>1363</v>
      </c>
      <c r="C81">
        <v>10</v>
      </c>
      <c r="D81">
        <v>10</v>
      </c>
      <c r="E81">
        <v>19</v>
      </c>
      <c r="F81">
        <v>16</v>
      </c>
      <c r="G81">
        <v>24</v>
      </c>
      <c r="H81">
        <v>24</v>
      </c>
      <c r="I81">
        <v>0.54700000000000004</v>
      </c>
      <c r="J81">
        <f>ABS(I81)</f>
        <v>0.54700000000000004</v>
      </c>
      <c r="K81">
        <v>2.6617999999999999</v>
      </c>
      <c r="L81">
        <f>ABS(K81)</f>
        <v>2.6617999999999999</v>
      </c>
      <c r="M81">
        <v>0</v>
      </c>
      <c r="N81">
        <v>0</v>
      </c>
      <c r="O81">
        <v>0.55043799999999998</v>
      </c>
    </row>
    <row r="82" spans="1:15" x14ac:dyDescent="0.25">
      <c r="A82" t="s">
        <v>4705</v>
      </c>
      <c r="B82">
        <v>552</v>
      </c>
      <c r="C82">
        <v>12</v>
      </c>
      <c r="D82">
        <v>9</v>
      </c>
      <c r="E82">
        <v>18</v>
      </c>
      <c r="F82">
        <v>17</v>
      </c>
      <c r="G82">
        <v>27</v>
      </c>
      <c r="H82">
        <v>20</v>
      </c>
      <c r="I82">
        <v>0.54</v>
      </c>
      <c r="J82">
        <f>ABS(I82)</f>
        <v>0.54</v>
      </c>
      <c r="K82">
        <v>2.6461999999999999</v>
      </c>
      <c r="L82">
        <f>ABS(K82)</f>
        <v>2.6461999999999999</v>
      </c>
      <c r="M82">
        <v>0</v>
      </c>
      <c r="N82">
        <v>0</v>
      </c>
      <c r="O82">
        <v>0.55059000000000002</v>
      </c>
    </row>
    <row r="83" spans="1:15" x14ac:dyDescent="0.25">
      <c r="A83" t="s">
        <v>1792</v>
      </c>
      <c r="B83">
        <v>990</v>
      </c>
      <c r="C83">
        <v>6</v>
      </c>
      <c r="D83">
        <v>6</v>
      </c>
      <c r="E83">
        <v>7</v>
      </c>
      <c r="F83">
        <v>10</v>
      </c>
      <c r="G83">
        <v>14</v>
      </c>
      <c r="H83">
        <v>13</v>
      </c>
      <c r="I83">
        <v>0.71599999999999997</v>
      </c>
      <c r="J83">
        <f>ABS(I83)</f>
        <v>0.71599999999999997</v>
      </c>
      <c r="K83">
        <v>2.6379000000000001</v>
      </c>
      <c r="L83">
        <f>ABS(K83)</f>
        <v>2.6379000000000001</v>
      </c>
      <c r="M83">
        <v>0</v>
      </c>
      <c r="N83">
        <v>0</v>
      </c>
      <c r="O83">
        <v>0.55067200000000005</v>
      </c>
    </row>
    <row r="84" spans="1:15" x14ac:dyDescent="0.25">
      <c r="A84" t="s">
        <v>652</v>
      </c>
      <c r="B84">
        <v>271</v>
      </c>
      <c r="C84">
        <v>2</v>
      </c>
      <c r="D84">
        <v>2</v>
      </c>
      <c r="E84">
        <v>2</v>
      </c>
      <c r="F84">
        <v>6</v>
      </c>
      <c r="G84">
        <v>6</v>
      </c>
      <c r="H84">
        <v>7</v>
      </c>
      <c r="I84">
        <v>1.23</v>
      </c>
      <c r="J84">
        <f>ABS(I84)</f>
        <v>1.23</v>
      </c>
      <c r="K84">
        <v>2.6225999999999998</v>
      </c>
      <c r="L84">
        <f>ABS(K84)</f>
        <v>2.6225999999999998</v>
      </c>
      <c r="M84">
        <v>0</v>
      </c>
      <c r="N84">
        <v>0</v>
      </c>
      <c r="O84">
        <v>0.55082500000000001</v>
      </c>
    </row>
    <row r="85" spans="1:15" x14ac:dyDescent="0.25">
      <c r="A85" t="s">
        <v>1585</v>
      </c>
      <c r="B85">
        <v>264</v>
      </c>
      <c r="C85">
        <v>0</v>
      </c>
      <c r="D85">
        <v>0</v>
      </c>
      <c r="E85">
        <v>8</v>
      </c>
      <c r="F85">
        <v>4</v>
      </c>
      <c r="G85">
        <v>8</v>
      </c>
      <c r="H85">
        <v>14</v>
      </c>
      <c r="I85">
        <v>0.98699999999999999</v>
      </c>
      <c r="J85">
        <f>ABS(I85)</f>
        <v>0.98699999999999999</v>
      </c>
      <c r="K85">
        <v>2.6168</v>
      </c>
      <c r="L85">
        <f>ABS(K85)</f>
        <v>2.6168</v>
      </c>
      <c r="M85">
        <v>0</v>
      </c>
      <c r="N85">
        <v>0</v>
      </c>
      <c r="O85">
        <v>0.55088400000000004</v>
      </c>
    </row>
    <row r="86" spans="1:15" x14ac:dyDescent="0.25">
      <c r="A86" t="s">
        <v>8377</v>
      </c>
      <c r="B86">
        <v>558</v>
      </c>
      <c r="C86">
        <v>21</v>
      </c>
      <c r="D86">
        <v>3</v>
      </c>
      <c r="E86">
        <v>22</v>
      </c>
      <c r="F86">
        <v>27</v>
      </c>
      <c r="G86">
        <v>25</v>
      </c>
      <c r="H86">
        <v>23</v>
      </c>
      <c r="I86">
        <v>0.52500000000000002</v>
      </c>
      <c r="J86">
        <f>ABS(I86)</f>
        <v>0.52500000000000002</v>
      </c>
      <c r="K86">
        <v>2.6128</v>
      </c>
      <c r="L86">
        <f>ABS(K86)</f>
        <v>2.6128</v>
      </c>
      <c r="M86">
        <v>0</v>
      </c>
      <c r="N86">
        <v>0</v>
      </c>
      <c r="O86">
        <v>0.550925</v>
      </c>
    </row>
    <row r="87" spans="1:15" x14ac:dyDescent="0.25">
      <c r="A87" t="s">
        <v>581</v>
      </c>
      <c r="B87">
        <v>371</v>
      </c>
      <c r="C87">
        <v>3</v>
      </c>
      <c r="D87">
        <v>2</v>
      </c>
      <c r="E87">
        <v>5</v>
      </c>
      <c r="F87">
        <v>7</v>
      </c>
      <c r="G87">
        <v>11</v>
      </c>
      <c r="H87">
        <v>6</v>
      </c>
      <c r="I87">
        <v>0.94899999999999995</v>
      </c>
      <c r="J87">
        <f>ABS(I87)</f>
        <v>0.94899999999999995</v>
      </c>
      <c r="K87">
        <v>2.5819999999999999</v>
      </c>
      <c r="L87">
        <f>ABS(K87)</f>
        <v>2.5819999999999999</v>
      </c>
      <c r="M87">
        <v>0</v>
      </c>
      <c r="N87">
        <v>0</v>
      </c>
      <c r="O87">
        <v>0.55124600000000001</v>
      </c>
    </row>
    <row r="88" spans="1:15" x14ac:dyDescent="0.25">
      <c r="A88" t="s">
        <v>2652</v>
      </c>
      <c r="B88">
        <v>1430</v>
      </c>
      <c r="C88">
        <v>5</v>
      </c>
      <c r="D88">
        <v>2</v>
      </c>
      <c r="E88">
        <v>13</v>
      </c>
      <c r="F88">
        <v>14</v>
      </c>
      <c r="G88">
        <v>12</v>
      </c>
      <c r="H88">
        <v>14</v>
      </c>
      <c r="I88">
        <v>0.72799999999999998</v>
      </c>
      <c r="J88">
        <f>ABS(I88)</f>
        <v>0.72799999999999998</v>
      </c>
      <c r="K88">
        <v>2.5470999999999999</v>
      </c>
      <c r="L88">
        <f>ABS(K88)</f>
        <v>2.5470999999999999</v>
      </c>
      <c r="M88">
        <v>0</v>
      </c>
      <c r="N88">
        <v>0</v>
      </c>
      <c r="O88">
        <v>0.55162299999999997</v>
      </c>
    </row>
    <row r="89" spans="1:15" x14ac:dyDescent="0.25">
      <c r="A89" t="s">
        <v>735</v>
      </c>
      <c r="B89">
        <v>805</v>
      </c>
      <c r="C89">
        <v>10</v>
      </c>
      <c r="D89">
        <v>6</v>
      </c>
      <c r="E89">
        <v>9</v>
      </c>
      <c r="F89">
        <v>14</v>
      </c>
      <c r="G89">
        <v>18</v>
      </c>
      <c r="H89">
        <v>13</v>
      </c>
      <c r="I89">
        <v>0.64400000000000002</v>
      </c>
      <c r="J89">
        <f>ABS(I89)</f>
        <v>0.64400000000000002</v>
      </c>
      <c r="K89">
        <v>2.5384000000000002</v>
      </c>
      <c r="L89">
        <f>ABS(K89)</f>
        <v>2.5384000000000002</v>
      </c>
      <c r="M89">
        <v>0</v>
      </c>
      <c r="N89">
        <v>0</v>
      </c>
      <c r="O89">
        <v>0.55171899999999996</v>
      </c>
    </row>
    <row r="90" spans="1:15" x14ac:dyDescent="0.25">
      <c r="A90" t="s">
        <v>1924</v>
      </c>
      <c r="B90">
        <v>553</v>
      </c>
      <c r="C90">
        <v>14</v>
      </c>
      <c r="D90">
        <v>3</v>
      </c>
      <c r="E90">
        <v>17</v>
      </c>
      <c r="F90">
        <v>17</v>
      </c>
      <c r="G90">
        <v>17</v>
      </c>
      <c r="H90">
        <v>22</v>
      </c>
      <c r="I90">
        <v>0.53800000000000003</v>
      </c>
      <c r="J90">
        <f>ABS(I90)</f>
        <v>0.53800000000000003</v>
      </c>
      <c r="K90">
        <v>2.5333000000000001</v>
      </c>
      <c r="L90">
        <f>ABS(K90)</f>
        <v>2.5333000000000001</v>
      </c>
      <c r="M90">
        <v>0</v>
      </c>
      <c r="N90">
        <v>0</v>
      </c>
      <c r="O90">
        <v>0.55177600000000004</v>
      </c>
    </row>
    <row r="91" spans="1:15" x14ac:dyDescent="0.25">
      <c r="A91" t="s">
        <v>5284</v>
      </c>
      <c r="B91">
        <v>1494</v>
      </c>
      <c r="C91">
        <v>8</v>
      </c>
      <c r="D91">
        <v>0</v>
      </c>
      <c r="E91">
        <v>5</v>
      </c>
      <c r="F91">
        <v>8</v>
      </c>
      <c r="G91">
        <v>11</v>
      </c>
      <c r="H91">
        <v>11</v>
      </c>
      <c r="I91">
        <v>0.79900000000000004</v>
      </c>
      <c r="J91">
        <f>ABS(I91)</f>
        <v>0.79900000000000004</v>
      </c>
      <c r="K91">
        <v>2.4954999999999998</v>
      </c>
      <c r="L91">
        <f>ABS(K91)</f>
        <v>2.4954999999999998</v>
      </c>
      <c r="M91">
        <v>0</v>
      </c>
      <c r="N91">
        <v>0</v>
      </c>
      <c r="O91">
        <v>0.55220599999999997</v>
      </c>
    </row>
    <row r="92" spans="1:15" x14ac:dyDescent="0.25">
      <c r="A92" t="s">
        <v>3581</v>
      </c>
      <c r="B92">
        <v>141</v>
      </c>
      <c r="C92">
        <v>2</v>
      </c>
      <c r="D92">
        <v>2</v>
      </c>
      <c r="E92">
        <v>3</v>
      </c>
      <c r="F92">
        <v>6</v>
      </c>
      <c r="G92">
        <v>5</v>
      </c>
      <c r="H92">
        <v>9</v>
      </c>
      <c r="I92">
        <v>1.091</v>
      </c>
      <c r="J92">
        <f>ABS(I92)</f>
        <v>1.091</v>
      </c>
      <c r="K92">
        <v>2.4874999999999998</v>
      </c>
      <c r="L92">
        <f>ABS(K92)</f>
        <v>2.4874999999999998</v>
      </c>
      <c r="M92">
        <v>0</v>
      </c>
      <c r="N92">
        <v>0</v>
      </c>
      <c r="O92">
        <v>0.55229899999999998</v>
      </c>
    </row>
    <row r="93" spans="1:15" x14ac:dyDescent="0.25">
      <c r="A93" t="s">
        <v>5118</v>
      </c>
      <c r="B93">
        <v>195</v>
      </c>
      <c r="C93">
        <v>3</v>
      </c>
      <c r="D93">
        <v>2</v>
      </c>
      <c r="E93">
        <v>2</v>
      </c>
      <c r="F93">
        <v>3</v>
      </c>
      <c r="G93">
        <v>8</v>
      </c>
      <c r="H93">
        <v>8</v>
      </c>
      <c r="I93">
        <v>1.1020000000000001</v>
      </c>
      <c r="J93">
        <f>ABS(I93)</f>
        <v>1.1020000000000001</v>
      </c>
      <c r="K93">
        <v>2.4849999999999999</v>
      </c>
      <c r="L93">
        <f>ABS(K93)</f>
        <v>2.4849999999999999</v>
      </c>
      <c r="M93">
        <v>0</v>
      </c>
      <c r="N93">
        <v>0</v>
      </c>
      <c r="O93">
        <v>0.55232800000000004</v>
      </c>
    </row>
    <row r="94" spans="1:15" x14ac:dyDescent="0.25">
      <c r="A94" t="s">
        <v>3747</v>
      </c>
      <c r="B94">
        <v>1616</v>
      </c>
      <c r="C94">
        <v>10</v>
      </c>
      <c r="D94">
        <v>6</v>
      </c>
      <c r="E94">
        <v>9</v>
      </c>
      <c r="F94">
        <v>13</v>
      </c>
      <c r="G94">
        <v>18</v>
      </c>
      <c r="H94">
        <v>13</v>
      </c>
      <c r="I94">
        <v>0.61799999999999999</v>
      </c>
      <c r="J94">
        <f>ABS(I94)</f>
        <v>0.61799999999999999</v>
      </c>
      <c r="K94">
        <v>2.4775999999999998</v>
      </c>
      <c r="L94">
        <f>ABS(K94)</f>
        <v>2.4775999999999998</v>
      </c>
      <c r="M94">
        <v>0</v>
      </c>
      <c r="N94">
        <v>0</v>
      </c>
      <c r="O94">
        <v>0.55241499999999999</v>
      </c>
    </row>
    <row r="95" spans="1:15" x14ac:dyDescent="0.25">
      <c r="A95" t="s">
        <v>212</v>
      </c>
      <c r="B95">
        <v>470</v>
      </c>
      <c r="C95">
        <v>2</v>
      </c>
      <c r="D95">
        <v>1</v>
      </c>
      <c r="E95">
        <v>3</v>
      </c>
      <c r="F95">
        <v>5</v>
      </c>
      <c r="G95">
        <v>5</v>
      </c>
      <c r="H95">
        <v>9</v>
      </c>
      <c r="I95">
        <v>1.25</v>
      </c>
      <c r="J95">
        <f>ABS(I95)</f>
        <v>1.25</v>
      </c>
      <c r="K95">
        <v>2.4698000000000002</v>
      </c>
      <c r="L95">
        <f>ABS(K95)</f>
        <v>2.4698000000000002</v>
      </c>
      <c r="M95">
        <v>0</v>
      </c>
      <c r="N95">
        <v>0</v>
      </c>
      <c r="O95">
        <v>0.552508</v>
      </c>
    </row>
    <row r="96" spans="1:15" x14ac:dyDescent="0.25">
      <c r="A96" t="s">
        <v>5137</v>
      </c>
      <c r="B96">
        <v>252</v>
      </c>
      <c r="C96">
        <v>4</v>
      </c>
      <c r="D96">
        <v>4</v>
      </c>
      <c r="E96">
        <v>6</v>
      </c>
      <c r="F96">
        <v>10</v>
      </c>
      <c r="G96">
        <v>11</v>
      </c>
      <c r="H96">
        <v>10</v>
      </c>
      <c r="I96">
        <v>0.82599999999999996</v>
      </c>
      <c r="J96">
        <f>ABS(I96)</f>
        <v>0.82599999999999996</v>
      </c>
      <c r="K96">
        <v>2.4605999999999999</v>
      </c>
      <c r="L96">
        <f>ABS(K96)</f>
        <v>2.4605999999999999</v>
      </c>
      <c r="M96">
        <v>0</v>
      </c>
      <c r="N96">
        <v>0</v>
      </c>
      <c r="O96">
        <v>0.55261800000000005</v>
      </c>
    </row>
    <row r="97" spans="1:15" x14ac:dyDescent="0.25">
      <c r="A97" t="s">
        <v>5300</v>
      </c>
      <c r="B97">
        <v>581</v>
      </c>
      <c r="C97">
        <v>12</v>
      </c>
      <c r="D97">
        <v>5</v>
      </c>
      <c r="E97">
        <v>17</v>
      </c>
      <c r="F97">
        <v>22</v>
      </c>
      <c r="G97">
        <v>12</v>
      </c>
      <c r="H97">
        <v>20</v>
      </c>
      <c r="I97">
        <v>0.52300000000000002</v>
      </c>
      <c r="J97">
        <f>ABS(I97)</f>
        <v>0.52300000000000002</v>
      </c>
      <c r="K97">
        <v>2.4588999999999999</v>
      </c>
      <c r="L97">
        <f>ABS(K97)</f>
        <v>2.4588999999999999</v>
      </c>
      <c r="M97">
        <v>0</v>
      </c>
      <c r="N97">
        <v>0</v>
      </c>
      <c r="O97">
        <v>0.55263799999999996</v>
      </c>
    </row>
    <row r="98" spans="1:15" x14ac:dyDescent="0.25">
      <c r="A98" t="s">
        <v>2945</v>
      </c>
      <c r="B98">
        <v>605</v>
      </c>
      <c r="C98">
        <v>4</v>
      </c>
      <c r="D98">
        <v>2</v>
      </c>
      <c r="E98">
        <v>7</v>
      </c>
      <c r="F98">
        <v>11</v>
      </c>
      <c r="G98">
        <v>9</v>
      </c>
      <c r="H98">
        <v>8</v>
      </c>
      <c r="I98">
        <v>0.82499999999999996</v>
      </c>
      <c r="J98">
        <f>ABS(I98)</f>
        <v>0.82499999999999996</v>
      </c>
      <c r="K98">
        <v>2.4567000000000001</v>
      </c>
      <c r="L98">
        <f>ABS(K98)</f>
        <v>2.4567000000000001</v>
      </c>
      <c r="M98">
        <v>0</v>
      </c>
      <c r="N98">
        <v>0</v>
      </c>
      <c r="O98">
        <v>0.55266499999999996</v>
      </c>
    </row>
    <row r="99" spans="1:15" x14ac:dyDescent="0.25">
      <c r="A99" t="s">
        <v>2533</v>
      </c>
      <c r="B99">
        <v>283</v>
      </c>
      <c r="C99">
        <v>2</v>
      </c>
      <c r="D99">
        <v>2</v>
      </c>
      <c r="E99">
        <v>5</v>
      </c>
      <c r="F99">
        <v>9</v>
      </c>
      <c r="G99">
        <v>9</v>
      </c>
      <c r="H99">
        <v>4</v>
      </c>
      <c r="I99">
        <v>0.96899999999999997</v>
      </c>
      <c r="J99">
        <f>ABS(I99)</f>
        <v>0.96899999999999997</v>
      </c>
      <c r="K99">
        <v>2.4540000000000002</v>
      </c>
      <c r="L99">
        <f>ABS(K99)</f>
        <v>2.4540000000000002</v>
      </c>
      <c r="M99">
        <v>0</v>
      </c>
      <c r="N99">
        <v>0</v>
      </c>
      <c r="O99">
        <v>0.55269699999999999</v>
      </c>
    </row>
    <row r="100" spans="1:15" x14ac:dyDescent="0.25">
      <c r="A100" t="s">
        <v>1146</v>
      </c>
      <c r="B100">
        <v>885</v>
      </c>
      <c r="C100">
        <v>8</v>
      </c>
      <c r="D100">
        <v>6</v>
      </c>
      <c r="E100">
        <v>5</v>
      </c>
      <c r="F100">
        <v>11</v>
      </c>
      <c r="G100">
        <v>12</v>
      </c>
      <c r="H100">
        <v>14</v>
      </c>
      <c r="I100">
        <v>0.73399999999999999</v>
      </c>
      <c r="J100">
        <f>ABS(I100)</f>
        <v>0.73399999999999999</v>
      </c>
      <c r="K100">
        <v>2.4458000000000002</v>
      </c>
      <c r="L100">
        <f>ABS(K100)</f>
        <v>2.4458000000000002</v>
      </c>
      <c r="M100">
        <v>0</v>
      </c>
      <c r="N100">
        <v>0</v>
      </c>
      <c r="O100">
        <v>0.55279699999999998</v>
      </c>
    </row>
    <row r="101" spans="1:15" x14ac:dyDescent="0.25">
      <c r="A101" t="s">
        <v>3582</v>
      </c>
      <c r="B101">
        <v>159</v>
      </c>
      <c r="C101">
        <v>2</v>
      </c>
      <c r="D101">
        <v>2</v>
      </c>
      <c r="E101">
        <v>3</v>
      </c>
      <c r="F101">
        <v>6</v>
      </c>
      <c r="G101">
        <v>5</v>
      </c>
      <c r="H101">
        <v>9</v>
      </c>
      <c r="I101">
        <v>1.099</v>
      </c>
      <c r="J101">
        <f>ABS(I101)</f>
        <v>1.099</v>
      </c>
      <c r="K101">
        <v>2.4388999999999998</v>
      </c>
      <c r="L101">
        <f>ABS(K101)</f>
        <v>2.4388999999999998</v>
      </c>
      <c r="M101">
        <v>0</v>
      </c>
      <c r="N101">
        <v>0</v>
      </c>
      <c r="O101">
        <v>0.55288099999999996</v>
      </c>
    </row>
    <row r="102" spans="1:15" x14ac:dyDescent="0.25">
      <c r="A102" t="s">
        <v>4919</v>
      </c>
      <c r="B102">
        <v>4336</v>
      </c>
      <c r="C102">
        <v>1</v>
      </c>
      <c r="D102">
        <v>0</v>
      </c>
      <c r="E102">
        <v>0</v>
      </c>
      <c r="F102">
        <v>2</v>
      </c>
      <c r="G102">
        <v>10</v>
      </c>
      <c r="H102">
        <v>4</v>
      </c>
      <c r="I102">
        <v>1.9119999999999999</v>
      </c>
      <c r="J102">
        <f>ABS(I102)</f>
        <v>1.9119999999999999</v>
      </c>
      <c r="K102">
        <v>2.3988999999999998</v>
      </c>
      <c r="L102">
        <f>ABS(K102)</f>
        <v>2.3988999999999998</v>
      </c>
      <c r="M102">
        <v>0</v>
      </c>
      <c r="N102">
        <v>0</v>
      </c>
      <c r="O102">
        <v>0.55338399999999999</v>
      </c>
    </row>
    <row r="103" spans="1:15" x14ac:dyDescent="0.25">
      <c r="A103" t="s">
        <v>4292</v>
      </c>
      <c r="B103">
        <v>277</v>
      </c>
      <c r="C103">
        <v>8</v>
      </c>
      <c r="D103">
        <v>7</v>
      </c>
      <c r="E103">
        <v>10</v>
      </c>
      <c r="F103">
        <v>15</v>
      </c>
      <c r="G103">
        <v>18</v>
      </c>
      <c r="H103">
        <v>12</v>
      </c>
      <c r="I103">
        <v>0.61</v>
      </c>
      <c r="J103">
        <f>ABS(I103)</f>
        <v>0.61</v>
      </c>
      <c r="K103">
        <v>2.3932000000000002</v>
      </c>
      <c r="L103">
        <f>ABS(K103)</f>
        <v>2.3932000000000002</v>
      </c>
      <c r="M103">
        <v>0</v>
      </c>
      <c r="N103">
        <v>0</v>
      </c>
      <c r="O103">
        <v>0.55345699999999998</v>
      </c>
    </row>
    <row r="104" spans="1:15" x14ac:dyDescent="0.25">
      <c r="A104" t="s">
        <v>2108</v>
      </c>
      <c r="B104">
        <v>227</v>
      </c>
      <c r="C104">
        <v>2</v>
      </c>
      <c r="D104">
        <v>2</v>
      </c>
      <c r="E104">
        <v>3</v>
      </c>
      <c r="F104">
        <v>7</v>
      </c>
      <c r="G104">
        <v>7</v>
      </c>
      <c r="H104">
        <v>7</v>
      </c>
      <c r="I104">
        <v>1.1859999999999999</v>
      </c>
      <c r="J104">
        <f>ABS(I104)</f>
        <v>1.1859999999999999</v>
      </c>
      <c r="K104">
        <v>2.3898999999999999</v>
      </c>
      <c r="L104">
        <f>ABS(K104)</f>
        <v>2.3898999999999999</v>
      </c>
      <c r="M104">
        <v>0</v>
      </c>
      <c r="N104">
        <v>0</v>
      </c>
      <c r="O104">
        <v>0.55349999999999999</v>
      </c>
    </row>
    <row r="105" spans="1:15" x14ac:dyDescent="0.25">
      <c r="A105" t="s">
        <v>3639</v>
      </c>
      <c r="B105">
        <v>1249</v>
      </c>
      <c r="C105">
        <v>4</v>
      </c>
      <c r="D105">
        <v>6</v>
      </c>
      <c r="E105">
        <v>4</v>
      </c>
      <c r="F105">
        <v>7</v>
      </c>
      <c r="G105">
        <v>12</v>
      </c>
      <c r="H105">
        <v>11</v>
      </c>
      <c r="I105">
        <v>0.78900000000000003</v>
      </c>
      <c r="J105">
        <f>ABS(I105)</f>
        <v>0.78900000000000003</v>
      </c>
      <c r="K105">
        <v>2.3860000000000001</v>
      </c>
      <c r="L105">
        <f>ABS(K105)</f>
        <v>2.3860000000000001</v>
      </c>
      <c r="M105">
        <v>0</v>
      </c>
      <c r="N105">
        <v>0</v>
      </c>
      <c r="O105">
        <v>0.55355100000000002</v>
      </c>
    </row>
    <row r="106" spans="1:15" x14ac:dyDescent="0.25">
      <c r="A106" t="s">
        <v>4704</v>
      </c>
      <c r="B106">
        <v>1386</v>
      </c>
      <c r="C106">
        <v>12</v>
      </c>
      <c r="D106">
        <v>9</v>
      </c>
      <c r="E106">
        <v>18</v>
      </c>
      <c r="F106">
        <v>17</v>
      </c>
      <c r="G106">
        <v>26</v>
      </c>
      <c r="H106">
        <v>18</v>
      </c>
      <c r="I106">
        <v>0.502</v>
      </c>
      <c r="J106">
        <f>ABS(I106)</f>
        <v>0.502</v>
      </c>
      <c r="K106">
        <v>2.3687999999999998</v>
      </c>
      <c r="L106">
        <f>ABS(K106)</f>
        <v>2.3687999999999998</v>
      </c>
      <c r="M106">
        <v>0</v>
      </c>
      <c r="N106">
        <v>0</v>
      </c>
      <c r="O106">
        <v>0.55377799999999999</v>
      </c>
    </row>
    <row r="107" spans="1:15" x14ac:dyDescent="0.25">
      <c r="A107" t="s">
        <v>4920</v>
      </c>
      <c r="B107">
        <v>3659</v>
      </c>
      <c r="C107">
        <v>0</v>
      </c>
      <c r="D107">
        <v>1</v>
      </c>
      <c r="E107">
        <v>1</v>
      </c>
      <c r="F107">
        <v>1</v>
      </c>
      <c r="G107">
        <v>9</v>
      </c>
      <c r="H107">
        <v>3</v>
      </c>
      <c r="I107">
        <v>1.4990000000000001</v>
      </c>
      <c r="J107">
        <f>ABS(I107)</f>
        <v>1.4990000000000001</v>
      </c>
      <c r="K107">
        <v>2.3612000000000002</v>
      </c>
      <c r="L107">
        <f>ABS(K107)</f>
        <v>2.3612000000000002</v>
      </c>
      <c r="M107">
        <v>0</v>
      </c>
      <c r="N107">
        <v>0</v>
      </c>
      <c r="O107">
        <v>0.55387900000000001</v>
      </c>
    </row>
    <row r="108" spans="1:15" x14ac:dyDescent="0.25">
      <c r="A108" t="s">
        <v>5282</v>
      </c>
      <c r="B108">
        <v>2226</v>
      </c>
      <c r="C108">
        <v>12</v>
      </c>
      <c r="D108">
        <v>0</v>
      </c>
      <c r="E108">
        <v>7</v>
      </c>
      <c r="F108">
        <v>12</v>
      </c>
      <c r="G108">
        <v>12</v>
      </c>
      <c r="H108">
        <v>13</v>
      </c>
      <c r="I108">
        <v>0.66400000000000003</v>
      </c>
      <c r="J108">
        <f>ABS(I108)</f>
        <v>0.66400000000000003</v>
      </c>
      <c r="K108">
        <v>2.3557999999999999</v>
      </c>
      <c r="L108">
        <f>ABS(K108)</f>
        <v>2.3557999999999999</v>
      </c>
      <c r="M108">
        <v>0</v>
      </c>
      <c r="N108">
        <v>0</v>
      </c>
      <c r="O108">
        <v>0.553952</v>
      </c>
    </row>
    <row r="109" spans="1:15" x14ac:dyDescent="0.25">
      <c r="A109" t="s">
        <v>5214</v>
      </c>
      <c r="B109">
        <v>935</v>
      </c>
      <c r="C109">
        <v>5</v>
      </c>
      <c r="D109">
        <v>4</v>
      </c>
      <c r="E109">
        <v>4</v>
      </c>
      <c r="F109">
        <v>11</v>
      </c>
      <c r="G109">
        <v>8</v>
      </c>
      <c r="H109">
        <v>9</v>
      </c>
      <c r="I109">
        <v>0.81</v>
      </c>
      <c r="J109">
        <f>ABS(I109)</f>
        <v>0.81</v>
      </c>
      <c r="K109">
        <v>2.3462000000000001</v>
      </c>
      <c r="L109">
        <f>ABS(K109)</f>
        <v>2.3462000000000001</v>
      </c>
      <c r="M109">
        <v>0</v>
      </c>
      <c r="N109">
        <v>0</v>
      </c>
      <c r="O109">
        <v>0.55408199999999996</v>
      </c>
    </row>
    <row r="110" spans="1:15" x14ac:dyDescent="0.25">
      <c r="A110" t="s">
        <v>6377</v>
      </c>
      <c r="B110">
        <v>451</v>
      </c>
      <c r="C110">
        <v>6</v>
      </c>
      <c r="D110">
        <v>7</v>
      </c>
      <c r="E110">
        <v>18</v>
      </c>
      <c r="F110">
        <v>11</v>
      </c>
      <c r="G110">
        <v>16</v>
      </c>
      <c r="H110">
        <v>24</v>
      </c>
      <c r="I110">
        <v>0.53100000000000003</v>
      </c>
      <c r="J110">
        <f>ABS(I110)</f>
        <v>0.53100000000000003</v>
      </c>
      <c r="K110">
        <v>2.3452000000000002</v>
      </c>
      <c r="L110">
        <f>ABS(K110)</f>
        <v>2.3452000000000002</v>
      </c>
      <c r="M110">
        <v>0</v>
      </c>
      <c r="N110">
        <v>0</v>
      </c>
      <c r="O110">
        <v>0.55409600000000003</v>
      </c>
    </row>
    <row r="111" spans="1:15" x14ac:dyDescent="0.25">
      <c r="A111" t="s">
        <v>2309</v>
      </c>
      <c r="B111">
        <v>169</v>
      </c>
      <c r="C111">
        <v>2</v>
      </c>
      <c r="D111">
        <v>8</v>
      </c>
      <c r="E111">
        <v>7</v>
      </c>
      <c r="F111">
        <v>11</v>
      </c>
      <c r="G111">
        <v>10</v>
      </c>
      <c r="H111">
        <v>12</v>
      </c>
      <c r="I111">
        <v>0.71</v>
      </c>
      <c r="J111">
        <f>ABS(I111)</f>
        <v>0.71</v>
      </c>
      <c r="K111">
        <v>2.3384999999999998</v>
      </c>
      <c r="L111">
        <f>ABS(K111)</f>
        <v>2.3384999999999998</v>
      </c>
      <c r="M111">
        <v>0</v>
      </c>
      <c r="N111">
        <v>0</v>
      </c>
      <c r="O111">
        <v>0.55418800000000001</v>
      </c>
    </row>
    <row r="112" spans="1:15" x14ac:dyDescent="0.25">
      <c r="A112" t="s">
        <v>1731</v>
      </c>
      <c r="B112">
        <v>151</v>
      </c>
      <c r="C112">
        <v>4</v>
      </c>
      <c r="D112">
        <v>3</v>
      </c>
      <c r="E112">
        <v>5</v>
      </c>
      <c r="F112">
        <v>8</v>
      </c>
      <c r="G112">
        <v>10</v>
      </c>
      <c r="H112">
        <v>8</v>
      </c>
      <c r="I112">
        <v>0.82799999999999996</v>
      </c>
      <c r="J112">
        <f>ABS(I112)</f>
        <v>0.82799999999999996</v>
      </c>
      <c r="K112">
        <v>2.3365999999999998</v>
      </c>
      <c r="L112">
        <f>ABS(K112)</f>
        <v>2.3365999999999998</v>
      </c>
      <c r="M112">
        <v>0</v>
      </c>
      <c r="N112">
        <v>0</v>
      </c>
      <c r="O112">
        <v>0.55421399999999998</v>
      </c>
    </row>
    <row r="113" spans="1:15" x14ac:dyDescent="0.25">
      <c r="A113" t="s">
        <v>2700</v>
      </c>
      <c r="B113">
        <v>500</v>
      </c>
      <c r="C113">
        <v>2</v>
      </c>
      <c r="D113">
        <v>1</v>
      </c>
      <c r="E113">
        <v>0</v>
      </c>
      <c r="F113">
        <v>3</v>
      </c>
      <c r="G113">
        <v>7</v>
      </c>
      <c r="H113">
        <v>4</v>
      </c>
      <c r="I113">
        <v>1.3879999999999999</v>
      </c>
      <c r="J113">
        <f>ABS(I113)</f>
        <v>1.3879999999999999</v>
      </c>
      <c r="K113">
        <v>2.3096999999999999</v>
      </c>
      <c r="L113">
        <f>ABS(K113)</f>
        <v>2.3096999999999999</v>
      </c>
      <c r="M113">
        <v>0</v>
      </c>
      <c r="N113">
        <v>0</v>
      </c>
      <c r="O113">
        <v>0.554593</v>
      </c>
    </row>
    <row r="114" spans="1:15" x14ac:dyDescent="0.25">
      <c r="A114" t="s">
        <v>2586</v>
      </c>
      <c r="B114">
        <v>597</v>
      </c>
      <c r="C114">
        <v>1</v>
      </c>
      <c r="D114">
        <v>2</v>
      </c>
      <c r="E114">
        <v>4</v>
      </c>
      <c r="F114">
        <v>6</v>
      </c>
      <c r="G114">
        <v>7</v>
      </c>
      <c r="H114">
        <v>6</v>
      </c>
      <c r="I114">
        <v>1.0820000000000001</v>
      </c>
      <c r="J114">
        <f>ABS(I114)</f>
        <v>1.0820000000000001</v>
      </c>
      <c r="K114">
        <v>2.3065000000000002</v>
      </c>
      <c r="L114">
        <f>ABS(K114)</f>
        <v>2.3065000000000002</v>
      </c>
      <c r="M114">
        <v>0</v>
      </c>
      <c r="N114">
        <v>0</v>
      </c>
      <c r="O114">
        <v>0.55463899999999999</v>
      </c>
    </row>
    <row r="115" spans="1:15" x14ac:dyDescent="0.25">
      <c r="A115" t="s">
        <v>8378</v>
      </c>
      <c r="B115">
        <v>364</v>
      </c>
      <c r="C115">
        <v>7</v>
      </c>
      <c r="D115">
        <v>2</v>
      </c>
      <c r="E115">
        <v>8</v>
      </c>
      <c r="F115">
        <v>8</v>
      </c>
      <c r="G115">
        <v>13</v>
      </c>
      <c r="H115">
        <v>11</v>
      </c>
      <c r="I115">
        <v>0.68200000000000005</v>
      </c>
      <c r="J115">
        <f>ABS(I115)</f>
        <v>0.68200000000000005</v>
      </c>
      <c r="K115">
        <v>2.2997999999999998</v>
      </c>
      <c r="L115">
        <f>ABS(K115)</f>
        <v>2.2997999999999998</v>
      </c>
      <c r="M115">
        <v>0</v>
      </c>
      <c r="N115">
        <v>0</v>
      </c>
      <c r="O115">
        <v>0.55473600000000001</v>
      </c>
    </row>
    <row r="116" spans="1:15" x14ac:dyDescent="0.25">
      <c r="A116" t="s">
        <v>3318</v>
      </c>
      <c r="B116">
        <v>598</v>
      </c>
      <c r="C116">
        <v>3</v>
      </c>
      <c r="D116">
        <v>5</v>
      </c>
      <c r="E116">
        <v>4</v>
      </c>
      <c r="F116">
        <v>8</v>
      </c>
      <c r="G116">
        <v>11</v>
      </c>
      <c r="H116">
        <v>6</v>
      </c>
      <c r="I116">
        <v>0.78100000000000003</v>
      </c>
      <c r="J116">
        <f>ABS(I116)</f>
        <v>0.78100000000000003</v>
      </c>
      <c r="K116">
        <v>2.2989999999999999</v>
      </c>
      <c r="L116">
        <f>ABS(K116)</f>
        <v>2.2989999999999999</v>
      </c>
      <c r="M116">
        <v>0</v>
      </c>
      <c r="N116">
        <v>0</v>
      </c>
      <c r="O116">
        <v>0.55474699999999999</v>
      </c>
    </row>
    <row r="117" spans="1:15" x14ac:dyDescent="0.25">
      <c r="A117" t="s">
        <v>3814</v>
      </c>
      <c r="B117">
        <v>5439</v>
      </c>
      <c r="C117">
        <v>9</v>
      </c>
      <c r="D117">
        <v>12</v>
      </c>
      <c r="E117">
        <v>15</v>
      </c>
      <c r="F117">
        <v>17</v>
      </c>
      <c r="G117">
        <v>18</v>
      </c>
      <c r="H117">
        <v>22</v>
      </c>
      <c r="I117">
        <v>0.50900000000000001</v>
      </c>
      <c r="J117">
        <f>ABS(I117)</f>
        <v>0.50900000000000001</v>
      </c>
      <c r="K117">
        <v>2.2844000000000002</v>
      </c>
      <c r="L117">
        <f>ABS(K117)</f>
        <v>2.2844000000000002</v>
      </c>
      <c r="M117">
        <v>0</v>
      </c>
      <c r="N117">
        <v>0</v>
      </c>
      <c r="O117">
        <v>0.55496100000000004</v>
      </c>
    </row>
    <row r="118" spans="1:15" x14ac:dyDescent="0.25">
      <c r="A118" t="s">
        <v>2535</v>
      </c>
      <c r="B118">
        <v>187</v>
      </c>
      <c r="C118">
        <v>0</v>
      </c>
      <c r="D118">
        <v>0</v>
      </c>
      <c r="E118">
        <v>5</v>
      </c>
      <c r="F118">
        <v>3</v>
      </c>
      <c r="G118">
        <v>7</v>
      </c>
      <c r="H118">
        <v>8</v>
      </c>
      <c r="I118">
        <v>0.97599999999999998</v>
      </c>
      <c r="J118">
        <f>ABS(I118)</f>
        <v>0.97599999999999998</v>
      </c>
      <c r="K118">
        <v>2.274</v>
      </c>
      <c r="L118">
        <f>ABS(K118)</f>
        <v>2.274</v>
      </c>
      <c r="M118">
        <v>0</v>
      </c>
      <c r="N118">
        <v>0</v>
      </c>
      <c r="O118">
        <v>0.55511600000000005</v>
      </c>
    </row>
    <row r="119" spans="1:15" x14ac:dyDescent="0.25">
      <c r="A119" t="s">
        <v>2506</v>
      </c>
      <c r="B119">
        <v>139</v>
      </c>
      <c r="C119">
        <v>2</v>
      </c>
      <c r="D119">
        <v>1</v>
      </c>
      <c r="E119">
        <v>3</v>
      </c>
      <c r="F119">
        <v>4</v>
      </c>
      <c r="G119">
        <v>3</v>
      </c>
      <c r="H119">
        <v>10</v>
      </c>
      <c r="I119">
        <v>1.113</v>
      </c>
      <c r="J119">
        <f>ABS(I119)</f>
        <v>1.113</v>
      </c>
      <c r="K119">
        <v>2.2658999999999998</v>
      </c>
      <c r="L119">
        <f>ABS(K119)</f>
        <v>2.2658999999999998</v>
      </c>
      <c r="M119">
        <v>0</v>
      </c>
      <c r="N119">
        <v>0</v>
      </c>
      <c r="O119">
        <v>0.55523800000000001</v>
      </c>
    </row>
    <row r="120" spans="1:15" x14ac:dyDescent="0.25">
      <c r="A120" t="s">
        <v>4057</v>
      </c>
      <c r="B120">
        <v>2604</v>
      </c>
      <c r="C120">
        <v>8</v>
      </c>
      <c r="D120">
        <v>0</v>
      </c>
      <c r="E120">
        <v>7</v>
      </c>
      <c r="F120">
        <v>8</v>
      </c>
      <c r="G120">
        <v>12</v>
      </c>
      <c r="H120">
        <v>12</v>
      </c>
      <c r="I120">
        <v>0.70899999999999996</v>
      </c>
      <c r="J120">
        <f>ABS(I120)</f>
        <v>0.70899999999999996</v>
      </c>
      <c r="K120">
        <v>2.2616999999999998</v>
      </c>
      <c r="L120">
        <f>ABS(K120)</f>
        <v>2.2616999999999998</v>
      </c>
      <c r="M120">
        <v>0</v>
      </c>
      <c r="N120">
        <v>0</v>
      </c>
      <c r="O120">
        <v>0.55530199999999996</v>
      </c>
    </row>
    <row r="121" spans="1:15" x14ac:dyDescent="0.25">
      <c r="A121" t="s">
        <v>1190</v>
      </c>
      <c r="B121">
        <v>429</v>
      </c>
      <c r="C121">
        <v>2</v>
      </c>
      <c r="D121">
        <v>3</v>
      </c>
      <c r="E121">
        <v>3</v>
      </c>
      <c r="F121">
        <v>4</v>
      </c>
      <c r="G121">
        <v>10</v>
      </c>
      <c r="H121">
        <v>5</v>
      </c>
      <c r="I121">
        <v>0.92700000000000005</v>
      </c>
      <c r="J121">
        <f>ABS(I121)</f>
        <v>0.92700000000000005</v>
      </c>
      <c r="K121">
        <v>2.2446000000000002</v>
      </c>
      <c r="L121">
        <f>ABS(K121)</f>
        <v>2.2446000000000002</v>
      </c>
      <c r="M121">
        <v>0</v>
      </c>
      <c r="N121">
        <v>0</v>
      </c>
      <c r="O121">
        <v>0.55556499999999998</v>
      </c>
    </row>
    <row r="122" spans="1:15" x14ac:dyDescent="0.25">
      <c r="A122" t="s">
        <v>234</v>
      </c>
      <c r="B122">
        <v>351</v>
      </c>
      <c r="C122">
        <v>13</v>
      </c>
      <c r="D122">
        <v>0</v>
      </c>
      <c r="E122">
        <v>8</v>
      </c>
      <c r="F122">
        <v>12</v>
      </c>
      <c r="G122">
        <v>17</v>
      </c>
      <c r="H122">
        <v>10</v>
      </c>
      <c r="I122">
        <v>0.59699999999999998</v>
      </c>
      <c r="J122">
        <f>ABS(I122)</f>
        <v>0.59699999999999998</v>
      </c>
      <c r="K122">
        <v>2.2269999999999999</v>
      </c>
      <c r="L122">
        <f>ABS(K122)</f>
        <v>2.2269999999999999</v>
      </c>
      <c r="M122">
        <v>0</v>
      </c>
      <c r="N122">
        <v>0</v>
      </c>
      <c r="O122">
        <v>0.55584199999999995</v>
      </c>
    </row>
    <row r="123" spans="1:15" x14ac:dyDescent="0.25">
      <c r="A123" t="s">
        <v>4478</v>
      </c>
      <c r="B123">
        <v>538</v>
      </c>
      <c r="C123">
        <v>10</v>
      </c>
      <c r="D123">
        <v>2</v>
      </c>
      <c r="E123">
        <v>7</v>
      </c>
      <c r="F123">
        <v>11</v>
      </c>
      <c r="G123">
        <v>9</v>
      </c>
      <c r="H123">
        <v>14</v>
      </c>
      <c r="I123">
        <v>0.621</v>
      </c>
      <c r="J123">
        <f>ABS(I123)</f>
        <v>0.621</v>
      </c>
      <c r="K123">
        <v>2.2210000000000001</v>
      </c>
      <c r="L123">
        <f>ABS(K123)</f>
        <v>2.2210000000000001</v>
      </c>
      <c r="M123">
        <v>0</v>
      </c>
      <c r="N123">
        <v>0</v>
      </c>
      <c r="O123">
        <v>0.55593800000000004</v>
      </c>
    </row>
    <row r="124" spans="1:15" x14ac:dyDescent="0.25">
      <c r="A124" t="s">
        <v>4901</v>
      </c>
      <c r="B124">
        <v>417</v>
      </c>
      <c r="C124">
        <v>1</v>
      </c>
      <c r="D124">
        <v>0</v>
      </c>
      <c r="E124">
        <v>3</v>
      </c>
      <c r="F124">
        <v>4</v>
      </c>
      <c r="G124">
        <v>8</v>
      </c>
      <c r="H124">
        <v>3</v>
      </c>
      <c r="I124">
        <v>1.1739999999999999</v>
      </c>
      <c r="J124">
        <f>ABS(I124)</f>
        <v>1.1739999999999999</v>
      </c>
      <c r="K124">
        <v>2.2033</v>
      </c>
      <c r="L124">
        <f>ABS(K124)</f>
        <v>2.2033</v>
      </c>
      <c r="M124">
        <v>0</v>
      </c>
      <c r="N124">
        <v>0</v>
      </c>
      <c r="O124">
        <v>0.55622499999999997</v>
      </c>
    </row>
    <row r="125" spans="1:15" x14ac:dyDescent="0.25">
      <c r="A125" t="s">
        <v>5034</v>
      </c>
      <c r="B125">
        <v>1816</v>
      </c>
      <c r="C125">
        <v>2</v>
      </c>
      <c r="D125">
        <v>0</v>
      </c>
      <c r="E125">
        <v>0</v>
      </c>
      <c r="F125">
        <v>4</v>
      </c>
      <c r="G125">
        <v>5</v>
      </c>
      <c r="H125">
        <v>6</v>
      </c>
      <c r="I125">
        <v>1.43</v>
      </c>
      <c r="J125">
        <f>ABS(I125)</f>
        <v>1.43</v>
      </c>
      <c r="K125">
        <v>2.1960000000000002</v>
      </c>
      <c r="L125">
        <f>ABS(K125)</f>
        <v>2.1960000000000002</v>
      </c>
      <c r="M125">
        <v>0</v>
      </c>
      <c r="N125">
        <v>0</v>
      </c>
      <c r="O125">
        <v>0.55634499999999998</v>
      </c>
    </row>
    <row r="126" spans="1:15" x14ac:dyDescent="0.25">
      <c r="A126" t="s">
        <v>3238</v>
      </c>
      <c r="B126">
        <v>180</v>
      </c>
      <c r="C126">
        <v>1</v>
      </c>
      <c r="D126">
        <v>3</v>
      </c>
      <c r="E126">
        <v>1</v>
      </c>
      <c r="F126">
        <v>2</v>
      </c>
      <c r="G126">
        <v>5</v>
      </c>
      <c r="H126">
        <v>8</v>
      </c>
      <c r="I126">
        <v>1.109</v>
      </c>
      <c r="J126">
        <f>ABS(I126)</f>
        <v>1.109</v>
      </c>
      <c r="K126">
        <v>2.1772999999999998</v>
      </c>
      <c r="L126">
        <f>ABS(K126)</f>
        <v>2.1772999999999998</v>
      </c>
      <c r="M126">
        <v>0</v>
      </c>
      <c r="N126">
        <v>0</v>
      </c>
      <c r="O126">
        <v>0.55665799999999999</v>
      </c>
    </row>
    <row r="127" spans="1:15" x14ac:dyDescent="0.25">
      <c r="A127" t="s">
        <v>1094</v>
      </c>
      <c r="B127">
        <v>464</v>
      </c>
      <c r="C127">
        <v>3</v>
      </c>
      <c r="D127">
        <v>1</v>
      </c>
      <c r="E127">
        <v>1</v>
      </c>
      <c r="F127">
        <v>4</v>
      </c>
      <c r="G127">
        <v>5</v>
      </c>
      <c r="H127">
        <v>6</v>
      </c>
      <c r="I127">
        <v>1.165</v>
      </c>
      <c r="J127">
        <f>ABS(I127)</f>
        <v>1.165</v>
      </c>
      <c r="K127">
        <v>2.1690999999999998</v>
      </c>
      <c r="L127">
        <f>ABS(K127)</f>
        <v>2.1690999999999998</v>
      </c>
      <c r="M127">
        <v>0</v>
      </c>
      <c r="N127">
        <v>0</v>
      </c>
      <c r="O127">
        <v>0.55679800000000002</v>
      </c>
    </row>
    <row r="128" spans="1:15" x14ac:dyDescent="0.25">
      <c r="A128" t="s">
        <v>1677</v>
      </c>
      <c r="B128">
        <v>257</v>
      </c>
      <c r="C128">
        <v>0</v>
      </c>
      <c r="D128">
        <v>0</v>
      </c>
      <c r="E128">
        <v>0</v>
      </c>
      <c r="F128">
        <v>1</v>
      </c>
      <c r="G128">
        <v>10</v>
      </c>
      <c r="H128">
        <v>0</v>
      </c>
      <c r="I128">
        <v>1.4339999999999999</v>
      </c>
      <c r="J128">
        <f>ABS(I128)</f>
        <v>1.4339999999999999</v>
      </c>
      <c r="K128">
        <v>2.1585000000000001</v>
      </c>
      <c r="L128">
        <f>ABS(K128)</f>
        <v>2.1585000000000001</v>
      </c>
      <c r="M128">
        <v>0</v>
      </c>
      <c r="N128">
        <v>0</v>
      </c>
      <c r="O128">
        <v>0.55698000000000003</v>
      </c>
    </row>
    <row r="129" spans="1:15" x14ac:dyDescent="0.25">
      <c r="A129" t="s">
        <v>1067</v>
      </c>
      <c r="B129">
        <v>749</v>
      </c>
      <c r="C129">
        <v>5</v>
      </c>
      <c r="D129">
        <v>8</v>
      </c>
      <c r="E129">
        <v>10</v>
      </c>
      <c r="F129">
        <v>13</v>
      </c>
      <c r="G129">
        <v>14</v>
      </c>
      <c r="H129">
        <v>12</v>
      </c>
      <c r="I129">
        <v>0.56799999999999995</v>
      </c>
      <c r="J129">
        <f>ABS(I129)</f>
        <v>0.56799999999999995</v>
      </c>
      <c r="K129">
        <v>2.1554000000000002</v>
      </c>
      <c r="L129">
        <f>ABS(K129)</f>
        <v>2.1554000000000002</v>
      </c>
      <c r="M129">
        <v>0</v>
      </c>
      <c r="N129">
        <v>0</v>
      </c>
      <c r="O129">
        <v>0.55703400000000003</v>
      </c>
    </row>
    <row r="130" spans="1:15" x14ac:dyDescent="0.25">
      <c r="A130" t="s">
        <v>997</v>
      </c>
      <c r="B130">
        <v>238</v>
      </c>
      <c r="C130">
        <v>1</v>
      </c>
      <c r="D130">
        <v>0</v>
      </c>
      <c r="E130">
        <v>1</v>
      </c>
      <c r="F130">
        <v>6</v>
      </c>
      <c r="G130">
        <v>3</v>
      </c>
      <c r="H130">
        <v>4</v>
      </c>
      <c r="I130">
        <v>1.6080000000000001</v>
      </c>
      <c r="J130">
        <f>ABS(I130)</f>
        <v>1.6080000000000001</v>
      </c>
      <c r="K130">
        <v>2.1507000000000001</v>
      </c>
      <c r="L130">
        <f>ABS(K130)</f>
        <v>2.1507000000000001</v>
      </c>
      <c r="M130">
        <v>0</v>
      </c>
      <c r="N130">
        <v>0</v>
      </c>
      <c r="O130">
        <v>0.55711599999999994</v>
      </c>
    </row>
    <row r="131" spans="1:15" x14ac:dyDescent="0.25">
      <c r="A131" t="s">
        <v>353</v>
      </c>
      <c r="B131">
        <v>429</v>
      </c>
      <c r="C131">
        <v>0</v>
      </c>
      <c r="D131">
        <v>0</v>
      </c>
      <c r="E131">
        <v>0</v>
      </c>
      <c r="F131">
        <v>1</v>
      </c>
      <c r="G131">
        <v>3</v>
      </c>
      <c r="H131">
        <v>7</v>
      </c>
      <c r="I131">
        <v>1.3959999999999999</v>
      </c>
      <c r="J131">
        <f>ABS(I131)</f>
        <v>1.3959999999999999</v>
      </c>
      <c r="K131">
        <v>2.1461000000000001</v>
      </c>
      <c r="L131">
        <f>ABS(K131)</f>
        <v>2.1461000000000001</v>
      </c>
      <c r="M131">
        <v>0</v>
      </c>
      <c r="N131">
        <v>0</v>
      </c>
      <c r="O131">
        <v>0.55719700000000005</v>
      </c>
    </row>
    <row r="132" spans="1:15" x14ac:dyDescent="0.25">
      <c r="A132" t="s">
        <v>641</v>
      </c>
      <c r="B132">
        <v>544</v>
      </c>
      <c r="C132">
        <v>0</v>
      </c>
      <c r="D132">
        <v>0</v>
      </c>
      <c r="E132">
        <v>0</v>
      </c>
      <c r="F132">
        <v>3</v>
      </c>
      <c r="G132">
        <v>5</v>
      </c>
      <c r="H132">
        <v>3</v>
      </c>
      <c r="I132">
        <v>1.4039999999999999</v>
      </c>
      <c r="J132">
        <f>ABS(I132)</f>
        <v>1.4039999999999999</v>
      </c>
      <c r="K132">
        <v>2.1459000000000001</v>
      </c>
      <c r="L132">
        <f>ABS(K132)</f>
        <v>2.1459000000000001</v>
      </c>
      <c r="M132">
        <v>0</v>
      </c>
      <c r="N132">
        <v>0</v>
      </c>
      <c r="O132">
        <v>0.55720000000000003</v>
      </c>
    </row>
    <row r="133" spans="1:15" x14ac:dyDescent="0.25">
      <c r="A133" t="s">
        <v>4465</v>
      </c>
      <c r="B133">
        <v>911</v>
      </c>
      <c r="C133">
        <v>7</v>
      </c>
      <c r="D133">
        <v>4</v>
      </c>
      <c r="E133">
        <v>9</v>
      </c>
      <c r="F133">
        <v>7</v>
      </c>
      <c r="G133">
        <v>15</v>
      </c>
      <c r="H133">
        <v>14</v>
      </c>
      <c r="I133">
        <v>0.59499999999999997</v>
      </c>
      <c r="J133">
        <f>ABS(I133)</f>
        <v>0.59499999999999997</v>
      </c>
      <c r="K133">
        <v>2.1440999999999999</v>
      </c>
      <c r="L133">
        <f>ABS(K133)</f>
        <v>2.1440999999999999</v>
      </c>
      <c r="M133">
        <v>0</v>
      </c>
      <c r="N133">
        <v>0</v>
      </c>
      <c r="O133">
        <v>0.55723199999999995</v>
      </c>
    </row>
    <row r="134" spans="1:15" x14ac:dyDescent="0.25">
      <c r="A134" t="s">
        <v>692</v>
      </c>
      <c r="B134">
        <v>492</v>
      </c>
      <c r="C134">
        <v>0</v>
      </c>
      <c r="D134">
        <v>0</v>
      </c>
      <c r="E134">
        <v>2</v>
      </c>
      <c r="F134">
        <v>3</v>
      </c>
      <c r="G134">
        <v>0</v>
      </c>
      <c r="H134">
        <v>9</v>
      </c>
      <c r="I134">
        <v>1.264</v>
      </c>
      <c r="J134">
        <f>ABS(I134)</f>
        <v>1.264</v>
      </c>
      <c r="K134">
        <v>2.1355</v>
      </c>
      <c r="L134">
        <f>ABS(K134)</f>
        <v>2.1355</v>
      </c>
      <c r="M134">
        <v>0</v>
      </c>
      <c r="N134">
        <v>0</v>
      </c>
      <c r="O134">
        <v>0.55738399999999999</v>
      </c>
    </row>
    <row r="135" spans="1:15" x14ac:dyDescent="0.25">
      <c r="A135" t="s">
        <v>2563</v>
      </c>
      <c r="B135">
        <v>254</v>
      </c>
      <c r="C135">
        <v>0</v>
      </c>
      <c r="D135">
        <v>0</v>
      </c>
      <c r="E135">
        <v>4</v>
      </c>
      <c r="F135">
        <v>3</v>
      </c>
      <c r="G135">
        <v>8</v>
      </c>
      <c r="H135">
        <v>5</v>
      </c>
      <c r="I135">
        <v>1.0620000000000001</v>
      </c>
      <c r="J135">
        <f>ABS(I135)</f>
        <v>1.0620000000000001</v>
      </c>
      <c r="K135">
        <v>2.1307999999999998</v>
      </c>
      <c r="L135">
        <f>ABS(K135)</f>
        <v>2.1307999999999998</v>
      </c>
      <c r="M135">
        <v>0</v>
      </c>
      <c r="N135">
        <v>0</v>
      </c>
      <c r="O135">
        <v>0.55746799999999996</v>
      </c>
    </row>
    <row r="136" spans="1:15" x14ac:dyDescent="0.25">
      <c r="A136" t="s">
        <v>1289</v>
      </c>
      <c r="B136">
        <v>1071</v>
      </c>
      <c r="C136">
        <v>3</v>
      </c>
      <c r="D136">
        <v>0</v>
      </c>
      <c r="E136">
        <v>3</v>
      </c>
      <c r="F136">
        <v>6</v>
      </c>
      <c r="G136">
        <v>7</v>
      </c>
      <c r="H136">
        <v>5</v>
      </c>
      <c r="I136">
        <v>1.012</v>
      </c>
      <c r="J136">
        <f>ABS(I136)</f>
        <v>1.012</v>
      </c>
      <c r="K136">
        <v>2.1269</v>
      </c>
      <c r="L136">
        <f>ABS(K136)</f>
        <v>2.1269</v>
      </c>
      <c r="M136">
        <v>0</v>
      </c>
      <c r="N136">
        <v>0</v>
      </c>
      <c r="O136">
        <v>0.55753799999999998</v>
      </c>
    </row>
    <row r="137" spans="1:15" x14ac:dyDescent="0.25">
      <c r="A137" t="s">
        <v>4374</v>
      </c>
      <c r="B137">
        <v>3394</v>
      </c>
      <c r="C137">
        <v>4</v>
      </c>
      <c r="D137">
        <v>5</v>
      </c>
      <c r="E137">
        <v>4</v>
      </c>
      <c r="F137">
        <v>6</v>
      </c>
      <c r="G137">
        <v>7</v>
      </c>
      <c r="H137">
        <v>13</v>
      </c>
      <c r="I137">
        <v>0.746</v>
      </c>
      <c r="J137">
        <f>ABS(I137)</f>
        <v>0.746</v>
      </c>
      <c r="K137">
        <v>2.1248</v>
      </c>
      <c r="L137">
        <f>ABS(K137)</f>
        <v>2.1248</v>
      </c>
      <c r="M137">
        <v>0</v>
      </c>
      <c r="N137">
        <v>0</v>
      </c>
      <c r="O137">
        <v>0.55757599999999996</v>
      </c>
    </row>
    <row r="138" spans="1:15" x14ac:dyDescent="0.25">
      <c r="A138" t="s">
        <v>5693</v>
      </c>
      <c r="B138">
        <v>319</v>
      </c>
      <c r="C138">
        <v>3</v>
      </c>
      <c r="D138">
        <v>1</v>
      </c>
      <c r="E138">
        <v>6</v>
      </c>
      <c r="F138">
        <v>7</v>
      </c>
      <c r="G138">
        <v>7</v>
      </c>
      <c r="H138">
        <v>7</v>
      </c>
      <c r="I138">
        <v>0.79500000000000004</v>
      </c>
      <c r="J138">
        <f>ABS(I138)</f>
        <v>0.79500000000000004</v>
      </c>
      <c r="K138">
        <v>2.1118000000000001</v>
      </c>
      <c r="L138">
        <f>ABS(K138)</f>
        <v>2.1118000000000001</v>
      </c>
      <c r="M138">
        <v>0</v>
      </c>
      <c r="N138">
        <v>0</v>
      </c>
      <c r="O138">
        <v>0.55781199999999997</v>
      </c>
    </row>
    <row r="139" spans="1:15" x14ac:dyDescent="0.25">
      <c r="A139" t="s">
        <v>107</v>
      </c>
      <c r="B139">
        <v>260</v>
      </c>
      <c r="C139">
        <v>5</v>
      </c>
      <c r="D139">
        <v>5</v>
      </c>
      <c r="E139">
        <v>6</v>
      </c>
      <c r="F139">
        <v>9</v>
      </c>
      <c r="G139">
        <v>12</v>
      </c>
      <c r="H139">
        <v>7</v>
      </c>
      <c r="I139">
        <v>0.63900000000000001</v>
      </c>
      <c r="J139">
        <f>ABS(I139)</f>
        <v>0.63900000000000001</v>
      </c>
      <c r="K139">
        <v>2.1109</v>
      </c>
      <c r="L139">
        <f>ABS(K139)</f>
        <v>2.1109</v>
      </c>
      <c r="M139">
        <v>0</v>
      </c>
      <c r="N139">
        <v>0</v>
      </c>
      <c r="O139">
        <v>0.55782799999999999</v>
      </c>
    </row>
    <row r="140" spans="1:15" x14ac:dyDescent="0.25">
      <c r="A140" t="s">
        <v>958</v>
      </c>
      <c r="B140">
        <v>897</v>
      </c>
      <c r="C140">
        <v>4</v>
      </c>
      <c r="D140">
        <v>4</v>
      </c>
      <c r="E140">
        <v>5</v>
      </c>
      <c r="F140">
        <v>10</v>
      </c>
      <c r="G140">
        <v>13</v>
      </c>
      <c r="H140">
        <v>3</v>
      </c>
      <c r="I140">
        <v>0.748</v>
      </c>
      <c r="J140">
        <f>ABS(I140)</f>
        <v>0.748</v>
      </c>
      <c r="K140">
        <v>2.1095000000000002</v>
      </c>
      <c r="L140">
        <f>ABS(K140)</f>
        <v>2.1095000000000002</v>
      </c>
      <c r="M140">
        <v>0</v>
      </c>
      <c r="N140">
        <v>0</v>
      </c>
      <c r="O140">
        <v>0.55785399999999996</v>
      </c>
    </row>
    <row r="141" spans="1:15" x14ac:dyDescent="0.25">
      <c r="A141" t="s">
        <v>8056</v>
      </c>
      <c r="B141">
        <v>325</v>
      </c>
      <c r="C141">
        <v>0</v>
      </c>
      <c r="D141">
        <v>0</v>
      </c>
      <c r="E141">
        <v>2</v>
      </c>
      <c r="F141">
        <v>3</v>
      </c>
      <c r="G141">
        <v>4</v>
      </c>
      <c r="H141">
        <v>5</v>
      </c>
      <c r="I141">
        <v>1.2</v>
      </c>
      <c r="J141">
        <f>ABS(I141)</f>
        <v>1.2</v>
      </c>
      <c r="K141">
        <v>2.1046</v>
      </c>
      <c r="L141">
        <f>ABS(K141)</f>
        <v>2.1046</v>
      </c>
      <c r="M141">
        <v>0</v>
      </c>
      <c r="N141">
        <v>0</v>
      </c>
      <c r="O141">
        <v>0.557944</v>
      </c>
    </row>
    <row r="142" spans="1:15" x14ac:dyDescent="0.25">
      <c r="A142" t="s">
        <v>1175</v>
      </c>
      <c r="B142">
        <v>361</v>
      </c>
      <c r="C142">
        <v>0</v>
      </c>
      <c r="D142">
        <v>0</v>
      </c>
      <c r="E142">
        <v>0</v>
      </c>
      <c r="F142">
        <v>4</v>
      </c>
      <c r="G142">
        <v>4</v>
      </c>
      <c r="H142">
        <v>3</v>
      </c>
      <c r="I142">
        <v>1.4930000000000001</v>
      </c>
      <c r="J142">
        <f>ABS(I142)</f>
        <v>1.4930000000000001</v>
      </c>
      <c r="K142">
        <v>2.1040999999999999</v>
      </c>
      <c r="L142">
        <f>ABS(K142)</f>
        <v>2.1040999999999999</v>
      </c>
      <c r="M142">
        <v>0</v>
      </c>
      <c r="N142">
        <v>0</v>
      </c>
      <c r="O142">
        <v>0.55795300000000003</v>
      </c>
    </row>
    <row r="143" spans="1:15" x14ac:dyDescent="0.25">
      <c r="A143" t="s">
        <v>7918</v>
      </c>
      <c r="B143">
        <v>389</v>
      </c>
      <c r="C143">
        <v>3</v>
      </c>
      <c r="D143">
        <v>1</v>
      </c>
      <c r="E143">
        <v>3</v>
      </c>
      <c r="F143">
        <v>6</v>
      </c>
      <c r="G143">
        <v>8</v>
      </c>
      <c r="H143">
        <v>4</v>
      </c>
      <c r="I143">
        <v>0.98</v>
      </c>
      <c r="J143">
        <f>ABS(I143)</f>
        <v>0.98</v>
      </c>
      <c r="K143">
        <v>2.0979000000000001</v>
      </c>
      <c r="L143">
        <f>ABS(K143)</f>
        <v>2.0979000000000001</v>
      </c>
      <c r="M143">
        <v>0</v>
      </c>
      <c r="N143">
        <v>0</v>
      </c>
      <c r="O143">
        <v>0.55806800000000001</v>
      </c>
    </row>
    <row r="144" spans="1:15" x14ac:dyDescent="0.25">
      <c r="A144" t="s">
        <v>5724</v>
      </c>
      <c r="B144">
        <v>862</v>
      </c>
      <c r="C144">
        <v>2</v>
      </c>
      <c r="D144">
        <v>2</v>
      </c>
      <c r="E144">
        <v>2</v>
      </c>
      <c r="F144">
        <v>2</v>
      </c>
      <c r="G144">
        <v>10</v>
      </c>
      <c r="H144">
        <v>4</v>
      </c>
      <c r="I144">
        <v>1.03</v>
      </c>
      <c r="J144">
        <f>ABS(I144)</f>
        <v>1.03</v>
      </c>
      <c r="K144">
        <v>2.0935000000000001</v>
      </c>
      <c r="L144">
        <f>ABS(K144)</f>
        <v>2.0935000000000001</v>
      </c>
      <c r="M144">
        <v>0</v>
      </c>
      <c r="N144">
        <v>0</v>
      </c>
      <c r="O144">
        <v>0.55814900000000001</v>
      </c>
    </row>
    <row r="145" spans="1:15" x14ac:dyDescent="0.25">
      <c r="A145" t="s">
        <v>4676</v>
      </c>
      <c r="B145">
        <v>1137</v>
      </c>
      <c r="C145">
        <v>7</v>
      </c>
      <c r="D145">
        <v>8</v>
      </c>
      <c r="E145">
        <v>11</v>
      </c>
      <c r="F145">
        <v>13</v>
      </c>
      <c r="G145">
        <v>13</v>
      </c>
      <c r="H145">
        <v>15</v>
      </c>
      <c r="I145">
        <v>0.50800000000000001</v>
      </c>
      <c r="J145">
        <f>ABS(I145)</f>
        <v>0.50800000000000001</v>
      </c>
      <c r="K145">
        <v>2.0933000000000002</v>
      </c>
      <c r="L145">
        <f>ABS(K145)</f>
        <v>2.0933000000000002</v>
      </c>
      <c r="M145">
        <v>0</v>
      </c>
      <c r="N145">
        <v>0</v>
      </c>
      <c r="O145">
        <v>0.55815300000000001</v>
      </c>
    </row>
    <row r="146" spans="1:15" x14ac:dyDescent="0.25">
      <c r="A146" t="s">
        <v>1240</v>
      </c>
      <c r="B146">
        <v>441</v>
      </c>
      <c r="C146">
        <v>0</v>
      </c>
      <c r="D146">
        <v>2</v>
      </c>
      <c r="E146">
        <v>0</v>
      </c>
      <c r="F146">
        <v>3</v>
      </c>
      <c r="G146">
        <v>3</v>
      </c>
      <c r="H146">
        <v>6</v>
      </c>
      <c r="I146">
        <v>1.2170000000000001</v>
      </c>
      <c r="J146">
        <f>ABS(I146)</f>
        <v>1.2170000000000001</v>
      </c>
      <c r="K146">
        <v>2.0884999999999998</v>
      </c>
      <c r="L146">
        <f>ABS(K146)</f>
        <v>2.0884999999999998</v>
      </c>
      <c r="M146">
        <v>0</v>
      </c>
      <c r="N146">
        <v>0</v>
      </c>
      <c r="O146">
        <v>0.55824300000000004</v>
      </c>
    </row>
    <row r="147" spans="1:15" x14ac:dyDescent="0.25">
      <c r="A147" t="s">
        <v>4147</v>
      </c>
      <c r="B147">
        <v>674</v>
      </c>
      <c r="C147">
        <v>9</v>
      </c>
      <c r="D147">
        <v>3</v>
      </c>
      <c r="E147">
        <v>7</v>
      </c>
      <c r="F147">
        <v>11</v>
      </c>
      <c r="G147">
        <v>11</v>
      </c>
      <c r="H147">
        <v>12</v>
      </c>
      <c r="I147">
        <v>0.626</v>
      </c>
      <c r="J147">
        <f>ABS(I147)</f>
        <v>0.626</v>
      </c>
      <c r="K147">
        <v>2.0802</v>
      </c>
      <c r="L147">
        <f>ABS(K147)</f>
        <v>2.0802</v>
      </c>
      <c r="M147">
        <v>0</v>
      </c>
      <c r="N147">
        <v>0</v>
      </c>
      <c r="O147">
        <v>0.55839899999999998</v>
      </c>
    </row>
    <row r="148" spans="1:15" x14ac:dyDescent="0.25">
      <c r="A148" t="s">
        <v>811</v>
      </c>
      <c r="B148">
        <v>417</v>
      </c>
      <c r="C148">
        <v>1</v>
      </c>
      <c r="D148">
        <v>0</v>
      </c>
      <c r="E148">
        <v>1</v>
      </c>
      <c r="F148">
        <v>5</v>
      </c>
      <c r="G148">
        <v>4</v>
      </c>
      <c r="H148">
        <v>2</v>
      </c>
      <c r="I148">
        <v>1.4350000000000001</v>
      </c>
      <c r="J148">
        <f>ABS(I148)</f>
        <v>1.4350000000000001</v>
      </c>
      <c r="K148">
        <v>2.0783999999999998</v>
      </c>
      <c r="L148">
        <f>ABS(K148)</f>
        <v>2.0783999999999998</v>
      </c>
      <c r="M148">
        <v>0</v>
      </c>
      <c r="N148">
        <v>0</v>
      </c>
      <c r="O148">
        <v>0.55843299999999996</v>
      </c>
    </row>
    <row r="149" spans="1:15" x14ac:dyDescent="0.25">
      <c r="A149" t="s">
        <v>5035</v>
      </c>
      <c r="B149">
        <v>1106</v>
      </c>
      <c r="C149">
        <v>2</v>
      </c>
      <c r="D149">
        <v>0</v>
      </c>
      <c r="E149">
        <v>0</v>
      </c>
      <c r="F149">
        <v>5</v>
      </c>
      <c r="G149">
        <v>4</v>
      </c>
      <c r="H149">
        <v>3</v>
      </c>
      <c r="I149">
        <v>1.264</v>
      </c>
      <c r="J149">
        <f>ABS(I149)</f>
        <v>1.264</v>
      </c>
      <c r="K149">
        <v>2.0777999999999999</v>
      </c>
      <c r="L149">
        <f>ABS(K149)</f>
        <v>2.0777999999999999</v>
      </c>
      <c r="M149">
        <v>0</v>
      </c>
      <c r="N149">
        <v>0</v>
      </c>
      <c r="O149">
        <v>0.55844499999999997</v>
      </c>
    </row>
    <row r="150" spans="1:15" x14ac:dyDescent="0.25">
      <c r="A150" t="s">
        <v>1004</v>
      </c>
      <c r="B150">
        <v>583</v>
      </c>
      <c r="C150">
        <v>6</v>
      </c>
      <c r="D150">
        <v>7</v>
      </c>
      <c r="E150">
        <v>11</v>
      </c>
      <c r="F150">
        <v>8</v>
      </c>
      <c r="G150">
        <v>15</v>
      </c>
      <c r="H150">
        <v>17</v>
      </c>
      <c r="I150">
        <v>0.55300000000000005</v>
      </c>
      <c r="J150">
        <f>ABS(I150)</f>
        <v>0.55300000000000005</v>
      </c>
      <c r="K150">
        <v>2.0709</v>
      </c>
      <c r="L150">
        <f>ABS(K150)</f>
        <v>2.0709</v>
      </c>
      <c r="M150">
        <v>0</v>
      </c>
      <c r="N150">
        <v>0</v>
      </c>
      <c r="O150">
        <v>0.55857599999999996</v>
      </c>
    </row>
    <row r="151" spans="1:15" x14ac:dyDescent="0.25">
      <c r="A151" t="s">
        <v>8348</v>
      </c>
      <c r="B151">
        <v>550</v>
      </c>
      <c r="C151">
        <v>2</v>
      </c>
      <c r="D151">
        <v>1</v>
      </c>
      <c r="E151">
        <v>5</v>
      </c>
      <c r="F151">
        <v>6</v>
      </c>
      <c r="G151">
        <v>5</v>
      </c>
      <c r="H151">
        <v>6</v>
      </c>
      <c r="I151">
        <v>0.79900000000000004</v>
      </c>
      <c r="J151">
        <f>ABS(I151)</f>
        <v>0.79900000000000004</v>
      </c>
      <c r="K151">
        <v>2.0653999999999999</v>
      </c>
      <c r="L151">
        <f>ABS(K151)</f>
        <v>2.0653999999999999</v>
      </c>
      <c r="M151">
        <v>0</v>
      </c>
      <c r="N151">
        <v>0</v>
      </c>
      <c r="O151">
        <v>0.55868099999999998</v>
      </c>
    </row>
    <row r="152" spans="1:15" x14ac:dyDescent="0.25">
      <c r="A152" t="s">
        <v>3424</v>
      </c>
      <c r="B152">
        <v>714</v>
      </c>
      <c r="C152">
        <v>3</v>
      </c>
      <c r="D152">
        <v>1</v>
      </c>
      <c r="E152">
        <v>4</v>
      </c>
      <c r="F152">
        <v>4</v>
      </c>
      <c r="G152">
        <v>9</v>
      </c>
      <c r="H152">
        <v>5</v>
      </c>
      <c r="I152">
        <v>0.878</v>
      </c>
      <c r="J152">
        <f>ABS(I152)</f>
        <v>0.878</v>
      </c>
      <c r="K152">
        <v>2.0562999999999998</v>
      </c>
      <c r="L152">
        <f>ABS(K152)</f>
        <v>2.0562999999999998</v>
      </c>
      <c r="M152">
        <v>0</v>
      </c>
      <c r="N152">
        <v>0</v>
      </c>
      <c r="O152">
        <v>0.55885700000000005</v>
      </c>
    </row>
    <row r="153" spans="1:15" x14ac:dyDescent="0.25">
      <c r="A153" t="s">
        <v>6974</v>
      </c>
      <c r="B153">
        <v>361</v>
      </c>
      <c r="C153">
        <v>0</v>
      </c>
      <c r="D153">
        <v>2</v>
      </c>
      <c r="E153">
        <v>1</v>
      </c>
      <c r="F153">
        <v>4</v>
      </c>
      <c r="G153">
        <v>5</v>
      </c>
      <c r="H153">
        <v>3</v>
      </c>
      <c r="I153">
        <v>1.228</v>
      </c>
      <c r="J153">
        <f>ABS(I153)</f>
        <v>1.228</v>
      </c>
      <c r="K153">
        <v>2.048</v>
      </c>
      <c r="L153">
        <f>ABS(K153)</f>
        <v>2.048</v>
      </c>
      <c r="M153">
        <v>0</v>
      </c>
      <c r="N153">
        <v>0</v>
      </c>
      <c r="O153">
        <v>0.55901900000000004</v>
      </c>
    </row>
    <row r="154" spans="1:15" x14ac:dyDescent="0.25">
      <c r="A154" t="s">
        <v>4969</v>
      </c>
      <c r="B154">
        <v>219</v>
      </c>
      <c r="C154">
        <v>7</v>
      </c>
      <c r="D154">
        <v>7</v>
      </c>
      <c r="E154">
        <v>8</v>
      </c>
      <c r="F154">
        <v>11</v>
      </c>
      <c r="G154">
        <v>13</v>
      </c>
      <c r="H154">
        <v>13</v>
      </c>
      <c r="I154">
        <v>0.55900000000000005</v>
      </c>
      <c r="J154">
        <f>ABS(I154)</f>
        <v>0.55900000000000005</v>
      </c>
      <c r="K154">
        <v>2.0283000000000002</v>
      </c>
      <c r="L154">
        <f>ABS(K154)</f>
        <v>2.0283000000000002</v>
      </c>
      <c r="M154">
        <v>0</v>
      </c>
      <c r="N154">
        <v>0</v>
      </c>
      <c r="O154">
        <v>0.55940800000000002</v>
      </c>
    </row>
    <row r="155" spans="1:15" x14ac:dyDescent="0.25">
      <c r="A155" t="s">
        <v>2609</v>
      </c>
      <c r="B155">
        <v>463</v>
      </c>
      <c r="C155">
        <v>4</v>
      </c>
      <c r="D155">
        <v>1</v>
      </c>
      <c r="E155">
        <v>5</v>
      </c>
      <c r="F155">
        <v>9</v>
      </c>
      <c r="G155">
        <v>8</v>
      </c>
      <c r="H155">
        <v>3</v>
      </c>
      <c r="I155">
        <v>0.76600000000000001</v>
      </c>
      <c r="J155">
        <f>ABS(I155)</f>
        <v>0.76600000000000001</v>
      </c>
      <c r="K155">
        <v>2.0169999999999999</v>
      </c>
      <c r="L155">
        <f>ABS(K155)</f>
        <v>2.0169999999999999</v>
      </c>
      <c r="M155">
        <v>0</v>
      </c>
      <c r="N155">
        <v>0</v>
      </c>
      <c r="O155">
        <v>0.55963499999999999</v>
      </c>
    </row>
    <row r="156" spans="1:15" x14ac:dyDescent="0.25">
      <c r="A156" t="s">
        <v>3748</v>
      </c>
      <c r="B156">
        <v>470</v>
      </c>
      <c r="C156">
        <v>13</v>
      </c>
      <c r="D156">
        <v>2</v>
      </c>
      <c r="E156">
        <v>7</v>
      </c>
      <c r="F156">
        <v>11</v>
      </c>
      <c r="G156">
        <v>13</v>
      </c>
      <c r="H156">
        <v>13</v>
      </c>
      <c r="I156">
        <v>0.54500000000000004</v>
      </c>
      <c r="J156">
        <f>ABS(I156)</f>
        <v>0.54500000000000004</v>
      </c>
      <c r="K156">
        <v>2.0095000000000001</v>
      </c>
      <c r="L156">
        <f>ABS(K156)</f>
        <v>2.0095000000000001</v>
      </c>
      <c r="M156">
        <v>0</v>
      </c>
      <c r="N156">
        <v>0</v>
      </c>
      <c r="O156">
        <v>0.55978700000000003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abSelected="1" workbookViewId="0">
      <selection activeCell="I10" sqref="I10"/>
    </sheetView>
  </sheetViews>
  <sheetFormatPr defaultRowHeight="15" x14ac:dyDescent="0.25"/>
  <cols>
    <col min="1" max="1" width="36.42578125" customWidth="1"/>
  </cols>
  <sheetData>
    <row r="1" spans="1:15" x14ac:dyDescent="0.25">
      <c r="A1" t="s">
        <v>0</v>
      </c>
      <c r="B1" t="s">
        <v>1</v>
      </c>
      <c r="C1">
        <v>3</v>
      </c>
      <c r="D1">
        <v>4</v>
      </c>
      <c r="E1">
        <v>8</v>
      </c>
      <c r="F1">
        <v>11</v>
      </c>
      <c r="G1">
        <v>12</v>
      </c>
      <c r="H1">
        <v>16</v>
      </c>
      <c r="I1" t="s">
        <v>2</v>
      </c>
      <c r="J1" t="s">
        <v>8450</v>
      </c>
      <c r="K1" t="s">
        <v>3</v>
      </c>
      <c r="L1" t="s">
        <v>8451</v>
      </c>
      <c r="M1" t="s">
        <v>4</v>
      </c>
      <c r="N1" t="s">
        <v>5</v>
      </c>
      <c r="O1" t="s">
        <v>6</v>
      </c>
    </row>
    <row r="2" spans="1:15" x14ac:dyDescent="0.25">
      <c r="A2" t="s">
        <v>4113</v>
      </c>
      <c r="B2">
        <v>3091</v>
      </c>
      <c r="C2">
        <v>74</v>
      </c>
      <c r="D2">
        <v>190</v>
      </c>
      <c r="E2">
        <v>51</v>
      </c>
      <c r="F2">
        <v>33</v>
      </c>
      <c r="G2">
        <v>43</v>
      </c>
      <c r="H2">
        <v>7</v>
      </c>
      <c r="I2">
        <v>-1.292</v>
      </c>
      <c r="J2">
        <f>ABS(I2)</f>
        <v>1.292</v>
      </c>
      <c r="K2">
        <v>-10.9556</v>
      </c>
      <c r="L2">
        <f>ABS(K2)</f>
        <v>10.9556</v>
      </c>
      <c r="M2">
        <v>0</v>
      </c>
      <c r="N2">
        <v>0.54144199999999998</v>
      </c>
      <c r="O2">
        <v>0</v>
      </c>
    </row>
    <row r="3" spans="1:15" x14ac:dyDescent="0.25">
      <c r="A3" t="s">
        <v>2901</v>
      </c>
      <c r="B3">
        <v>310</v>
      </c>
      <c r="C3">
        <v>217</v>
      </c>
      <c r="D3">
        <v>315</v>
      </c>
      <c r="E3">
        <v>277</v>
      </c>
      <c r="F3">
        <v>160</v>
      </c>
      <c r="G3">
        <v>181</v>
      </c>
      <c r="H3">
        <v>66</v>
      </c>
      <c r="I3">
        <v>-0.65200000000000002</v>
      </c>
      <c r="J3">
        <f>ABS(I3)</f>
        <v>0.65200000000000002</v>
      </c>
      <c r="K3">
        <v>-10.728300000000001</v>
      </c>
      <c r="L3">
        <f>ABS(K3)</f>
        <v>10.728300000000001</v>
      </c>
      <c r="M3">
        <v>0</v>
      </c>
      <c r="N3">
        <v>0.54149499999999995</v>
      </c>
      <c r="O3">
        <v>0</v>
      </c>
    </row>
    <row r="4" spans="1:15" x14ac:dyDescent="0.25">
      <c r="A4" t="s">
        <v>4112</v>
      </c>
      <c r="B4">
        <v>3274</v>
      </c>
      <c r="C4">
        <v>90</v>
      </c>
      <c r="D4">
        <v>214</v>
      </c>
      <c r="E4">
        <v>70</v>
      </c>
      <c r="F4">
        <v>47</v>
      </c>
      <c r="G4">
        <v>56</v>
      </c>
      <c r="H4">
        <v>21</v>
      </c>
      <c r="I4">
        <v>-1.0760000000000001</v>
      </c>
      <c r="J4">
        <f>ABS(I4)</f>
        <v>1.0760000000000001</v>
      </c>
      <c r="K4">
        <v>-10.3926</v>
      </c>
      <c r="L4">
        <f>ABS(K4)</f>
        <v>10.3926</v>
      </c>
      <c r="M4">
        <v>0</v>
      </c>
      <c r="N4">
        <v>0.54156300000000002</v>
      </c>
      <c r="O4">
        <v>0</v>
      </c>
    </row>
    <row r="5" spans="1:15" x14ac:dyDescent="0.25">
      <c r="A5" t="s">
        <v>3436</v>
      </c>
      <c r="B5">
        <v>3326</v>
      </c>
      <c r="C5">
        <v>70</v>
      </c>
      <c r="D5">
        <v>126</v>
      </c>
      <c r="E5">
        <v>37</v>
      </c>
      <c r="F5">
        <v>5</v>
      </c>
      <c r="G5">
        <v>11</v>
      </c>
      <c r="H5">
        <v>0</v>
      </c>
      <c r="I5">
        <v>-2.5979999999999999</v>
      </c>
      <c r="J5">
        <f>ABS(I5)</f>
        <v>2.5979999999999999</v>
      </c>
      <c r="K5">
        <v>-9.9892000000000003</v>
      </c>
      <c r="L5">
        <f>ABS(K5)</f>
        <v>9.9892000000000003</v>
      </c>
      <c r="M5">
        <v>0</v>
      </c>
      <c r="N5">
        <v>0.54165799999999997</v>
      </c>
      <c r="O5">
        <v>0</v>
      </c>
    </row>
    <row r="6" spans="1:15" x14ac:dyDescent="0.25">
      <c r="A6" t="s">
        <v>4111</v>
      </c>
      <c r="B6">
        <v>3513</v>
      </c>
      <c r="C6">
        <v>90</v>
      </c>
      <c r="D6">
        <v>224</v>
      </c>
      <c r="E6">
        <v>71</v>
      </c>
      <c r="F6">
        <v>48</v>
      </c>
      <c r="G6">
        <v>56</v>
      </c>
      <c r="H6">
        <v>20</v>
      </c>
      <c r="I6">
        <v>-1.097</v>
      </c>
      <c r="J6">
        <f>ABS(I6)</f>
        <v>1.097</v>
      </c>
      <c r="K6">
        <v>-9.9821000000000009</v>
      </c>
      <c r="L6">
        <f>ABS(K6)</f>
        <v>9.9821000000000009</v>
      </c>
      <c r="M6">
        <v>0</v>
      </c>
      <c r="N6">
        <v>0.54166000000000003</v>
      </c>
      <c r="O6">
        <v>0</v>
      </c>
    </row>
    <row r="7" spans="1:15" x14ac:dyDescent="0.25">
      <c r="A7" t="s">
        <v>3171</v>
      </c>
      <c r="B7">
        <v>600</v>
      </c>
      <c r="C7">
        <v>48</v>
      </c>
      <c r="D7">
        <v>71</v>
      </c>
      <c r="E7">
        <v>30</v>
      </c>
      <c r="F7">
        <v>23</v>
      </c>
      <c r="G7">
        <v>20</v>
      </c>
      <c r="H7">
        <v>2</v>
      </c>
      <c r="I7">
        <v>-1.1639999999999999</v>
      </c>
      <c r="J7">
        <f>ABS(I7)</f>
        <v>1.1639999999999999</v>
      </c>
      <c r="K7">
        <v>-6.7369000000000003</v>
      </c>
      <c r="L7">
        <f>ABS(K7)</f>
        <v>6.7369000000000003</v>
      </c>
      <c r="M7">
        <v>0</v>
      </c>
      <c r="N7">
        <v>0.54177200000000003</v>
      </c>
      <c r="O7">
        <v>0</v>
      </c>
    </row>
    <row r="8" spans="1:15" x14ac:dyDescent="0.25">
      <c r="A8" t="s">
        <v>2404</v>
      </c>
      <c r="B8">
        <v>214</v>
      </c>
      <c r="C8">
        <v>156</v>
      </c>
      <c r="D8">
        <v>204</v>
      </c>
      <c r="E8">
        <v>108</v>
      </c>
      <c r="F8">
        <v>103</v>
      </c>
      <c r="G8">
        <v>100</v>
      </c>
      <c r="H8">
        <v>64</v>
      </c>
      <c r="I8">
        <v>-0.52400000000000002</v>
      </c>
      <c r="J8">
        <f>ABS(I8)</f>
        <v>0.52400000000000002</v>
      </c>
      <c r="K8">
        <v>-6.6123000000000003</v>
      </c>
      <c r="L8">
        <f>ABS(K8)</f>
        <v>6.6123000000000003</v>
      </c>
      <c r="M8">
        <v>0</v>
      </c>
      <c r="N8">
        <v>0.54180899999999999</v>
      </c>
      <c r="O8">
        <v>0</v>
      </c>
    </row>
    <row r="9" spans="1:15" x14ac:dyDescent="0.25">
      <c r="A9" t="s">
        <v>4114</v>
      </c>
      <c r="B9">
        <v>2289</v>
      </c>
      <c r="C9">
        <v>35</v>
      </c>
      <c r="D9">
        <v>65</v>
      </c>
      <c r="E9">
        <v>35</v>
      </c>
      <c r="F9">
        <v>19</v>
      </c>
      <c r="G9">
        <v>17</v>
      </c>
      <c r="H9">
        <v>6</v>
      </c>
      <c r="I9">
        <v>-1.139</v>
      </c>
      <c r="J9">
        <f>ABS(I9)</f>
        <v>1.139</v>
      </c>
      <c r="K9">
        <v>-6.3197999999999999</v>
      </c>
      <c r="L9">
        <f>ABS(K9)</f>
        <v>6.3197999999999999</v>
      </c>
      <c r="M9">
        <v>0</v>
      </c>
      <c r="N9">
        <v>0.54190300000000002</v>
      </c>
      <c r="O9">
        <v>0</v>
      </c>
    </row>
    <row r="10" spans="1:15" x14ac:dyDescent="0.25">
      <c r="A10" t="s">
        <v>352</v>
      </c>
      <c r="B10">
        <v>376</v>
      </c>
      <c r="C10">
        <v>26</v>
      </c>
      <c r="D10">
        <v>43</v>
      </c>
      <c r="E10">
        <v>16</v>
      </c>
      <c r="F10">
        <v>8</v>
      </c>
      <c r="G10">
        <v>7</v>
      </c>
      <c r="H10">
        <v>0</v>
      </c>
      <c r="I10">
        <v>-1.667</v>
      </c>
      <c r="J10">
        <f>ABS(I10)</f>
        <v>1.667</v>
      </c>
      <c r="K10">
        <v>-6.2473000000000001</v>
      </c>
      <c r="L10">
        <f>ABS(K10)</f>
        <v>6.2473000000000001</v>
      </c>
      <c r="M10">
        <v>0</v>
      </c>
      <c r="N10">
        <v>0.54192700000000005</v>
      </c>
      <c r="O10">
        <v>0</v>
      </c>
    </row>
    <row r="11" spans="1:15" x14ac:dyDescent="0.25">
      <c r="A11" t="s">
        <v>2246</v>
      </c>
      <c r="B11">
        <v>471</v>
      </c>
      <c r="C11">
        <v>54</v>
      </c>
      <c r="D11">
        <v>105</v>
      </c>
      <c r="E11">
        <v>41</v>
      </c>
      <c r="F11">
        <v>37</v>
      </c>
      <c r="G11">
        <v>33</v>
      </c>
      <c r="H11">
        <v>28</v>
      </c>
      <c r="I11">
        <v>-0.68200000000000005</v>
      </c>
      <c r="J11">
        <f>ABS(I11)</f>
        <v>0.68200000000000005</v>
      </c>
      <c r="K11">
        <v>-5.8803000000000001</v>
      </c>
      <c r="L11">
        <f>ABS(K11)</f>
        <v>5.8803000000000001</v>
      </c>
      <c r="M11">
        <v>0</v>
      </c>
      <c r="N11">
        <v>0.54203299999999999</v>
      </c>
      <c r="O11">
        <v>0</v>
      </c>
    </row>
    <row r="12" spans="1:15" x14ac:dyDescent="0.25">
      <c r="A12" t="s">
        <v>4115</v>
      </c>
      <c r="B12">
        <v>1649</v>
      </c>
      <c r="C12">
        <v>31</v>
      </c>
      <c r="D12">
        <v>57</v>
      </c>
      <c r="E12">
        <v>32</v>
      </c>
      <c r="F12">
        <v>17</v>
      </c>
      <c r="G12">
        <v>20</v>
      </c>
      <c r="H12">
        <v>6</v>
      </c>
      <c r="I12">
        <v>-1.018</v>
      </c>
      <c r="J12">
        <f>ABS(I12)</f>
        <v>1.018</v>
      </c>
      <c r="K12">
        <v>-5.7927</v>
      </c>
      <c r="L12">
        <f>ABS(K12)</f>
        <v>5.7927</v>
      </c>
      <c r="M12">
        <v>0</v>
      </c>
      <c r="N12">
        <v>0.54206299999999996</v>
      </c>
      <c r="O12">
        <v>0</v>
      </c>
    </row>
    <row r="13" spans="1:15" x14ac:dyDescent="0.25">
      <c r="A13" t="s">
        <v>5294</v>
      </c>
      <c r="B13">
        <v>2508</v>
      </c>
      <c r="C13">
        <v>26</v>
      </c>
      <c r="D13">
        <v>65</v>
      </c>
      <c r="E13">
        <v>12</v>
      </c>
      <c r="F13">
        <v>10</v>
      </c>
      <c r="G13">
        <v>16</v>
      </c>
      <c r="H13">
        <v>6</v>
      </c>
      <c r="I13">
        <v>-1.127</v>
      </c>
      <c r="J13">
        <f>ABS(I13)</f>
        <v>1.127</v>
      </c>
      <c r="K13">
        <v>-5.5186999999999999</v>
      </c>
      <c r="L13">
        <f>ABS(K13)</f>
        <v>5.5186999999999999</v>
      </c>
      <c r="M13">
        <v>0</v>
      </c>
      <c r="N13">
        <v>0.54218999999999995</v>
      </c>
      <c r="O13">
        <v>0</v>
      </c>
    </row>
    <row r="14" spans="1:15" x14ac:dyDescent="0.25">
      <c r="A14" t="s">
        <v>4116</v>
      </c>
      <c r="B14">
        <v>1538</v>
      </c>
      <c r="C14">
        <v>28</v>
      </c>
      <c r="D14">
        <v>52</v>
      </c>
      <c r="E14">
        <v>31</v>
      </c>
      <c r="F14">
        <v>16</v>
      </c>
      <c r="G14">
        <v>17</v>
      </c>
      <c r="H14">
        <v>5</v>
      </c>
      <c r="I14">
        <v>-1.032</v>
      </c>
      <c r="J14">
        <f>ABS(I14)</f>
        <v>1.032</v>
      </c>
      <c r="K14">
        <v>-5.4625000000000004</v>
      </c>
      <c r="L14">
        <f>ABS(K14)</f>
        <v>5.4625000000000004</v>
      </c>
      <c r="M14">
        <v>0</v>
      </c>
      <c r="N14">
        <v>0.54222499999999996</v>
      </c>
      <c r="O14">
        <v>0</v>
      </c>
    </row>
    <row r="15" spans="1:15" x14ac:dyDescent="0.25">
      <c r="A15" t="s">
        <v>3729</v>
      </c>
      <c r="B15">
        <v>247</v>
      </c>
      <c r="C15">
        <v>22</v>
      </c>
      <c r="D15">
        <v>32</v>
      </c>
      <c r="E15">
        <v>23</v>
      </c>
      <c r="F15">
        <v>8</v>
      </c>
      <c r="G15">
        <v>11</v>
      </c>
      <c r="H15">
        <v>0</v>
      </c>
      <c r="I15">
        <v>-1.325</v>
      </c>
      <c r="J15">
        <f>ABS(I15)</f>
        <v>1.325</v>
      </c>
      <c r="K15">
        <v>-5.3941999999999997</v>
      </c>
      <c r="L15">
        <f>ABS(K15)</f>
        <v>5.3941999999999997</v>
      </c>
      <c r="M15">
        <v>0</v>
      </c>
      <c r="N15">
        <v>0.54227300000000001</v>
      </c>
      <c r="O15">
        <v>0</v>
      </c>
    </row>
    <row r="16" spans="1:15" x14ac:dyDescent="0.25">
      <c r="A16" t="s">
        <v>2194</v>
      </c>
      <c r="B16">
        <v>2626</v>
      </c>
      <c r="C16">
        <v>15</v>
      </c>
      <c r="D16">
        <v>64</v>
      </c>
      <c r="E16">
        <v>11</v>
      </c>
      <c r="F16">
        <v>6</v>
      </c>
      <c r="G16">
        <v>13</v>
      </c>
      <c r="H16">
        <v>9</v>
      </c>
      <c r="I16">
        <v>-1.141</v>
      </c>
      <c r="J16">
        <f>ABS(I16)</f>
        <v>1.141</v>
      </c>
      <c r="K16">
        <v>-5.3613</v>
      </c>
      <c r="L16">
        <f>ABS(K16)</f>
        <v>5.3613</v>
      </c>
      <c r="M16">
        <v>0</v>
      </c>
      <c r="N16">
        <v>0.54229700000000003</v>
      </c>
      <c r="O16">
        <v>0</v>
      </c>
    </row>
    <row r="17" spans="1:15" x14ac:dyDescent="0.25">
      <c r="A17" t="s">
        <v>1233</v>
      </c>
      <c r="B17">
        <v>541</v>
      </c>
      <c r="C17">
        <v>23</v>
      </c>
      <c r="D17">
        <v>37</v>
      </c>
      <c r="E17">
        <v>22</v>
      </c>
      <c r="F17">
        <v>11</v>
      </c>
      <c r="G17">
        <v>11</v>
      </c>
      <c r="H17">
        <v>0</v>
      </c>
      <c r="I17">
        <v>-1.2609999999999999</v>
      </c>
      <c r="J17">
        <f>ABS(I17)</f>
        <v>1.2609999999999999</v>
      </c>
      <c r="K17">
        <v>-5.1966999999999999</v>
      </c>
      <c r="L17">
        <f>ABS(K17)</f>
        <v>5.1966999999999999</v>
      </c>
      <c r="M17">
        <v>0</v>
      </c>
      <c r="N17">
        <v>0.542431</v>
      </c>
      <c r="O17">
        <v>0</v>
      </c>
    </row>
    <row r="18" spans="1:15" x14ac:dyDescent="0.25">
      <c r="A18" t="s">
        <v>2988</v>
      </c>
      <c r="B18">
        <v>438</v>
      </c>
      <c r="C18">
        <v>28</v>
      </c>
      <c r="D18">
        <v>35</v>
      </c>
      <c r="E18">
        <v>7</v>
      </c>
      <c r="F18">
        <v>11</v>
      </c>
      <c r="G18">
        <v>8</v>
      </c>
      <c r="H18">
        <v>3</v>
      </c>
      <c r="I18">
        <v>-1.151</v>
      </c>
      <c r="J18">
        <f>ABS(I18)</f>
        <v>1.151</v>
      </c>
      <c r="K18">
        <v>-5.1086999999999998</v>
      </c>
      <c r="L18">
        <f>ABS(K18)</f>
        <v>5.1086999999999998</v>
      </c>
      <c r="M18">
        <v>0</v>
      </c>
      <c r="N18">
        <v>0.54252400000000001</v>
      </c>
      <c r="O18">
        <v>0</v>
      </c>
    </row>
    <row r="19" spans="1:15" x14ac:dyDescent="0.25">
      <c r="A19" t="s">
        <v>1280</v>
      </c>
      <c r="B19">
        <v>819</v>
      </c>
      <c r="C19">
        <v>9</v>
      </c>
      <c r="D19">
        <v>39</v>
      </c>
      <c r="E19">
        <v>10</v>
      </c>
      <c r="F19">
        <v>3</v>
      </c>
      <c r="G19">
        <v>3</v>
      </c>
      <c r="H19">
        <v>1</v>
      </c>
      <c r="I19">
        <v>-2.141</v>
      </c>
      <c r="J19">
        <f>ABS(I19)</f>
        <v>2.141</v>
      </c>
      <c r="K19">
        <v>-5.0415000000000001</v>
      </c>
      <c r="L19">
        <f>ABS(K19)</f>
        <v>5.0415000000000001</v>
      </c>
      <c r="M19">
        <v>0</v>
      </c>
      <c r="N19">
        <v>0.54261099999999995</v>
      </c>
      <c r="O19">
        <v>0</v>
      </c>
    </row>
    <row r="20" spans="1:15" x14ac:dyDescent="0.25">
      <c r="A20" t="s">
        <v>5295</v>
      </c>
      <c r="B20">
        <v>2467</v>
      </c>
      <c r="C20">
        <v>24</v>
      </c>
      <c r="D20">
        <v>63</v>
      </c>
      <c r="E20">
        <v>18</v>
      </c>
      <c r="F20">
        <v>12</v>
      </c>
      <c r="G20">
        <v>21</v>
      </c>
      <c r="H20">
        <v>8</v>
      </c>
      <c r="I20">
        <v>-0.89800000000000002</v>
      </c>
      <c r="J20">
        <f>ABS(I20)</f>
        <v>0.89800000000000002</v>
      </c>
      <c r="K20">
        <v>-4.9825999999999997</v>
      </c>
      <c r="L20">
        <f>ABS(K20)</f>
        <v>4.9825999999999997</v>
      </c>
      <c r="M20">
        <v>0</v>
      </c>
      <c r="N20">
        <v>0.54270099999999999</v>
      </c>
      <c r="O20">
        <v>0</v>
      </c>
    </row>
    <row r="21" spans="1:15" x14ac:dyDescent="0.25">
      <c r="A21" t="s">
        <v>4388</v>
      </c>
      <c r="B21">
        <v>598</v>
      </c>
      <c r="C21">
        <v>13</v>
      </c>
      <c r="D21">
        <v>38</v>
      </c>
      <c r="E21">
        <v>6</v>
      </c>
      <c r="F21">
        <v>4</v>
      </c>
      <c r="G21">
        <v>4</v>
      </c>
      <c r="H21">
        <v>2</v>
      </c>
      <c r="I21">
        <v>-1.73</v>
      </c>
      <c r="J21">
        <f>ABS(I21)</f>
        <v>1.73</v>
      </c>
      <c r="K21">
        <v>-4.9421999999999997</v>
      </c>
      <c r="L21">
        <f>ABS(K21)</f>
        <v>4.9421999999999997</v>
      </c>
      <c r="M21">
        <v>0</v>
      </c>
      <c r="N21">
        <v>0.54276899999999995</v>
      </c>
      <c r="O21">
        <v>0</v>
      </c>
    </row>
    <row r="22" spans="1:15" x14ac:dyDescent="0.25">
      <c r="A22" t="s">
        <v>2521</v>
      </c>
      <c r="B22">
        <v>157</v>
      </c>
      <c r="C22">
        <v>15</v>
      </c>
      <c r="D22">
        <v>27</v>
      </c>
      <c r="E22">
        <v>9</v>
      </c>
      <c r="F22">
        <v>2</v>
      </c>
      <c r="G22">
        <v>4</v>
      </c>
      <c r="H22">
        <v>0</v>
      </c>
      <c r="I22">
        <v>-2.016</v>
      </c>
      <c r="J22">
        <f>ABS(I22)</f>
        <v>2.016</v>
      </c>
      <c r="K22">
        <v>-4.9244000000000003</v>
      </c>
      <c r="L22">
        <f>ABS(K22)</f>
        <v>4.9244000000000003</v>
      </c>
      <c r="M22">
        <v>0</v>
      </c>
      <c r="N22">
        <v>0.54279999999999995</v>
      </c>
      <c r="O22">
        <v>0</v>
      </c>
    </row>
    <row r="23" spans="1:15" x14ac:dyDescent="0.25">
      <c r="A23" t="s">
        <v>3233</v>
      </c>
      <c r="B23">
        <v>4273</v>
      </c>
      <c r="C23">
        <v>12</v>
      </c>
      <c r="D23">
        <v>51</v>
      </c>
      <c r="E23">
        <v>8</v>
      </c>
      <c r="F23">
        <v>5</v>
      </c>
      <c r="G23">
        <v>11</v>
      </c>
      <c r="H23">
        <v>5</v>
      </c>
      <c r="I23">
        <v>-1.202</v>
      </c>
      <c r="J23">
        <f>ABS(I23)</f>
        <v>1.202</v>
      </c>
      <c r="K23">
        <v>-4.9005000000000001</v>
      </c>
      <c r="L23">
        <f>ABS(K23)</f>
        <v>4.9005000000000001</v>
      </c>
      <c r="M23">
        <v>0</v>
      </c>
      <c r="N23">
        <v>0.54284299999999996</v>
      </c>
      <c r="O23">
        <v>0</v>
      </c>
    </row>
    <row r="24" spans="1:15" x14ac:dyDescent="0.25">
      <c r="A24" t="s">
        <v>3183</v>
      </c>
      <c r="B24">
        <v>1098</v>
      </c>
      <c r="C24">
        <v>34</v>
      </c>
      <c r="D24">
        <v>65</v>
      </c>
      <c r="E24">
        <v>20</v>
      </c>
      <c r="F24">
        <v>17</v>
      </c>
      <c r="G24">
        <v>20</v>
      </c>
      <c r="H24">
        <v>10</v>
      </c>
      <c r="I24">
        <v>-0.88200000000000001</v>
      </c>
      <c r="J24">
        <f>ABS(I24)</f>
        <v>0.88200000000000001</v>
      </c>
      <c r="K24">
        <v>-4.8983999999999996</v>
      </c>
      <c r="L24">
        <f>ABS(K24)</f>
        <v>4.8983999999999996</v>
      </c>
      <c r="M24">
        <v>0</v>
      </c>
      <c r="N24">
        <v>0.54284699999999997</v>
      </c>
      <c r="O24">
        <v>0</v>
      </c>
    </row>
    <row r="25" spans="1:15" x14ac:dyDescent="0.25">
      <c r="A25" t="s">
        <v>3567</v>
      </c>
      <c r="B25">
        <v>299</v>
      </c>
      <c r="C25">
        <v>13</v>
      </c>
      <c r="D25">
        <v>28</v>
      </c>
      <c r="E25">
        <v>9</v>
      </c>
      <c r="F25">
        <v>2</v>
      </c>
      <c r="G25">
        <v>2</v>
      </c>
      <c r="H25">
        <v>0</v>
      </c>
      <c r="I25">
        <v>-2.3759999999999999</v>
      </c>
      <c r="J25">
        <f>ABS(I25)</f>
        <v>2.3759999999999999</v>
      </c>
      <c r="K25">
        <v>-4.8952999999999998</v>
      </c>
      <c r="L25">
        <f>ABS(K25)</f>
        <v>4.8952999999999998</v>
      </c>
      <c r="M25">
        <v>0</v>
      </c>
      <c r="N25">
        <v>0.542852</v>
      </c>
      <c r="O25">
        <v>0</v>
      </c>
    </row>
    <row r="26" spans="1:15" x14ac:dyDescent="0.25">
      <c r="A26" t="s">
        <v>787</v>
      </c>
      <c r="B26">
        <v>458</v>
      </c>
      <c r="C26">
        <v>19</v>
      </c>
      <c r="D26">
        <v>29</v>
      </c>
      <c r="E26">
        <v>4</v>
      </c>
      <c r="F26">
        <v>6</v>
      </c>
      <c r="G26">
        <v>3</v>
      </c>
      <c r="H26">
        <v>0</v>
      </c>
      <c r="I26">
        <v>-1.6479999999999999</v>
      </c>
      <c r="J26">
        <f>ABS(I26)</f>
        <v>1.6479999999999999</v>
      </c>
      <c r="K26">
        <v>-4.8334000000000001</v>
      </c>
      <c r="L26">
        <f>ABS(K26)</f>
        <v>4.8334000000000001</v>
      </c>
      <c r="M26">
        <v>0</v>
      </c>
      <c r="N26">
        <v>0.54296800000000001</v>
      </c>
      <c r="O26">
        <v>0</v>
      </c>
    </row>
    <row r="27" spans="1:15" x14ac:dyDescent="0.25">
      <c r="A27" t="s">
        <v>1710</v>
      </c>
      <c r="B27">
        <v>771</v>
      </c>
      <c r="C27">
        <v>21</v>
      </c>
      <c r="D27">
        <v>36</v>
      </c>
      <c r="E27">
        <v>9</v>
      </c>
      <c r="F27">
        <v>8</v>
      </c>
      <c r="G27">
        <v>7</v>
      </c>
      <c r="H27">
        <v>5</v>
      </c>
      <c r="I27">
        <v>-1.1930000000000001</v>
      </c>
      <c r="J27">
        <f>ABS(I27)</f>
        <v>1.1930000000000001</v>
      </c>
      <c r="K27">
        <v>-4.8263999999999996</v>
      </c>
      <c r="L27">
        <f>ABS(K27)</f>
        <v>4.8263999999999996</v>
      </c>
      <c r="M27">
        <v>0</v>
      </c>
      <c r="N27">
        <v>0.54298100000000005</v>
      </c>
      <c r="O27">
        <v>0</v>
      </c>
    </row>
    <row r="28" spans="1:15" x14ac:dyDescent="0.25">
      <c r="A28" t="s">
        <v>1838</v>
      </c>
      <c r="B28">
        <v>766</v>
      </c>
      <c r="C28">
        <v>14</v>
      </c>
      <c r="D28">
        <v>31</v>
      </c>
      <c r="E28">
        <v>12</v>
      </c>
      <c r="F28">
        <v>5</v>
      </c>
      <c r="G28">
        <v>7</v>
      </c>
      <c r="H28">
        <v>0</v>
      </c>
      <c r="I28">
        <v>-1.482</v>
      </c>
      <c r="J28">
        <f>ABS(I28)</f>
        <v>1.482</v>
      </c>
      <c r="K28">
        <v>-4.7723000000000004</v>
      </c>
      <c r="L28">
        <f>ABS(K28)</f>
        <v>4.7723000000000004</v>
      </c>
      <c r="M28">
        <v>0</v>
      </c>
      <c r="N28">
        <v>0.54308299999999998</v>
      </c>
      <c r="O28">
        <v>0</v>
      </c>
    </row>
    <row r="29" spans="1:15" x14ac:dyDescent="0.25">
      <c r="A29" t="s">
        <v>7357</v>
      </c>
      <c r="B29">
        <v>1573</v>
      </c>
      <c r="C29">
        <v>12</v>
      </c>
      <c r="D29">
        <v>18</v>
      </c>
      <c r="E29">
        <v>12</v>
      </c>
      <c r="F29">
        <v>3</v>
      </c>
      <c r="G29">
        <v>3</v>
      </c>
      <c r="H29">
        <v>1</v>
      </c>
      <c r="I29">
        <v>-1.804</v>
      </c>
      <c r="J29">
        <f>ABS(I29)</f>
        <v>1.804</v>
      </c>
      <c r="K29">
        <v>-4.6275000000000004</v>
      </c>
      <c r="L29">
        <f>ABS(K29)</f>
        <v>4.6275000000000004</v>
      </c>
      <c r="M29">
        <v>0</v>
      </c>
      <c r="N29">
        <v>0.54335100000000003</v>
      </c>
      <c r="O29">
        <v>0</v>
      </c>
    </row>
    <row r="30" spans="1:15" x14ac:dyDescent="0.25">
      <c r="A30" t="s">
        <v>2634</v>
      </c>
      <c r="B30">
        <v>236</v>
      </c>
      <c r="C30">
        <v>14</v>
      </c>
      <c r="D30">
        <v>24</v>
      </c>
      <c r="E30">
        <v>9</v>
      </c>
      <c r="F30">
        <v>2</v>
      </c>
      <c r="G30">
        <v>1</v>
      </c>
      <c r="H30">
        <v>0</v>
      </c>
      <c r="I30">
        <v>-2.504</v>
      </c>
      <c r="J30">
        <f>ABS(I30)</f>
        <v>2.504</v>
      </c>
      <c r="K30">
        <v>-4.6269</v>
      </c>
      <c r="L30">
        <f>ABS(K30)</f>
        <v>4.6269</v>
      </c>
      <c r="M30">
        <v>0</v>
      </c>
      <c r="N30">
        <v>0.54335199999999995</v>
      </c>
      <c r="O30">
        <v>0</v>
      </c>
    </row>
    <row r="31" spans="1:15" x14ac:dyDescent="0.25">
      <c r="A31" t="s">
        <v>5372</v>
      </c>
      <c r="B31">
        <v>202</v>
      </c>
      <c r="C31">
        <v>14</v>
      </c>
      <c r="D31">
        <v>23</v>
      </c>
      <c r="E31">
        <v>10</v>
      </c>
      <c r="F31">
        <v>1</v>
      </c>
      <c r="G31">
        <v>6</v>
      </c>
      <c r="H31">
        <v>1</v>
      </c>
      <c r="I31">
        <v>-1.784</v>
      </c>
      <c r="J31">
        <f>ABS(I31)</f>
        <v>1.784</v>
      </c>
      <c r="K31">
        <v>-4.5881999999999996</v>
      </c>
      <c r="L31">
        <f>ABS(K31)</f>
        <v>4.5881999999999996</v>
      </c>
      <c r="M31">
        <v>0</v>
      </c>
      <c r="N31">
        <v>0.54342100000000004</v>
      </c>
      <c r="O31">
        <v>0</v>
      </c>
    </row>
    <row r="32" spans="1:15" x14ac:dyDescent="0.25">
      <c r="A32" t="s">
        <v>370</v>
      </c>
      <c r="B32">
        <v>542</v>
      </c>
      <c r="C32">
        <v>42</v>
      </c>
      <c r="D32">
        <v>76</v>
      </c>
      <c r="E32">
        <v>42</v>
      </c>
      <c r="F32">
        <v>26</v>
      </c>
      <c r="G32">
        <v>28</v>
      </c>
      <c r="H32">
        <v>28</v>
      </c>
      <c r="I32">
        <v>-0.63900000000000001</v>
      </c>
      <c r="J32">
        <f>ABS(I32)</f>
        <v>0.63900000000000001</v>
      </c>
      <c r="K32">
        <v>-4.5716999999999999</v>
      </c>
      <c r="L32">
        <f>ABS(K32)</f>
        <v>4.5716999999999999</v>
      </c>
      <c r="M32">
        <v>0</v>
      </c>
      <c r="N32">
        <v>0.54344999999999999</v>
      </c>
      <c r="O32">
        <v>0</v>
      </c>
    </row>
    <row r="33" spans="1:15" x14ac:dyDescent="0.25">
      <c r="A33" t="s">
        <v>863</v>
      </c>
      <c r="B33">
        <v>203</v>
      </c>
      <c r="C33">
        <v>13</v>
      </c>
      <c r="D33">
        <v>31</v>
      </c>
      <c r="E33">
        <v>5</v>
      </c>
      <c r="F33">
        <v>1</v>
      </c>
      <c r="G33">
        <v>0</v>
      </c>
      <c r="H33">
        <v>0</v>
      </c>
      <c r="I33">
        <v>-2.919</v>
      </c>
      <c r="J33">
        <f>ABS(I33)</f>
        <v>2.919</v>
      </c>
      <c r="K33">
        <v>-4.5620000000000003</v>
      </c>
      <c r="L33">
        <f>ABS(K33)</f>
        <v>4.5620000000000003</v>
      </c>
      <c r="M33">
        <v>0</v>
      </c>
      <c r="N33">
        <v>0.54346700000000003</v>
      </c>
      <c r="O33">
        <v>0</v>
      </c>
    </row>
    <row r="34" spans="1:15" x14ac:dyDescent="0.25">
      <c r="A34" t="s">
        <v>2230</v>
      </c>
      <c r="B34">
        <v>179</v>
      </c>
      <c r="C34">
        <v>13</v>
      </c>
      <c r="D34">
        <v>26</v>
      </c>
      <c r="E34">
        <v>10</v>
      </c>
      <c r="F34">
        <v>5</v>
      </c>
      <c r="G34">
        <v>5</v>
      </c>
      <c r="H34">
        <v>0</v>
      </c>
      <c r="I34">
        <v>-1.492</v>
      </c>
      <c r="J34">
        <f>ABS(I34)</f>
        <v>1.492</v>
      </c>
      <c r="K34">
        <v>-4.4214000000000002</v>
      </c>
      <c r="L34">
        <f>ABS(K34)</f>
        <v>4.4214000000000002</v>
      </c>
      <c r="M34">
        <v>0</v>
      </c>
      <c r="N34">
        <v>0.54371000000000003</v>
      </c>
      <c r="O34">
        <v>0</v>
      </c>
    </row>
    <row r="35" spans="1:15" x14ac:dyDescent="0.25">
      <c r="A35" t="s">
        <v>1559</v>
      </c>
      <c r="B35">
        <v>430</v>
      </c>
      <c r="C35">
        <v>20</v>
      </c>
      <c r="D35">
        <v>37</v>
      </c>
      <c r="E35">
        <v>8</v>
      </c>
      <c r="F35">
        <v>8</v>
      </c>
      <c r="G35">
        <v>7</v>
      </c>
      <c r="H35">
        <v>5</v>
      </c>
      <c r="I35">
        <v>-1.161</v>
      </c>
      <c r="J35">
        <f>ABS(I35)</f>
        <v>1.161</v>
      </c>
      <c r="K35">
        <v>-4.4154999999999998</v>
      </c>
      <c r="L35">
        <f>ABS(K35)</f>
        <v>4.4154999999999998</v>
      </c>
      <c r="M35">
        <v>0</v>
      </c>
      <c r="N35">
        <v>0.54371999999999998</v>
      </c>
      <c r="O35">
        <v>0</v>
      </c>
    </row>
    <row r="36" spans="1:15" x14ac:dyDescent="0.25">
      <c r="A36" t="s">
        <v>7738</v>
      </c>
      <c r="B36">
        <v>381</v>
      </c>
      <c r="C36">
        <v>10</v>
      </c>
      <c r="D36">
        <v>29</v>
      </c>
      <c r="E36">
        <v>5</v>
      </c>
      <c r="F36">
        <v>0</v>
      </c>
      <c r="G36">
        <v>0</v>
      </c>
      <c r="H36">
        <v>0</v>
      </c>
      <c r="I36">
        <v>-2.8010000000000002</v>
      </c>
      <c r="J36">
        <f>ABS(I36)</f>
        <v>2.8010000000000002</v>
      </c>
      <c r="K36">
        <v>-4.3600000000000003</v>
      </c>
      <c r="L36">
        <f>ABS(K36)</f>
        <v>4.3600000000000003</v>
      </c>
      <c r="M36">
        <v>0</v>
      </c>
      <c r="N36">
        <v>0.54381500000000005</v>
      </c>
      <c r="O36">
        <v>0</v>
      </c>
    </row>
    <row r="37" spans="1:15" x14ac:dyDescent="0.25">
      <c r="A37" t="s">
        <v>3184</v>
      </c>
      <c r="B37">
        <v>1230</v>
      </c>
      <c r="C37">
        <v>36</v>
      </c>
      <c r="D37">
        <v>54</v>
      </c>
      <c r="E37">
        <v>25</v>
      </c>
      <c r="F37">
        <v>20</v>
      </c>
      <c r="G37">
        <v>21</v>
      </c>
      <c r="H37">
        <v>12</v>
      </c>
      <c r="I37">
        <v>-0.748</v>
      </c>
      <c r="J37">
        <f>ABS(I37)</f>
        <v>0.748</v>
      </c>
      <c r="K37">
        <v>-4.3183999999999996</v>
      </c>
      <c r="L37">
        <f>ABS(K37)</f>
        <v>4.3183999999999996</v>
      </c>
      <c r="M37">
        <v>0</v>
      </c>
      <c r="N37">
        <v>0.54388700000000001</v>
      </c>
      <c r="O37">
        <v>0</v>
      </c>
    </row>
    <row r="38" spans="1:15" x14ac:dyDescent="0.25">
      <c r="A38" t="s">
        <v>2638</v>
      </c>
      <c r="B38">
        <v>738</v>
      </c>
      <c r="C38">
        <v>14</v>
      </c>
      <c r="D38">
        <v>21</v>
      </c>
      <c r="E38">
        <v>7</v>
      </c>
      <c r="F38">
        <v>0</v>
      </c>
      <c r="G38">
        <v>0</v>
      </c>
      <c r="H38">
        <v>0</v>
      </c>
      <c r="I38">
        <v>-2.746</v>
      </c>
      <c r="J38">
        <f>ABS(I38)</f>
        <v>2.746</v>
      </c>
      <c r="K38">
        <v>-4.2374000000000001</v>
      </c>
      <c r="L38">
        <f>ABS(K38)</f>
        <v>4.2374000000000001</v>
      </c>
      <c r="M38">
        <v>0</v>
      </c>
      <c r="N38">
        <v>0.54402899999999998</v>
      </c>
      <c r="O38">
        <v>0</v>
      </c>
    </row>
    <row r="39" spans="1:15" x14ac:dyDescent="0.25">
      <c r="A39" t="s">
        <v>3730</v>
      </c>
      <c r="B39">
        <v>176</v>
      </c>
      <c r="C39">
        <v>10</v>
      </c>
      <c r="D39">
        <v>15</v>
      </c>
      <c r="E39">
        <v>9</v>
      </c>
      <c r="F39">
        <v>1</v>
      </c>
      <c r="G39">
        <v>2</v>
      </c>
      <c r="H39">
        <v>0</v>
      </c>
      <c r="I39">
        <v>-2.2040000000000002</v>
      </c>
      <c r="J39">
        <f>ABS(I39)</f>
        <v>2.2040000000000002</v>
      </c>
      <c r="K39">
        <v>-4.2028999999999996</v>
      </c>
      <c r="L39">
        <f>ABS(K39)</f>
        <v>4.2028999999999996</v>
      </c>
      <c r="M39">
        <v>0</v>
      </c>
      <c r="N39">
        <v>0.54408999999999996</v>
      </c>
      <c r="O39">
        <v>0</v>
      </c>
    </row>
    <row r="40" spans="1:15" x14ac:dyDescent="0.25">
      <c r="A40" t="s">
        <v>3971</v>
      </c>
      <c r="B40">
        <v>1001</v>
      </c>
      <c r="C40">
        <v>33</v>
      </c>
      <c r="D40">
        <v>63</v>
      </c>
      <c r="E40">
        <v>32</v>
      </c>
      <c r="F40">
        <v>17</v>
      </c>
      <c r="G40">
        <v>26</v>
      </c>
      <c r="H40">
        <v>21</v>
      </c>
      <c r="I40">
        <v>-0.64300000000000002</v>
      </c>
      <c r="J40">
        <f>ABS(I40)</f>
        <v>0.64300000000000002</v>
      </c>
      <c r="K40">
        <v>-4.1947000000000001</v>
      </c>
      <c r="L40">
        <f>ABS(K40)</f>
        <v>4.1947000000000001</v>
      </c>
      <c r="M40">
        <v>0</v>
      </c>
      <c r="N40">
        <v>0.54410499999999995</v>
      </c>
      <c r="O40">
        <v>0</v>
      </c>
    </row>
    <row r="41" spans="1:15" x14ac:dyDescent="0.25">
      <c r="A41" t="s">
        <v>2247</v>
      </c>
      <c r="B41">
        <v>318</v>
      </c>
      <c r="C41">
        <v>19</v>
      </c>
      <c r="D41">
        <v>42</v>
      </c>
      <c r="E41">
        <v>16</v>
      </c>
      <c r="F41">
        <v>9</v>
      </c>
      <c r="G41">
        <v>12</v>
      </c>
      <c r="H41">
        <v>8</v>
      </c>
      <c r="I41">
        <v>-0.94599999999999995</v>
      </c>
      <c r="J41">
        <f>ABS(I41)</f>
        <v>0.94599999999999995</v>
      </c>
      <c r="K41">
        <v>-4.1806999999999999</v>
      </c>
      <c r="L41">
        <f>ABS(K41)</f>
        <v>4.1806999999999999</v>
      </c>
      <c r="M41">
        <v>0</v>
      </c>
      <c r="N41">
        <v>0.54413</v>
      </c>
      <c r="O41">
        <v>0</v>
      </c>
    </row>
    <row r="42" spans="1:15" x14ac:dyDescent="0.25">
      <c r="A42" t="s">
        <v>684</v>
      </c>
      <c r="B42">
        <v>1497</v>
      </c>
      <c r="C42">
        <v>11</v>
      </c>
      <c r="D42">
        <v>16</v>
      </c>
      <c r="E42">
        <v>12</v>
      </c>
      <c r="F42">
        <v>3</v>
      </c>
      <c r="G42">
        <v>3</v>
      </c>
      <c r="H42">
        <v>1</v>
      </c>
      <c r="I42">
        <v>-1.7230000000000001</v>
      </c>
      <c r="J42">
        <f>ABS(I42)</f>
        <v>1.7230000000000001</v>
      </c>
      <c r="K42">
        <v>-4.0815000000000001</v>
      </c>
      <c r="L42">
        <f>ABS(K42)</f>
        <v>4.0815000000000001</v>
      </c>
      <c r="M42">
        <v>0</v>
      </c>
      <c r="N42">
        <v>0.54430800000000001</v>
      </c>
      <c r="O42">
        <v>0</v>
      </c>
    </row>
    <row r="43" spans="1:15" x14ac:dyDescent="0.25">
      <c r="A43" t="s">
        <v>2862</v>
      </c>
      <c r="B43">
        <v>5390</v>
      </c>
      <c r="C43">
        <v>50</v>
      </c>
      <c r="D43">
        <v>55</v>
      </c>
      <c r="E43">
        <v>35</v>
      </c>
      <c r="F43">
        <v>32</v>
      </c>
      <c r="G43">
        <v>22</v>
      </c>
      <c r="H43">
        <v>22</v>
      </c>
      <c r="I43">
        <v>-0.57299999999999995</v>
      </c>
      <c r="J43">
        <f>ABS(I43)</f>
        <v>0.57299999999999995</v>
      </c>
      <c r="K43">
        <v>-4.0707000000000004</v>
      </c>
      <c r="L43">
        <f>ABS(K43)</f>
        <v>4.0707000000000004</v>
      </c>
      <c r="M43">
        <v>0</v>
      </c>
      <c r="N43">
        <v>0.54432700000000001</v>
      </c>
      <c r="O43">
        <v>0</v>
      </c>
    </row>
    <row r="44" spans="1:15" x14ac:dyDescent="0.25">
      <c r="A44" t="s">
        <v>2861</v>
      </c>
      <c r="B44">
        <v>5461</v>
      </c>
      <c r="C44">
        <v>51</v>
      </c>
      <c r="D44">
        <v>55</v>
      </c>
      <c r="E44">
        <v>35</v>
      </c>
      <c r="F44">
        <v>32</v>
      </c>
      <c r="G44">
        <v>22</v>
      </c>
      <c r="H44">
        <v>22</v>
      </c>
      <c r="I44">
        <v>-0.58299999999999996</v>
      </c>
      <c r="J44">
        <f>ABS(I44)</f>
        <v>0.58299999999999996</v>
      </c>
      <c r="K44">
        <v>-4.0426000000000002</v>
      </c>
      <c r="L44">
        <f>ABS(K44)</f>
        <v>4.0426000000000002</v>
      </c>
      <c r="M44">
        <v>0</v>
      </c>
      <c r="N44">
        <v>0.54437800000000003</v>
      </c>
      <c r="O44">
        <v>0</v>
      </c>
    </row>
    <row r="45" spans="1:15" x14ac:dyDescent="0.25">
      <c r="A45" t="s">
        <v>4023</v>
      </c>
      <c r="B45">
        <v>246</v>
      </c>
      <c r="C45">
        <v>14</v>
      </c>
      <c r="D45">
        <v>39</v>
      </c>
      <c r="E45">
        <v>11</v>
      </c>
      <c r="F45">
        <v>7</v>
      </c>
      <c r="G45">
        <v>11</v>
      </c>
      <c r="H45">
        <v>6</v>
      </c>
      <c r="I45">
        <v>-0.96499999999999997</v>
      </c>
      <c r="J45">
        <f>ABS(I45)</f>
        <v>0.96499999999999997</v>
      </c>
      <c r="K45">
        <v>-3.9371999999999998</v>
      </c>
      <c r="L45">
        <f>ABS(K45)</f>
        <v>3.9371999999999998</v>
      </c>
      <c r="M45">
        <v>0</v>
      </c>
      <c r="N45">
        <v>0.544574</v>
      </c>
      <c r="O45">
        <v>0</v>
      </c>
    </row>
    <row r="46" spans="1:15" x14ac:dyDescent="0.25">
      <c r="A46" t="s">
        <v>4022</v>
      </c>
      <c r="B46">
        <v>213</v>
      </c>
      <c r="C46">
        <v>21</v>
      </c>
      <c r="D46">
        <v>62</v>
      </c>
      <c r="E46">
        <v>21</v>
      </c>
      <c r="F46">
        <v>17</v>
      </c>
      <c r="G46">
        <v>20</v>
      </c>
      <c r="H46">
        <v>17</v>
      </c>
      <c r="I46">
        <v>-0.61599999999999999</v>
      </c>
      <c r="J46">
        <f>ABS(I46)</f>
        <v>0.61599999999999999</v>
      </c>
      <c r="K46">
        <v>-3.8637999999999999</v>
      </c>
      <c r="L46">
        <f>ABS(K46)</f>
        <v>3.8637999999999999</v>
      </c>
      <c r="M46">
        <v>0</v>
      </c>
      <c r="N46">
        <v>0.54473099999999997</v>
      </c>
      <c r="O46">
        <v>0</v>
      </c>
    </row>
    <row r="47" spans="1:15" x14ac:dyDescent="0.25">
      <c r="A47" t="s">
        <v>3290</v>
      </c>
      <c r="B47">
        <v>504</v>
      </c>
      <c r="C47">
        <v>32</v>
      </c>
      <c r="D47">
        <v>41</v>
      </c>
      <c r="E47">
        <v>21</v>
      </c>
      <c r="F47">
        <v>13</v>
      </c>
      <c r="G47">
        <v>26</v>
      </c>
      <c r="H47">
        <v>7</v>
      </c>
      <c r="I47">
        <v>-0.68799999999999994</v>
      </c>
      <c r="J47">
        <f>ABS(I47)</f>
        <v>0.68799999999999994</v>
      </c>
      <c r="K47">
        <v>-3.8226</v>
      </c>
      <c r="L47">
        <f>ABS(K47)</f>
        <v>3.8226</v>
      </c>
      <c r="M47">
        <v>0</v>
      </c>
      <c r="N47">
        <v>0.54483199999999998</v>
      </c>
      <c r="O47">
        <v>0</v>
      </c>
    </row>
    <row r="48" spans="1:15" x14ac:dyDescent="0.25">
      <c r="A48" t="s">
        <v>2520</v>
      </c>
      <c r="B48">
        <v>295</v>
      </c>
      <c r="C48">
        <v>13</v>
      </c>
      <c r="D48">
        <v>21</v>
      </c>
      <c r="E48">
        <v>9</v>
      </c>
      <c r="F48">
        <v>5</v>
      </c>
      <c r="G48">
        <v>6</v>
      </c>
      <c r="H48">
        <v>0</v>
      </c>
      <c r="I48">
        <v>-1.278</v>
      </c>
      <c r="J48">
        <f>ABS(I48)</f>
        <v>1.278</v>
      </c>
      <c r="K48">
        <v>-3.8123999999999998</v>
      </c>
      <c r="L48">
        <f>ABS(K48)</f>
        <v>3.8123999999999998</v>
      </c>
      <c r="M48">
        <v>0</v>
      </c>
      <c r="N48">
        <v>0.54485899999999998</v>
      </c>
      <c r="O48">
        <v>0</v>
      </c>
    </row>
    <row r="49" spans="1:15" x14ac:dyDescent="0.25">
      <c r="A49" t="s">
        <v>5301</v>
      </c>
      <c r="B49">
        <v>198</v>
      </c>
      <c r="C49">
        <v>6</v>
      </c>
      <c r="D49">
        <v>35</v>
      </c>
      <c r="E49">
        <v>4</v>
      </c>
      <c r="F49">
        <v>5</v>
      </c>
      <c r="G49">
        <v>6</v>
      </c>
      <c r="H49">
        <v>1</v>
      </c>
      <c r="I49">
        <v>-1.2969999999999999</v>
      </c>
      <c r="J49">
        <f>ABS(I49)</f>
        <v>1.2969999999999999</v>
      </c>
      <c r="K49">
        <v>-3.7875000000000001</v>
      </c>
      <c r="L49">
        <f>ABS(K49)</f>
        <v>3.7875000000000001</v>
      </c>
      <c r="M49">
        <v>0</v>
      </c>
      <c r="N49">
        <v>0.54492700000000005</v>
      </c>
      <c r="O49">
        <v>0</v>
      </c>
    </row>
    <row r="50" spans="1:15" x14ac:dyDescent="0.25">
      <c r="A50" t="s">
        <v>637</v>
      </c>
      <c r="B50">
        <v>201</v>
      </c>
      <c r="C50">
        <v>9</v>
      </c>
      <c r="D50">
        <v>16</v>
      </c>
      <c r="E50">
        <v>3</v>
      </c>
      <c r="F50">
        <v>0</v>
      </c>
      <c r="G50">
        <v>1</v>
      </c>
      <c r="H50">
        <v>0</v>
      </c>
      <c r="I50">
        <v>-2.3530000000000002</v>
      </c>
      <c r="J50">
        <f>ABS(I50)</f>
        <v>2.3530000000000002</v>
      </c>
      <c r="K50">
        <v>-3.6939000000000002</v>
      </c>
      <c r="L50">
        <f>ABS(K50)</f>
        <v>3.6939000000000002</v>
      </c>
      <c r="M50">
        <v>0</v>
      </c>
      <c r="N50">
        <v>0.54522499999999996</v>
      </c>
      <c r="O50">
        <v>0</v>
      </c>
    </row>
    <row r="51" spans="1:15" x14ac:dyDescent="0.25">
      <c r="A51" t="s">
        <v>4344</v>
      </c>
      <c r="B51">
        <v>157</v>
      </c>
      <c r="C51">
        <v>7</v>
      </c>
      <c r="D51">
        <v>14</v>
      </c>
      <c r="E51">
        <v>3</v>
      </c>
      <c r="F51">
        <v>0</v>
      </c>
      <c r="G51">
        <v>1</v>
      </c>
      <c r="H51">
        <v>0</v>
      </c>
      <c r="I51">
        <v>-2.1579999999999999</v>
      </c>
      <c r="J51">
        <f>ABS(I51)</f>
        <v>2.1579999999999999</v>
      </c>
      <c r="K51">
        <v>-3.6821999999999999</v>
      </c>
      <c r="L51">
        <f>ABS(K51)</f>
        <v>3.6821999999999999</v>
      </c>
      <c r="M51">
        <v>0</v>
      </c>
      <c r="N51">
        <v>0.54526600000000003</v>
      </c>
      <c r="O51">
        <v>0</v>
      </c>
    </row>
    <row r="52" spans="1:15" x14ac:dyDescent="0.25">
      <c r="A52" t="s">
        <v>3255</v>
      </c>
      <c r="B52">
        <v>191</v>
      </c>
      <c r="C52">
        <v>8</v>
      </c>
      <c r="D52">
        <v>16</v>
      </c>
      <c r="E52">
        <v>4</v>
      </c>
      <c r="F52">
        <v>0</v>
      </c>
      <c r="G52">
        <v>1</v>
      </c>
      <c r="H52">
        <v>0</v>
      </c>
      <c r="I52">
        <v>-2.3809999999999998</v>
      </c>
      <c r="J52">
        <f>ABS(I52)</f>
        <v>2.3809999999999998</v>
      </c>
      <c r="K52">
        <v>-3.6659000000000002</v>
      </c>
      <c r="L52">
        <f>ABS(K52)</f>
        <v>3.6659000000000002</v>
      </c>
      <c r="M52">
        <v>0</v>
      </c>
      <c r="N52">
        <v>0.54532599999999998</v>
      </c>
      <c r="O52">
        <v>0</v>
      </c>
    </row>
    <row r="53" spans="1:15" x14ac:dyDescent="0.25">
      <c r="A53" t="s">
        <v>2866</v>
      </c>
      <c r="B53">
        <v>334</v>
      </c>
      <c r="C53">
        <v>5</v>
      </c>
      <c r="D53">
        <v>16</v>
      </c>
      <c r="E53">
        <v>4</v>
      </c>
      <c r="F53">
        <v>0</v>
      </c>
      <c r="G53">
        <v>2</v>
      </c>
      <c r="H53">
        <v>0</v>
      </c>
      <c r="I53">
        <v>-1.8979999999999999</v>
      </c>
      <c r="J53">
        <f>ABS(I53)</f>
        <v>1.8979999999999999</v>
      </c>
      <c r="K53">
        <v>-3.6533000000000002</v>
      </c>
      <c r="L53">
        <f>ABS(K53)</f>
        <v>3.6533000000000002</v>
      </c>
      <c r="M53">
        <v>0</v>
      </c>
      <c r="N53">
        <v>0.545373</v>
      </c>
      <c r="O53">
        <v>0</v>
      </c>
    </row>
    <row r="54" spans="1:15" x14ac:dyDescent="0.25">
      <c r="A54" t="s">
        <v>726</v>
      </c>
      <c r="B54">
        <v>428</v>
      </c>
      <c r="C54">
        <v>22</v>
      </c>
      <c r="D54">
        <v>33</v>
      </c>
      <c r="E54">
        <v>19</v>
      </c>
      <c r="F54">
        <v>14</v>
      </c>
      <c r="G54">
        <v>12</v>
      </c>
      <c r="H54">
        <v>7</v>
      </c>
      <c r="I54">
        <v>-0.76200000000000001</v>
      </c>
      <c r="J54">
        <f>ABS(I54)</f>
        <v>0.76200000000000001</v>
      </c>
      <c r="K54">
        <v>-3.6335999999999999</v>
      </c>
      <c r="L54">
        <f>ABS(K54)</f>
        <v>3.6335999999999999</v>
      </c>
      <c r="M54">
        <v>0</v>
      </c>
      <c r="N54">
        <v>0.54544800000000004</v>
      </c>
      <c r="O54">
        <v>0</v>
      </c>
    </row>
    <row r="55" spans="1:15" x14ac:dyDescent="0.25">
      <c r="A55" t="s">
        <v>2248</v>
      </c>
      <c r="B55">
        <v>238</v>
      </c>
      <c r="C55">
        <v>36</v>
      </c>
      <c r="D55">
        <v>54</v>
      </c>
      <c r="E55">
        <v>35</v>
      </c>
      <c r="F55">
        <v>22</v>
      </c>
      <c r="G55">
        <v>25</v>
      </c>
      <c r="H55">
        <v>21</v>
      </c>
      <c r="I55">
        <v>-0.57299999999999995</v>
      </c>
      <c r="J55">
        <f>ABS(I55)</f>
        <v>0.57299999999999995</v>
      </c>
      <c r="K55">
        <v>-3.6137000000000001</v>
      </c>
      <c r="L55">
        <f>ABS(K55)</f>
        <v>3.6137000000000001</v>
      </c>
      <c r="M55">
        <v>0</v>
      </c>
      <c r="N55">
        <v>0.54552599999999996</v>
      </c>
      <c r="O55">
        <v>0</v>
      </c>
    </row>
    <row r="56" spans="1:15" x14ac:dyDescent="0.25">
      <c r="A56" t="s">
        <v>5296</v>
      </c>
      <c r="B56">
        <v>1828</v>
      </c>
      <c r="C56">
        <v>13</v>
      </c>
      <c r="D56">
        <v>30</v>
      </c>
      <c r="E56">
        <v>5</v>
      </c>
      <c r="F56">
        <v>4</v>
      </c>
      <c r="G56">
        <v>8</v>
      </c>
      <c r="H56">
        <v>5</v>
      </c>
      <c r="I56">
        <v>-1.032</v>
      </c>
      <c r="J56">
        <f>ABS(I56)</f>
        <v>1.032</v>
      </c>
      <c r="K56">
        <v>-3.6055999999999999</v>
      </c>
      <c r="L56">
        <f>ABS(K56)</f>
        <v>3.6055999999999999</v>
      </c>
      <c r="M56">
        <v>0</v>
      </c>
      <c r="N56">
        <v>0.54555799999999999</v>
      </c>
      <c r="O56">
        <v>0</v>
      </c>
    </row>
    <row r="57" spans="1:15" x14ac:dyDescent="0.25">
      <c r="A57" t="s">
        <v>2920</v>
      </c>
      <c r="B57">
        <v>363</v>
      </c>
      <c r="C57">
        <v>12</v>
      </c>
      <c r="D57">
        <v>14</v>
      </c>
      <c r="E57">
        <v>11</v>
      </c>
      <c r="F57">
        <v>6</v>
      </c>
      <c r="G57">
        <v>4</v>
      </c>
      <c r="H57">
        <v>1</v>
      </c>
      <c r="I57">
        <v>-1.2150000000000001</v>
      </c>
      <c r="J57">
        <f>ABS(I57)</f>
        <v>1.2150000000000001</v>
      </c>
      <c r="K57">
        <v>-3.5949</v>
      </c>
      <c r="L57">
        <f>ABS(K57)</f>
        <v>3.5949</v>
      </c>
      <c r="M57">
        <v>0</v>
      </c>
      <c r="N57">
        <v>0.545601</v>
      </c>
      <c r="O57">
        <v>0</v>
      </c>
    </row>
    <row r="58" spans="1:15" x14ac:dyDescent="0.25">
      <c r="A58" t="s">
        <v>2617</v>
      </c>
      <c r="B58">
        <v>335</v>
      </c>
      <c r="C58">
        <v>9</v>
      </c>
      <c r="D58">
        <v>16</v>
      </c>
      <c r="E58">
        <v>8</v>
      </c>
      <c r="F58">
        <v>4</v>
      </c>
      <c r="G58">
        <v>3</v>
      </c>
      <c r="H58">
        <v>0</v>
      </c>
      <c r="I58">
        <v>-1.45</v>
      </c>
      <c r="J58">
        <f>ABS(I58)</f>
        <v>1.45</v>
      </c>
      <c r="K58">
        <v>-3.5935999999999999</v>
      </c>
      <c r="L58">
        <f>ABS(K58)</f>
        <v>3.5935999999999999</v>
      </c>
      <c r="M58">
        <v>0</v>
      </c>
      <c r="N58">
        <v>0.54560600000000004</v>
      </c>
      <c r="O58">
        <v>0</v>
      </c>
    </row>
    <row r="59" spans="1:15" x14ac:dyDescent="0.25">
      <c r="A59" t="s">
        <v>2282</v>
      </c>
      <c r="B59">
        <v>1111</v>
      </c>
      <c r="C59">
        <v>5</v>
      </c>
      <c r="D59">
        <v>22</v>
      </c>
      <c r="E59">
        <v>1</v>
      </c>
      <c r="F59">
        <v>0</v>
      </c>
      <c r="G59">
        <v>1</v>
      </c>
      <c r="H59">
        <v>0</v>
      </c>
      <c r="I59">
        <v>-2.335</v>
      </c>
      <c r="J59">
        <f>ABS(I59)</f>
        <v>2.335</v>
      </c>
      <c r="K59">
        <v>-3.5876000000000001</v>
      </c>
      <c r="L59">
        <f>ABS(K59)</f>
        <v>3.5876000000000001</v>
      </c>
      <c r="M59">
        <v>0</v>
      </c>
      <c r="N59">
        <v>0.54562999999999995</v>
      </c>
      <c r="O59">
        <v>0</v>
      </c>
    </row>
    <row r="60" spans="1:15" x14ac:dyDescent="0.25">
      <c r="A60" t="s">
        <v>3295</v>
      </c>
      <c r="B60">
        <v>942</v>
      </c>
      <c r="C60">
        <v>14</v>
      </c>
      <c r="D60">
        <v>20</v>
      </c>
      <c r="E60">
        <v>1</v>
      </c>
      <c r="F60">
        <v>2</v>
      </c>
      <c r="G60">
        <v>5</v>
      </c>
      <c r="H60">
        <v>0</v>
      </c>
      <c r="I60">
        <v>-1.5049999999999999</v>
      </c>
      <c r="J60">
        <f>ABS(I60)</f>
        <v>1.5049999999999999</v>
      </c>
      <c r="K60">
        <v>-3.5735999999999999</v>
      </c>
      <c r="L60">
        <f>ABS(K60)</f>
        <v>3.5735999999999999</v>
      </c>
      <c r="M60">
        <v>0</v>
      </c>
      <c r="N60">
        <v>0.54568700000000003</v>
      </c>
      <c r="O60">
        <v>0</v>
      </c>
    </row>
    <row r="61" spans="1:15" x14ac:dyDescent="0.25">
      <c r="A61" t="s">
        <v>1878</v>
      </c>
      <c r="B61">
        <v>821</v>
      </c>
      <c r="C61">
        <v>18</v>
      </c>
      <c r="D61">
        <v>41</v>
      </c>
      <c r="E61">
        <v>17</v>
      </c>
      <c r="F61">
        <v>7</v>
      </c>
      <c r="G61">
        <v>19</v>
      </c>
      <c r="H61">
        <v>9</v>
      </c>
      <c r="I61">
        <v>-0.73799999999999999</v>
      </c>
      <c r="J61">
        <f>ABS(I61)</f>
        <v>0.73799999999999999</v>
      </c>
      <c r="K61">
        <v>-3.5493000000000001</v>
      </c>
      <c r="L61">
        <f>ABS(K61)</f>
        <v>3.5493000000000001</v>
      </c>
      <c r="M61">
        <v>0</v>
      </c>
      <c r="N61">
        <v>0.54578700000000002</v>
      </c>
      <c r="O61">
        <v>0</v>
      </c>
    </row>
    <row r="62" spans="1:15" x14ac:dyDescent="0.25">
      <c r="A62" t="s">
        <v>4298</v>
      </c>
      <c r="B62">
        <v>606</v>
      </c>
      <c r="C62">
        <v>16</v>
      </c>
      <c r="D62">
        <v>19</v>
      </c>
      <c r="E62">
        <v>11</v>
      </c>
      <c r="F62">
        <v>11</v>
      </c>
      <c r="G62">
        <v>3</v>
      </c>
      <c r="H62">
        <v>0</v>
      </c>
      <c r="I62">
        <v>-1.101</v>
      </c>
      <c r="J62">
        <f>ABS(I62)</f>
        <v>1.101</v>
      </c>
      <c r="K62">
        <v>-3.5436999999999999</v>
      </c>
      <c r="L62">
        <f>ABS(K62)</f>
        <v>3.5436999999999999</v>
      </c>
      <c r="M62">
        <v>0</v>
      </c>
      <c r="N62">
        <v>0.54581000000000002</v>
      </c>
      <c r="O62">
        <v>0</v>
      </c>
    </row>
    <row r="63" spans="1:15" x14ac:dyDescent="0.25">
      <c r="A63" t="s">
        <v>4477</v>
      </c>
      <c r="B63">
        <v>1528</v>
      </c>
      <c r="C63">
        <v>8</v>
      </c>
      <c r="D63">
        <v>30</v>
      </c>
      <c r="E63">
        <v>6</v>
      </c>
      <c r="F63">
        <v>2</v>
      </c>
      <c r="G63">
        <v>5</v>
      </c>
      <c r="H63">
        <v>6</v>
      </c>
      <c r="I63">
        <v>-1.1819999999999999</v>
      </c>
      <c r="J63">
        <f>ABS(I63)</f>
        <v>1.1819999999999999</v>
      </c>
      <c r="K63">
        <v>-3.5286</v>
      </c>
      <c r="L63">
        <f>ABS(K63)</f>
        <v>3.5286</v>
      </c>
      <c r="M63">
        <v>0</v>
      </c>
      <c r="N63">
        <v>0.54587300000000005</v>
      </c>
      <c r="O63">
        <v>0</v>
      </c>
    </row>
    <row r="64" spans="1:15" x14ac:dyDescent="0.25">
      <c r="A64" t="s">
        <v>897</v>
      </c>
      <c r="B64">
        <v>819</v>
      </c>
      <c r="C64">
        <v>6</v>
      </c>
      <c r="D64">
        <v>17</v>
      </c>
      <c r="E64">
        <v>0</v>
      </c>
      <c r="F64">
        <v>0</v>
      </c>
      <c r="G64">
        <v>0</v>
      </c>
      <c r="H64">
        <v>0</v>
      </c>
      <c r="I64">
        <v>-2.1360000000000001</v>
      </c>
      <c r="J64">
        <f>ABS(I64)</f>
        <v>2.1360000000000001</v>
      </c>
      <c r="K64">
        <v>-3.4933000000000001</v>
      </c>
      <c r="L64">
        <f>ABS(K64)</f>
        <v>3.4933000000000001</v>
      </c>
      <c r="M64">
        <v>0</v>
      </c>
      <c r="N64">
        <v>0.54601900000000003</v>
      </c>
      <c r="O64">
        <v>0</v>
      </c>
    </row>
    <row r="65" spans="1:15" x14ac:dyDescent="0.25">
      <c r="A65" t="s">
        <v>2602</v>
      </c>
      <c r="B65">
        <v>272</v>
      </c>
      <c r="C65">
        <v>7</v>
      </c>
      <c r="D65">
        <v>17</v>
      </c>
      <c r="E65">
        <v>2</v>
      </c>
      <c r="F65">
        <v>1</v>
      </c>
      <c r="G65">
        <v>1</v>
      </c>
      <c r="H65">
        <v>0</v>
      </c>
      <c r="I65">
        <v>-2.2429999999999999</v>
      </c>
      <c r="J65">
        <f>ABS(I65)</f>
        <v>2.2429999999999999</v>
      </c>
      <c r="K65">
        <v>-3.4927000000000001</v>
      </c>
      <c r="L65">
        <f>ABS(K65)</f>
        <v>3.4927000000000001</v>
      </c>
      <c r="M65">
        <v>0</v>
      </c>
      <c r="N65">
        <v>0.54602200000000001</v>
      </c>
      <c r="O65">
        <v>0</v>
      </c>
    </row>
    <row r="66" spans="1:15" x14ac:dyDescent="0.25">
      <c r="A66" t="s">
        <v>2307</v>
      </c>
      <c r="B66">
        <v>151</v>
      </c>
      <c r="C66">
        <v>9</v>
      </c>
      <c r="D66">
        <v>18</v>
      </c>
      <c r="E66">
        <v>3</v>
      </c>
      <c r="F66">
        <v>3</v>
      </c>
      <c r="G66">
        <v>3</v>
      </c>
      <c r="H66">
        <v>1</v>
      </c>
      <c r="I66">
        <v>-1.4590000000000001</v>
      </c>
      <c r="J66">
        <f>ABS(I66)</f>
        <v>1.4590000000000001</v>
      </c>
      <c r="K66">
        <v>-3.4323000000000001</v>
      </c>
      <c r="L66">
        <f>ABS(K66)</f>
        <v>3.4323000000000001</v>
      </c>
      <c r="M66">
        <v>0</v>
      </c>
      <c r="N66">
        <v>0.54627199999999998</v>
      </c>
      <c r="O66">
        <v>0</v>
      </c>
    </row>
    <row r="67" spans="1:15" x14ac:dyDescent="0.25">
      <c r="A67" t="s">
        <v>2837</v>
      </c>
      <c r="B67">
        <v>1906</v>
      </c>
      <c r="C67">
        <v>18</v>
      </c>
      <c r="D67">
        <v>58</v>
      </c>
      <c r="E67">
        <v>19</v>
      </c>
      <c r="F67">
        <v>11</v>
      </c>
      <c r="G67">
        <v>21</v>
      </c>
      <c r="H67">
        <v>19</v>
      </c>
      <c r="I67">
        <v>-0.59499999999999997</v>
      </c>
      <c r="J67">
        <f>ABS(I67)</f>
        <v>0.59499999999999997</v>
      </c>
      <c r="K67">
        <v>-3.4091999999999998</v>
      </c>
      <c r="L67">
        <f>ABS(K67)</f>
        <v>3.4091999999999998</v>
      </c>
      <c r="M67">
        <v>0</v>
      </c>
      <c r="N67">
        <v>0.54636700000000005</v>
      </c>
      <c r="O67">
        <v>0</v>
      </c>
    </row>
    <row r="68" spans="1:15" x14ac:dyDescent="0.25">
      <c r="A68" t="s">
        <v>5377</v>
      </c>
      <c r="B68">
        <v>272</v>
      </c>
      <c r="C68">
        <v>7</v>
      </c>
      <c r="D68">
        <v>17</v>
      </c>
      <c r="E68">
        <v>6</v>
      </c>
      <c r="F68">
        <v>1</v>
      </c>
      <c r="G68">
        <v>4</v>
      </c>
      <c r="H68">
        <v>0</v>
      </c>
      <c r="I68">
        <v>-1.6419999999999999</v>
      </c>
      <c r="J68">
        <f>ABS(I68)</f>
        <v>1.6419999999999999</v>
      </c>
      <c r="K68">
        <v>-3.4015</v>
      </c>
      <c r="L68">
        <f>ABS(K68)</f>
        <v>3.4015</v>
      </c>
      <c r="M68">
        <v>0</v>
      </c>
      <c r="N68">
        <v>0.54639899999999997</v>
      </c>
      <c r="O68">
        <v>0</v>
      </c>
    </row>
    <row r="69" spans="1:15" x14ac:dyDescent="0.25">
      <c r="A69" t="s">
        <v>5159</v>
      </c>
      <c r="B69">
        <v>967</v>
      </c>
      <c r="C69">
        <v>42</v>
      </c>
      <c r="D69">
        <v>39</v>
      </c>
      <c r="E69">
        <v>28</v>
      </c>
      <c r="F69">
        <v>26</v>
      </c>
      <c r="G69">
        <v>23</v>
      </c>
      <c r="H69">
        <v>15</v>
      </c>
      <c r="I69">
        <v>-0.501</v>
      </c>
      <c r="J69">
        <f>ABS(I69)</f>
        <v>0.501</v>
      </c>
      <c r="K69">
        <v>-3.3723999999999998</v>
      </c>
      <c r="L69">
        <f>ABS(K69)</f>
        <v>3.3723999999999998</v>
      </c>
      <c r="M69">
        <v>0</v>
      </c>
      <c r="N69">
        <v>0.54651799999999995</v>
      </c>
      <c r="O69">
        <v>0</v>
      </c>
    </row>
    <row r="70" spans="1:15" x14ac:dyDescent="0.25">
      <c r="A70" t="s">
        <v>3939</v>
      </c>
      <c r="B70">
        <v>445</v>
      </c>
      <c r="C70">
        <v>3</v>
      </c>
      <c r="D70">
        <v>21</v>
      </c>
      <c r="E70">
        <v>2</v>
      </c>
      <c r="F70">
        <v>0</v>
      </c>
      <c r="G70">
        <v>1</v>
      </c>
      <c r="H70">
        <v>0</v>
      </c>
      <c r="I70">
        <v>-2.286</v>
      </c>
      <c r="J70">
        <f>ABS(I70)</f>
        <v>2.286</v>
      </c>
      <c r="K70">
        <v>-3.3654999999999999</v>
      </c>
      <c r="L70">
        <f>ABS(K70)</f>
        <v>3.3654999999999999</v>
      </c>
      <c r="M70">
        <v>0</v>
      </c>
      <c r="N70">
        <v>0.54654700000000001</v>
      </c>
      <c r="O70">
        <v>0</v>
      </c>
    </row>
    <row r="71" spans="1:15" x14ac:dyDescent="0.25">
      <c r="A71" t="s">
        <v>1463</v>
      </c>
      <c r="B71">
        <v>139</v>
      </c>
      <c r="C71">
        <v>4</v>
      </c>
      <c r="D71">
        <v>16</v>
      </c>
      <c r="E71">
        <v>5</v>
      </c>
      <c r="F71">
        <v>3</v>
      </c>
      <c r="G71">
        <v>0</v>
      </c>
      <c r="H71">
        <v>1</v>
      </c>
      <c r="I71">
        <v>-1.633</v>
      </c>
      <c r="J71">
        <f>ABS(I71)</f>
        <v>1.633</v>
      </c>
      <c r="K71">
        <v>-3.3443999999999998</v>
      </c>
      <c r="L71">
        <f>ABS(K71)</f>
        <v>3.3443999999999998</v>
      </c>
      <c r="M71">
        <v>0</v>
      </c>
      <c r="N71">
        <v>0.54663300000000004</v>
      </c>
      <c r="O71">
        <v>0</v>
      </c>
    </row>
    <row r="72" spans="1:15" x14ac:dyDescent="0.25">
      <c r="A72" t="s">
        <v>654</v>
      </c>
      <c r="B72">
        <v>347</v>
      </c>
      <c r="C72">
        <v>16</v>
      </c>
      <c r="D72">
        <v>19</v>
      </c>
      <c r="E72">
        <v>14</v>
      </c>
      <c r="F72">
        <v>3</v>
      </c>
      <c r="G72">
        <v>11</v>
      </c>
      <c r="H72">
        <v>6</v>
      </c>
      <c r="I72">
        <v>-0.871</v>
      </c>
      <c r="J72">
        <f>ABS(I72)</f>
        <v>0.871</v>
      </c>
      <c r="K72">
        <v>-3.3005</v>
      </c>
      <c r="L72">
        <f>ABS(K72)</f>
        <v>3.3005</v>
      </c>
      <c r="M72">
        <v>0</v>
      </c>
      <c r="N72">
        <v>0.54681599999999997</v>
      </c>
      <c r="O72">
        <v>0</v>
      </c>
    </row>
    <row r="73" spans="1:15" x14ac:dyDescent="0.25">
      <c r="A73" t="s">
        <v>2403</v>
      </c>
      <c r="B73">
        <v>210</v>
      </c>
      <c r="C73">
        <v>11</v>
      </c>
      <c r="D73">
        <v>19</v>
      </c>
      <c r="E73">
        <v>8</v>
      </c>
      <c r="F73">
        <v>4</v>
      </c>
      <c r="G73">
        <v>6</v>
      </c>
      <c r="H73">
        <v>1</v>
      </c>
      <c r="I73">
        <v>-1.222</v>
      </c>
      <c r="J73">
        <f>ABS(I73)</f>
        <v>1.222</v>
      </c>
      <c r="K73">
        <v>-3.2774999999999999</v>
      </c>
      <c r="L73">
        <f>ABS(K73)</f>
        <v>3.2774999999999999</v>
      </c>
      <c r="M73">
        <v>0</v>
      </c>
      <c r="N73">
        <v>0.54691299999999998</v>
      </c>
      <c r="O73">
        <v>0</v>
      </c>
    </row>
    <row r="74" spans="1:15" x14ac:dyDescent="0.25">
      <c r="A74" t="s">
        <v>2577</v>
      </c>
      <c r="B74">
        <v>274</v>
      </c>
      <c r="C74">
        <v>0</v>
      </c>
      <c r="D74">
        <v>21</v>
      </c>
      <c r="E74">
        <v>0</v>
      </c>
      <c r="F74">
        <v>0</v>
      </c>
      <c r="G74">
        <v>0</v>
      </c>
      <c r="H74">
        <v>0</v>
      </c>
      <c r="I74">
        <v>-2.1230000000000002</v>
      </c>
      <c r="J74">
        <f>ABS(I74)</f>
        <v>2.1230000000000002</v>
      </c>
      <c r="K74">
        <v>-3.2677999999999998</v>
      </c>
      <c r="L74">
        <f>ABS(K74)</f>
        <v>3.2677999999999998</v>
      </c>
      <c r="M74">
        <v>0</v>
      </c>
      <c r="N74">
        <v>0.54695400000000005</v>
      </c>
      <c r="O74">
        <v>0</v>
      </c>
    </row>
    <row r="75" spans="1:15" x14ac:dyDescent="0.25">
      <c r="A75" t="s">
        <v>5302</v>
      </c>
      <c r="B75">
        <v>164</v>
      </c>
      <c r="C75">
        <v>5</v>
      </c>
      <c r="D75">
        <v>27</v>
      </c>
      <c r="E75">
        <v>4</v>
      </c>
      <c r="F75">
        <v>5</v>
      </c>
      <c r="G75">
        <v>6</v>
      </c>
      <c r="H75">
        <v>0</v>
      </c>
      <c r="I75">
        <v>-1.0760000000000001</v>
      </c>
      <c r="J75">
        <f>ABS(I75)</f>
        <v>1.0760000000000001</v>
      </c>
      <c r="K75">
        <v>-3.1835</v>
      </c>
      <c r="L75">
        <f>ABS(K75)</f>
        <v>3.1835</v>
      </c>
      <c r="M75">
        <v>0</v>
      </c>
      <c r="N75">
        <v>0.54733200000000004</v>
      </c>
      <c r="O75">
        <v>0</v>
      </c>
    </row>
    <row r="76" spans="1:15" x14ac:dyDescent="0.25">
      <c r="A76" t="s">
        <v>1447</v>
      </c>
      <c r="B76">
        <v>167</v>
      </c>
      <c r="C76">
        <v>7</v>
      </c>
      <c r="D76">
        <v>10</v>
      </c>
      <c r="E76">
        <v>6</v>
      </c>
      <c r="F76">
        <v>2</v>
      </c>
      <c r="G76">
        <v>2</v>
      </c>
      <c r="H76">
        <v>0</v>
      </c>
      <c r="I76">
        <v>-1.556</v>
      </c>
      <c r="J76">
        <f>ABS(I76)</f>
        <v>1.556</v>
      </c>
      <c r="K76">
        <v>-3.1831</v>
      </c>
      <c r="L76">
        <f>ABS(K76)</f>
        <v>3.1831</v>
      </c>
      <c r="M76">
        <v>0</v>
      </c>
      <c r="N76">
        <v>0.54733399999999999</v>
      </c>
      <c r="O76">
        <v>0</v>
      </c>
    </row>
    <row r="77" spans="1:15" x14ac:dyDescent="0.25">
      <c r="A77" t="s">
        <v>2836</v>
      </c>
      <c r="B77">
        <v>1940</v>
      </c>
      <c r="C77">
        <v>18</v>
      </c>
      <c r="D77">
        <v>58</v>
      </c>
      <c r="E77">
        <v>20</v>
      </c>
      <c r="F77">
        <v>12</v>
      </c>
      <c r="G77">
        <v>23</v>
      </c>
      <c r="H77">
        <v>21</v>
      </c>
      <c r="I77">
        <v>-0.52600000000000002</v>
      </c>
      <c r="J77">
        <f>ABS(I77)</f>
        <v>0.52600000000000002</v>
      </c>
      <c r="K77">
        <v>-3.1678999999999999</v>
      </c>
      <c r="L77">
        <f>ABS(K77)</f>
        <v>3.1678999999999999</v>
      </c>
      <c r="M77">
        <v>0</v>
      </c>
      <c r="N77">
        <v>0.54740699999999998</v>
      </c>
      <c r="O77">
        <v>0</v>
      </c>
    </row>
    <row r="78" spans="1:15" x14ac:dyDescent="0.25">
      <c r="A78" t="s">
        <v>360</v>
      </c>
      <c r="B78">
        <v>209</v>
      </c>
      <c r="C78">
        <v>5</v>
      </c>
      <c r="D78">
        <v>12</v>
      </c>
      <c r="E78">
        <v>5</v>
      </c>
      <c r="F78">
        <v>1</v>
      </c>
      <c r="G78">
        <v>2</v>
      </c>
      <c r="H78">
        <v>0</v>
      </c>
      <c r="I78">
        <v>-1.851</v>
      </c>
      <c r="J78">
        <f>ABS(I78)</f>
        <v>1.851</v>
      </c>
      <c r="K78">
        <v>-3.1573000000000002</v>
      </c>
      <c r="L78">
        <f>ABS(K78)</f>
        <v>3.1573000000000002</v>
      </c>
      <c r="M78">
        <v>0</v>
      </c>
      <c r="N78">
        <v>0.547458</v>
      </c>
      <c r="O78">
        <v>0</v>
      </c>
    </row>
    <row r="79" spans="1:15" x14ac:dyDescent="0.25">
      <c r="A79" t="s">
        <v>5168</v>
      </c>
      <c r="B79">
        <v>425</v>
      </c>
      <c r="C79">
        <v>15</v>
      </c>
      <c r="D79">
        <v>19</v>
      </c>
      <c r="E79">
        <v>12</v>
      </c>
      <c r="F79">
        <v>5</v>
      </c>
      <c r="G79">
        <v>6</v>
      </c>
      <c r="H79">
        <v>7</v>
      </c>
      <c r="I79">
        <v>-0.91700000000000004</v>
      </c>
      <c r="J79">
        <f>ABS(I79)</f>
        <v>0.91700000000000004</v>
      </c>
      <c r="K79">
        <v>-3.1568999999999998</v>
      </c>
      <c r="L79">
        <f>ABS(K79)</f>
        <v>3.1568999999999998</v>
      </c>
      <c r="M79">
        <v>0</v>
      </c>
      <c r="N79">
        <v>0.54745999999999995</v>
      </c>
      <c r="O79">
        <v>0</v>
      </c>
    </row>
    <row r="80" spans="1:15" x14ac:dyDescent="0.25">
      <c r="A80" t="s">
        <v>4222</v>
      </c>
      <c r="B80">
        <v>179</v>
      </c>
      <c r="C80">
        <v>10</v>
      </c>
      <c r="D80">
        <v>14</v>
      </c>
      <c r="E80">
        <v>6</v>
      </c>
      <c r="F80">
        <v>3</v>
      </c>
      <c r="G80">
        <v>3</v>
      </c>
      <c r="H80">
        <v>2</v>
      </c>
      <c r="I80">
        <v>-1.337</v>
      </c>
      <c r="J80">
        <f>ABS(I80)</f>
        <v>1.337</v>
      </c>
      <c r="K80">
        <v>-3.1347</v>
      </c>
      <c r="L80">
        <f>ABS(K80)</f>
        <v>3.1347</v>
      </c>
      <c r="M80">
        <v>0</v>
      </c>
      <c r="N80">
        <v>0.54757100000000003</v>
      </c>
      <c r="O80">
        <v>0</v>
      </c>
    </row>
    <row r="81" spans="1:15" x14ac:dyDescent="0.25">
      <c r="A81" t="s">
        <v>458</v>
      </c>
      <c r="B81">
        <v>766</v>
      </c>
      <c r="C81">
        <v>10</v>
      </c>
      <c r="D81">
        <v>15</v>
      </c>
      <c r="E81">
        <v>8</v>
      </c>
      <c r="F81">
        <v>5</v>
      </c>
      <c r="G81">
        <v>5</v>
      </c>
      <c r="H81">
        <v>0</v>
      </c>
      <c r="I81">
        <v>-1.0920000000000001</v>
      </c>
      <c r="J81">
        <f>ABS(I81)</f>
        <v>1.0920000000000001</v>
      </c>
      <c r="K81">
        <v>-3.1162999999999998</v>
      </c>
      <c r="L81">
        <f>ABS(K81)</f>
        <v>3.1162999999999998</v>
      </c>
      <c r="M81">
        <v>0</v>
      </c>
      <c r="N81">
        <v>0.54766700000000001</v>
      </c>
      <c r="O81">
        <v>0</v>
      </c>
    </row>
    <row r="82" spans="1:15" x14ac:dyDescent="0.25">
      <c r="A82" t="s">
        <v>7733</v>
      </c>
      <c r="B82">
        <v>337</v>
      </c>
      <c r="C82">
        <v>4</v>
      </c>
      <c r="D82">
        <v>14</v>
      </c>
      <c r="E82">
        <v>4</v>
      </c>
      <c r="F82">
        <v>2</v>
      </c>
      <c r="G82">
        <v>2</v>
      </c>
      <c r="H82">
        <v>0</v>
      </c>
      <c r="I82">
        <v>-1.532</v>
      </c>
      <c r="J82">
        <f>ABS(I82)</f>
        <v>1.532</v>
      </c>
      <c r="K82">
        <v>-3.1076000000000001</v>
      </c>
      <c r="L82">
        <f>ABS(K82)</f>
        <v>3.1076000000000001</v>
      </c>
      <c r="M82">
        <v>0</v>
      </c>
      <c r="N82">
        <v>0.54771300000000001</v>
      </c>
      <c r="O82">
        <v>0</v>
      </c>
    </row>
    <row r="83" spans="1:15" x14ac:dyDescent="0.25">
      <c r="A83" t="s">
        <v>4367</v>
      </c>
      <c r="B83">
        <v>784</v>
      </c>
      <c r="C83">
        <v>13</v>
      </c>
      <c r="D83">
        <v>29</v>
      </c>
      <c r="E83">
        <v>10</v>
      </c>
      <c r="F83">
        <v>6</v>
      </c>
      <c r="G83">
        <v>11</v>
      </c>
      <c r="H83">
        <v>6</v>
      </c>
      <c r="I83">
        <v>-0.78100000000000003</v>
      </c>
      <c r="J83">
        <f>ABS(I83)</f>
        <v>0.78100000000000003</v>
      </c>
      <c r="K83">
        <v>-3.0849000000000002</v>
      </c>
      <c r="L83">
        <f>ABS(K83)</f>
        <v>3.0849000000000002</v>
      </c>
      <c r="M83">
        <v>0</v>
      </c>
      <c r="N83">
        <v>0.54783700000000002</v>
      </c>
      <c r="O83">
        <v>0</v>
      </c>
    </row>
    <row r="84" spans="1:15" x14ac:dyDescent="0.25">
      <c r="A84" t="s">
        <v>376</v>
      </c>
      <c r="B84">
        <v>220</v>
      </c>
      <c r="C84">
        <v>7</v>
      </c>
      <c r="D84">
        <v>17</v>
      </c>
      <c r="E84">
        <v>7</v>
      </c>
      <c r="F84">
        <v>4</v>
      </c>
      <c r="G84">
        <v>5</v>
      </c>
      <c r="H84">
        <v>1</v>
      </c>
      <c r="I84">
        <v>-1.127</v>
      </c>
      <c r="J84">
        <f>ABS(I84)</f>
        <v>1.127</v>
      </c>
      <c r="K84">
        <v>-3.0817000000000001</v>
      </c>
      <c r="L84">
        <f>ABS(K84)</f>
        <v>3.0817000000000001</v>
      </c>
      <c r="M84">
        <v>0</v>
      </c>
      <c r="N84">
        <v>0.54785499999999998</v>
      </c>
      <c r="O84">
        <v>0</v>
      </c>
    </row>
    <row r="85" spans="1:15" x14ac:dyDescent="0.25">
      <c r="A85" t="s">
        <v>5259</v>
      </c>
      <c r="B85">
        <v>174</v>
      </c>
      <c r="C85">
        <v>1</v>
      </c>
      <c r="D85">
        <v>19</v>
      </c>
      <c r="E85">
        <v>0</v>
      </c>
      <c r="F85">
        <v>0</v>
      </c>
      <c r="G85">
        <v>0</v>
      </c>
      <c r="H85">
        <v>0</v>
      </c>
      <c r="I85">
        <v>-1.992</v>
      </c>
      <c r="J85">
        <f>ABS(I85)</f>
        <v>1.992</v>
      </c>
      <c r="K85">
        <v>-3.0613999999999999</v>
      </c>
      <c r="L85">
        <f>ABS(K85)</f>
        <v>3.0613999999999999</v>
      </c>
      <c r="M85">
        <v>0</v>
      </c>
      <c r="N85">
        <v>0.54797099999999999</v>
      </c>
      <c r="O85">
        <v>0</v>
      </c>
    </row>
    <row r="86" spans="1:15" x14ac:dyDescent="0.25">
      <c r="A86" t="s">
        <v>3974</v>
      </c>
      <c r="B86">
        <v>1803</v>
      </c>
      <c r="C86">
        <v>6</v>
      </c>
      <c r="D86">
        <v>13</v>
      </c>
      <c r="E86">
        <v>8</v>
      </c>
      <c r="F86">
        <v>3</v>
      </c>
      <c r="G86">
        <v>3</v>
      </c>
      <c r="H86">
        <v>2</v>
      </c>
      <c r="I86">
        <v>-1.2</v>
      </c>
      <c r="J86">
        <f>ABS(I86)</f>
        <v>1.2</v>
      </c>
      <c r="K86">
        <v>-3.0333999999999999</v>
      </c>
      <c r="L86">
        <f>ABS(K86)</f>
        <v>3.0333999999999999</v>
      </c>
      <c r="M86">
        <v>0</v>
      </c>
      <c r="N86">
        <v>0.54813900000000004</v>
      </c>
      <c r="O86">
        <v>0</v>
      </c>
    </row>
    <row r="87" spans="1:15" x14ac:dyDescent="0.25">
      <c r="A87" t="s">
        <v>597</v>
      </c>
      <c r="B87">
        <v>426</v>
      </c>
      <c r="C87">
        <v>9</v>
      </c>
      <c r="D87">
        <v>25</v>
      </c>
      <c r="E87">
        <v>9</v>
      </c>
      <c r="F87">
        <v>8</v>
      </c>
      <c r="G87">
        <v>6</v>
      </c>
      <c r="H87">
        <v>3</v>
      </c>
      <c r="I87">
        <v>-0.92100000000000004</v>
      </c>
      <c r="J87">
        <f>ABS(I87)</f>
        <v>0.92100000000000004</v>
      </c>
      <c r="K87">
        <v>-2.9969000000000001</v>
      </c>
      <c r="L87">
        <f>ABS(K87)</f>
        <v>2.9969000000000001</v>
      </c>
      <c r="M87">
        <v>0</v>
      </c>
      <c r="N87">
        <v>0.548373</v>
      </c>
      <c r="O87">
        <v>0</v>
      </c>
    </row>
    <row r="88" spans="1:15" x14ac:dyDescent="0.25">
      <c r="A88" t="s">
        <v>2621</v>
      </c>
      <c r="B88">
        <v>299</v>
      </c>
      <c r="C88">
        <v>3</v>
      </c>
      <c r="D88">
        <v>14</v>
      </c>
      <c r="E88">
        <v>1</v>
      </c>
      <c r="F88">
        <v>0</v>
      </c>
      <c r="G88">
        <v>0</v>
      </c>
      <c r="H88">
        <v>0</v>
      </c>
      <c r="I88">
        <v>-1.903</v>
      </c>
      <c r="J88">
        <f>ABS(I88)</f>
        <v>1.903</v>
      </c>
      <c r="K88">
        <v>-2.9373</v>
      </c>
      <c r="L88">
        <f>ABS(K88)</f>
        <v>2.9373</v>
      </c>
      <c r="M88">
        <v>0</v>
      </c>
      <c r="N88">
        <v>0.54879500000000003</v>
      </c>
      <c r="O88">
        <v>0</v>
      </c>
    </row>
    <row r="89" spans="1:15" x14ac:dyDescent="0.25">
      <c r="A89" t="s">
        <v>429</v>
      </c>
      <c r="B89">
        <v>875</v>
      </c>
      <c r="C89">
        <v>14</v>
      </c>
      <c r="D89">
        <v>36</v>
      </c>
      <c r="E89">
        <v>15</v>
      </c>
      <c r="F89">
        <v>8</v>
      </c>
      <c r="G89">
        <v>13</v>
      </c>
      <c r="H89">
        <v>13</v>
      </c>
      <c r="I89">
        <v>-0.61899999999999999</v>
      </c>
      <c r="J89">
        <f>ABS(I89)</f>
        <v>0.61899999999999999</v>
      </c>
      <c r="K89">
        <v>-2.9232999999999998</v>
      </c>
      <c r="L89">
        <f>ABS(K89)</f>
        <v>2.9232999999999998</v>
      </c>
      <c r="M89">
        <v>0</v>
      </c>
      <c r="N89">
        <v>0.548902</v>
      </c>
      <c r="O89">
        <v>0</v>
      </c>
    </row>
    <row r="90" spans="1:15" x14ac:dyDescent="0.25">
      <c r="A90" t="s">
        <v>4305</v>
      </c>
      <c r="B90">
        <v>134</v>
      </c>
      <c r="C90">
        <v>2</v>
      </c>
      <c r="D90">
        <v>14</v>
      </c>
      <c r="E90">
        <v>3</v>
      </c>
      <c r="F90">
        <v>1</v>
      </c>
      <c r="G90">
        <v>2</v>
      </c>
      <c r="H90">
        <v>0</v>
      </c>
      <c r="I90">
        <v>-1.661</v>
      </c>
      <c r="J90">
        <f>ABS(I90)</f>
        <v>1.661</v>
      </c>
      <c r="K90">
        <v>-2.9201000000000001</v>
      </c>
      <c r="L90">
        <f>ABS(K90)</f>
        <v>2.9201000000000001</v>
      </c>
      <c r="M90">
        <v>0</v>
      </c>
      <c r="N90">
        <v>0.54892700000000005</v>
      </c>
      <c r="O90">
        <v>0</v>
      </c>
    </row>
    <row r="91" spans="1:15" x14ac:dyDescent="0.25">
      <c r="A91" t="s">
        <v>4290</v>
      </c>
      <c r="B91">
        <v>2712</v>
      </c>
      <c r="C91">
        <v>1</v>
      </c>
      <c r="D91">
        <v>15</v>
      </c>
      <c r="E91">
        <v>1</v>
      </c>
      <c r="F91">
        <v>0</v>
      </c>
      <c r="G91">
        <v>0</v>
      </c>
      <c r="H91">
        <v>0</v>
      </c>
      <c r="I91">
        <v>-1.86</v>
      </c>
      <c r="J91">
        <f>ABS(I91)</f>
        <v>1.86</v>
      </c>
      <c r="K91">
        <v>-2.9060000000000001</v>
      </c>
      <c r="L91">
        <f>ABS(K91)</f>
        <v>2.9060000000000001</v>
      </c>
      <c r="M91">
        <v>0</v>
      </c>
      <c r="N91">
        <v>0.54903800000000003</v>
      </c>
      <c r="O91">
        <v>0</v>
      </c>
    </row>
    <row r="92" spans="1:15" x14ac:dyDescent="0.25">
      <c r="A92" t="s">
        <v>2630</v>
      </c>
      <c r="B92">
        <v>247</v>
      </c>
      <c r="C92">
        <v>4</v>
      </c>
      <c r="D92">
        <v>11</v>
      </c>
      <c r="E92">
        <v>2</v>
      </c>
      <c r="F92">
        <v>0</v>
      </c>
      <c r="G92">
        <v>0</v>
      </c>
      <c r="H92">
        <v>0</v>
      </c>
      <c r="I92">
        <v>-1.83</v>
      </c>
      <c r="J92">
        <f>ABS(I92)</f>
        <v>1.83</v>
      </c>
      <c r="K92">
        <v>-2.8976999999999999</v>
      </c>
      <c r="L92">
        <f>ABS(K92)</f>
        <v>2.8976999999999999</v>
      </c>
      <c r="M92">
        <v>0</v>
      </c>
      <c r="N92">
        <v>0.54910499999999995</v>
      </c>
      <c r="O92">
        <v>0</v>
      </c>
    </row>
    <row r="93" spans="1:15" x14ac:dyDescent="0.25">
      <c r="A93" t="s">
        <v>252</v>
      </c>
      <c r="B93">
        <v>492</v>
      </c>
      <c r="C93">
        <v>8</v>
      </c>
      <c r="D93">
        <v>10</v>
      </c>
      <c r="E93">
        <v>8</v>
      </c>
      <c r="F93">
        <v>1</v>
      </c>
      <c r="G93">
        <v>4</v>
      </c>
      <c r="H93">
        <v>2</v>
      </c>
      <c r="I93">
        <v>-1.3109999999999999</v>
      </c>
      <c r="J93">
        <f>ABS(I93)</f>
        <v>1.3109999999999999</v>
      </c>
      <c r="K93">
        <v>-2.8917999999999999</v>
      </c>
      <c r="L93">
        <f>ABS(K93)</f>
        <v>2.8917999999999999</v>
      </c>
      <c r="M93">
        <v>0</v>
      </c>
      <c r="N93">
        <v>0.549153</v>
      </c>
      <c r="O93">
        <v>0</v>
      </c>
    </row>
    <row r="94" spans="1:15" x14ac:dyDescent="0.25">
      <c r="A94" t="s">
        <v>6135</v>
      </c>
      <c r="B94">
        <v>148</v>
      </c>
      <c r="C94">
        <v>6</v>
      </c>
      <c r="D94">
        <v>11</v>
      </c>
      <c r="E94">
        <v>3</v>
      </c>
      <c r="F94">
        <v>1</v>
      </c>
      <c r="G94">
        <v>2</v>
      </c>
      <c r="H94">
        <v>0</v>
      </c>
      <c r="I94">
        <v>-1.6890000000000001</v>
      </c>
      <c r="J94">
        <f>ABS(I94)</f>
        <v>1.6890000000000001</v>
      </c>
      <c r="K94">
        <v>-2.8698999999999999</v>
      </c>
      <c r="L94">
        <f>ABS(K94)</f>
        <v>2.8698999999999999</v>
      </c>
      <c r="M94">
        <v>0</v>
      </c>
      <c r="N94">
        <v>0.54933699999999996</v>
      </c>
      <c r="O94">
        <v>0</v>
      </c>
    </row>
    <row r="95" spans="1:15" x14ac:dyDescent="0.25">
      <c r="A95" t="s">
        <v>2096</v>
      </c>
      <c r="B95">
        <v>179</v>
      </c>
      <c r="C95">
        <v>15</v>
      </c>
      <c r="D95">
        <v>30</v>
      </c>
      <c r="E95">
        <v>12</v>
      </c>
      <c r="F95">
        <v>9</v>
      </c>
      <c r="G95">
        <v>11</v>
      </c>
      <c r="H95">
        <v>8</v>
      </c>
      <c r="I95">
        <v>-0.69499999999999995</v>
      </c>
      <c r="J95">
        <f>ABS(I95)</f>
        <v>0.69499999999999995</v>
      </c>
      <c r="K95">
        <v>-2.8622000000000001</v>
      </c>
      <c r="L95">
        <f>ABS(K95)</f>
        <v>2.8622000000000001</v>
      </c>
      <c r="M95">
        <v>0</v>
      </c>
      <c r="N95">
        <v>0.54940299999999997</v>
      </c>
      <c r="O95">
        <v>0</v>
      </c>
    </row>
    <row r="96" spans="1:15" x14ac:dyDescent="0.25">
      <c r="A96" t="s">
        <v>1882</v>
      </c>
      <c r="B96">
        <v>928</v>
      </c>
      <c r="C96">
        <v>3</v>
      </c>
      <c r="D96">
        <v>15</v>
      </c>
      <c r="E96">
        <v>0</v>
      </c>
      <c r="F96">
        <v>0</v>
      </c>
      <c r="G96">
        <v>0</v>
      </c>
      <c r="H96">
        <v>0</v>
      </c>
      <c r="I96">
        <v>-1.9850000000000001</v>
      </c>
      <c r="J96">
        <f>ABS(I96)</f>
        <v>1.9850000000000001</v>
      </c>
      <c r="K96">
        <v>-2.8613</v>
      </c>
      <c r="L96">
        <f>ABS(K96)</f>
        <v>2.8613</v>
      </c>
      <c r="M96">
        <v>0</v>
      </c>
      <c r="N96">
        <v>0.54941099999999998</v>
      </c>
      <c r="O96">
        <v>0</v>
      </c>
    </row>
    <row r="97" spans="1:15" x14ac:dyDescent="0.25">
      <c r="A97" t="s">
        <v>2646</v>
      </c>
      <c r="B97">
        <v>358</v>
      </c>
      <c r="C97">
        <v>5</v>
      </c>
      <c r="D97">
        <v>11</v>
      </c>
      <c r="E97">
        <v>5</v>
      </c>
      <c r="F97">
        <v>2</v>
      </c>
      <c r="G97">
        <v>1</v>
      </c>
      <c r="H97">
        <v>1</v>
      </c>
      <c r="I97">
        <v>-1.7410000000000001</v>
      </c>
      <c r="J97">
        <f>ABS(I97)</f>
        <v>1.7410000000000001</v>
      </c>
      <c r="K97">
        <v>-2.8519999999999999</v>
      </c>
      <c r="L97">
        <f>ABS(K97)</f>
        <v>2.8519999999999999</v>
      </c>
      <c r="M97">
        <v>0</v>
      </c>
      <c r="N97">
        <v>0.54949300000000001</v>
      </c>
      <c r="O97">
        <v>0</v>
      </c>
    </row>
    <row r="98" spans="1:15" x14ac:dyDescent="0.25">
      <c r="A98" t="s">
        <v>949</v>
      </c>
      <c r="B98">
        <v>458</v>
      </c>
      <c r="C98">
        <v>18</v>
      </c>
      <c r="D98">
        <v>43</v>
      </c>
      <c r="E98">
        <v>16</v>
      </c>
      <c r="F98">
        <v>16</v>
      </c>
      <c r="G98">
        <v>13</v>
      </c>
      <c r="H98">
        <v>13</v>
      </c>
      <c r="I98">
        <v>-0.56799999999999995</v>
      </c>
      <c r="J98">
        <f>ABS(I98)</f>
        <v>0.56799999999999995</v>
      </c>
      <c r="K98">
        <v>-2.8519000000000001</v>
      </c>
      <c r="L98">
        <f>ABS(K98)</f>
        <v>2.8519000000000001</v>
      </c>
      <c r="M98">
        <v>0</v>
      </c>
      <c r="N98">
        <v>0.54949300000000001</v>
      </c>
      <c r="O98">
        <v>0</v>
      </c>
    </row>
    <row r="99" spans="1:15" x14ac:dyDescent="0.25">
      <c r="A99" t="s">
        <v>2640</v>
      </c>
      <c r="B99">
        <v>283</v>
      </c>
      <c r="C99">
        <v>9</v>
      </c>
      <c r="D99">
        <v>20</v>
      </c>
      <c r="E99">
        <v>7</v>
      </c>
      <c r="F99">
        <v>6</v>
      </c>
      <c r="G99">
        <v>8</v>
      </c>
      <c r="H99">
        <v>0</v>
      </c>
      <c r="I99">
        <v>-0.85199999999999998</v>
      </c>
      <c r="J99">
        <f>ABS(I99)</f>
        <v>0.85199999999999998</v>
      </c>
      <c r="K99">
        <v>-2.8472</v>
      </c>
      <c r="L99">
        <f>ABS(K99)</f>
        <v>2.8472</v>
      </c>
      <c r="M99">
        <v>0</v>
      </c>
      <c r="N99">
        <v>0.549535</v>
      </c>
      <c r="O99">
        <v>0</v>
      </c>
    </row>
    <row r="100" spans="1:15" x14ac:dyDescent="0.25">
      <c r="A100" t="s">
        <v>3156</v>
      </c>
      <c r="B100">
        <v>435</v>
      </c>
      <c r="C100">
        <v>9</v>
      </c>
      <c r="D100">
        <v>12</v>
      </c>
      <c r="E100">
        <v>7</v>
      </c>
      <c r="F100">
        <v>4</v>
      </c>
      <c r="G100">
        <v>3</v>
      </c>
      <c r="H100">
        <v>2</v>
      </c>
      <c r="I100">
        <v>-1.1499999999999999</v>
      </c>
      <c r="J100">
        <f>ABS(I100)</f>
        <v>1.1499999999999999</v>
      </c>
      <c r="K100">
        <v>-2.8437999999999999</v>
      </c>
      <c r="L100">
        <f>ABS(K100)</f>
        <v>2.8437999999999999</v>
      </c>
      <c r="M100">
        <v>0</v>
      </c>
      <c r="N100">
        <v>0.549566</v>
      </c>
      <c r="O100">
        <v>0</v>
      </c>
    </row>
    <row r="101" spans="1:15" x14ac:dyDescent="0.25">
      <c r="A101" t="s">
        <v>2648</v>
      </c>
      <c r="B101">
        <v>111</v>
      </c>
      <c r="C101">
        <v>11</v>
      </c>
      <c r="D101">
        <v>13</v>
      </c>
      <c r="E101">
        <v>5</v>
      </c>
      <c r="F101">
        <v>3</v>
      </c>
      <c r="G101">
        <v>5</v>
      </c>
      <c r="H101">
        <v>0</v>
      </c>
      <c r="I101">
        <v>-1.1479999999999999</v>
      </c>
      <c r="J101">
        <f>ABS(I101)</f>
        <v>1.1479999999999999</v>
      </c>
      <c r="K101">
        <v>-2.8306</v>
      </c>
      <c r="L101">
        <f>ABS(K101)</f>
        <v>2.8306</v>
      </c>
      <c r="M101">
        <v>0</v>
      </c>
      <c r="N101">
        <v>0.54968499999999998</v>
      </c>
      <c r="O101">
        <v>0</v>
      </c>
    </row>
    <row r="102" spans="1:15" x14ac:dyDescent="0.25">
      <c r="A102" t="s">
        <v>3383</v>
      </c>
      <c r="B102">
        <v>1662</v>
      </c>
      <c r="C102">
        <v>6</v>
      </c>
      <c r="D102">
        <v>10</v>
      </c>
      <c r="E102">
        <v>3</v>
      </c>
      <c r="F102">
        <v>2</v>
      </c>
      <c r="G102">
        <v>0</v>
      </c>
      <c r="H102">
        <v>0</v>
      </c>
      <c r="I102">
        <v>-1.6739999999999999</v>
      </c>
      <c r="J102">
        <f>ABS(I102)</f>
        <v>1.6739999999999999</v>
      </c>
      <c r="K102">
        <v>-2.8201000000000001</v>
      </c>
      <c r="L102">
        <f>ABS(K102)</f>
        <v>2.8201000000000001</v>
      </c>
      <c r="M102">
        <v>0</v>
      </c>
      <c r="N102">
        <v>0.54978199999999999</v>
      </c>
      <c r="O102">
        <v>0</v>
      </c>
    </row>
    <row r="103" spans="1:15" x14ac:dyDescent="0.25">
      <c r="A103" t="s">
        <v>1133</v>
      </c>
      <c r="B103">
        <v>270</v>
      </c>
      <c r="C103">
        <v>2</v>
      </c>
      <c r="D103">
        <v>11</v>
      </c>
      <c r="E103">
        <v>6</v>
      </c>
      <c r="F103">
        <v>0</v>
      </c>
      <c r="G103">
        <v>2</v>
      </c>
      <c r="H103">
        <v>0</v>
      </c>
      <c r="I103">
        <v>-1.6140000000000001</v>
      </c>
      <c r="J103">
        <f>ABS(I103)</f>
        <v>1.6140000000000001</v>
      </c>
      <c r="K103">
        <v>-2.8026</v>
      </c>
      <c r="L103">
        <f>ABS(K103)</f>
        <v>2.8026</v>
      </c>
      <c r="M103">
        <v>0</v>
      </c>
      <c r="N103">
        <v>0.54994699999999996</v>
      </c>
      <c r="O103">
        <v>0</v>
      </c>
    </row>
    <row r="104" spans="1:15" x14ac:dyDescent="0.25">
      <c r="A104" t="s">
        <v>5166</v>
      </c>
      <c r="B104">
        <v>524</v>
      </c>
      <c r="C104">
        <v>25</v>
      </c>
      <c r="D104">
        <v>31</v>
      </c>
      <c r="E104">
        <v>19</v>
      </c>
      <c r="F104">
        <v>18</v>
      </c>
      <c r="G104">
        <v>15</v>
      </c>
      <c r="H104">
        <v>8</v>
      </c>
      <c r="I104">
        <v>-0.56699999999999995</v>
      </c>
      <c r="J104">
        <f>ABS(I104)</f>
        <v>0.56699999999999995</v>
      </c>
      <c r="K104">
        <v>-2.8022999999999998</v>
      </c>
      <c r="L104">
        <f>ABS(K104)</f>
        <v>2.8022999999999998</v>
      </c>
      <c r="M104">
        <v>0</v>
      </c>
      <c r="N104">
        <v>0.54995000000000005</v>
      </c>
      <c r="O104">
        <v>0</v>
      </c>
    </row>
    <row r="105" spans="1:15" x14ac:dyDescent="0.25">
      <c r="A105" t="s">
        <v>4043</v>
      </c>
      <c r="B105">
        <v>5258</v>
      </c>
      <c r="C105">
        <v>19</v>
      </c>
      <c r="D105">
        <v>44</v>
      </c>
      <c r="E105">
        <v>15</v>
      </c>
      <c r="F105">
        <v>10</v>
      </c>
      <c r="G105">
        <v>20</v>
      </c>
      <c r="H105">
        <v>14</v>
      </c>
      <c r="I105">
        <v>-0.53300000000000003</v>
      </c>
      <c r="J105">
        <f>ABS(I105)</f>
        <v>0.53300000000000003</v>
      </c>
      <c r="K105">
        <v>-2.7978000000000001</v>
      </c>
      <c r="L105">
        <f>ABS(K105)</f>
        <v>2.7978000000000001</v>
      </c>
      <c r="M105">
        <v>0</v>
      </c>
      <c r="N105">
        <v>0.54999299999999995</v>
      </c>
      <c r="O105">
        <v>0</v>
      </c>
    </row>
    <row r="106" spans="1:15" x14ac:dyDescent="0.25">
      <c r="A106" t="s">
        <v>485</v>
      </c>
      <c r="B106">
        <v>221</v>
      </c>
      <c r="C106">
        <v>5</v>
      </c>
      <c r="D106">
        <v>12</v>
      </c>
      <c r="E106">
        <v>4</v>
      </c>
      <c r="F106">
        <v>0</v>
      </c>
      <c r="G106">
        <v>3</v>
      </c>
      <c r="H106">
        <v>1</v>
      </c>
      <c r="I106">
        <v>-1.4710000000000001</v>
      </c>
      <c r="J106">
        <f>ABS(I106)</f>
        <v>1.4710000000000001</v>
      </c>
      <c r="K106">
        <v>-2.7970000000000002</v>
      </c>
      <c r="L106">
        <f>ABS(K106)</f>
        <v>2.7970000000000002</v>
      </c>
      <c r="M106">
        <v>0</v>
      </c>
      <c r="N106">
        <v>0.55000000000000004</v>
      </c>
      <c r="O106">
        <v>0</v>
      </c>
    </row>
    <row r="107" spans="1:15" x14ac:dyDescent="0.25">
      <c r="A107" t="s">
        <v>868</v>
      </c>
      <c r="B107">
        <v>705</v>
      </c>
      <c r="C107">
        <v>4</v>
      </c>
      <c r="D107">
        <v>10</v>
      </c>
      <c r="E107">
        <v>3</v>
      </c>
      <c r="F107">
        <v>0</v>
      </c>
      <c r="G107">
        <v>0</v>
      </c>
      <c r="H107">
        <v>0</v>
      </c>
      <c r="I107">
        <v>-1.8759999999999999</v>
      </c>
      <c r="J107">
        <f>ABS(I107)</f>
        <v>1.8759999999999999</v>
      </c>
      <c r="K107">
        <v>-2.7932000000000001</v>
      </c>
      <c r="L107">
        <f>ABS(K107)</f>
        <v>2.7932000000000001</v>
      </c>
      <c r="M107">
        <v>0</v>
      </c>
      <c r="N107">
        <v>0.550037</v>
      </c>
      <c r="O107">
        <v>0</v>
      </c>
    </row>
    <row r="108" spans="1:15" x14ac:dyDescent="0.25">
      <c r="A108" t="s">
        <v>2162</v>
      </c>
      <c r="B108">
        <v>524</v>
      </c>
      <c r="C108">
        <v>7</v>
      </c>
      <c r="D108">
        <v>7</v>
      </c>
      <c r="E108">
        <v>9</v>
      </c>
      <c r="F108">
        <v>2</v>
      </c>
      <c r="G108">
        <v>1</v>
      </c>
      <c r="H108">
        <v>3</v>
      </c>
      <c r="I108">
        <v>-1.3380000000000001</v>
      </c>
      <c r="J108">
        <f>ABS(I108)</f>
        <v>1.3380000000000001</v>
      </c>
      <c r="K108">
        <v>-2.7911999999999999</v>
      </c>
      <c r="L108">
        <f>ABS(K108)</f>
        <v>2.7911999999999999</v>
      </c>
      <c r="M108">
        <v>0</v>
      </c>
      <c r="N108">
        <v>0.55005599999999999</v>
      </c>
      <c r="O108">
        <v>0</v>
      </c>
    </row>
    <row r="109" spans="1:15" x14ac:dyDescent="0.25">
      <c r="A109" t="s">
        <v>8235</v>
      </c>
      <c r="B109">
        <v>120</v>
      </c>
      <c r="C109">
        <v>4</v>
      </c>
      <c r="D109">
        <v>12</v>
      </c>
      <c r="E109">
        <v>1</v>
      </c>
      <c r="F109">
        <v>0</v>
      </c>
      <c r="G109">
        <v>0</v>
      </c>
      <c r="H109">
        <v>0</v>
      </c>
      <c r="I109">
        <v>-1.8740000000000001</v>
      </c>
      <c r="J109">
        <f>ABS(I109)</f>
        <v>1.8740000000000001</v>
      </c>
      <c r="K109">
        <v>-2.7753999999999999</v>
      </c>
      <c r="L109">
        <f>ABS(K109)</f>
        <v>2.7753999999999999</v>
      </c>
      <c r="M109">
        <v>0</v>
      </c>
      <c r="N109">
        <v>0.55021100000000001</v>
      </c>
      <c r="O109">
        <v>0</v>
      </c>
    </row>
    <row r="110" spans="1:15" x14ac:dyDescent="0.25">
      <c r="A110" t="s">
        <v>85</v>
      </c>
      <c r="B110">
        <v>129</v>
      </c>
      <c r="C110">
        <v>22</v>
      </c>
      <c r="D110">
        <v>24</v>
      </c>
      <c r="E110">
        <v>23</v>
      </c>
      <c r="F110">
        <v>18</v>
      </c>
      <c r="G110">
        <v>12</v>
      </c>
      <c r="H110">
        <v>10</v>
      </c>
      <c r="I110">
        <v>-0.53</v>
      </c>
      <c r="J110">
        <f>ABS(I110)</f>
        <v>0.53</v>
      </c>
      <c r="K110">
        <v>-2.7618</v>
      </c>
      <c r="L110">
        <f>ABS(K110)</f>
        <v>2.7618</v>
      </c>
      <c r="M110">
        <v>0</v>
      </c>
      <c r="N110">
        <v>0.55034700000000003</v>
      </c>
      <c r="O110">
        <v>0</v>
      </c>
    </row>
    <row r="111" spans="1:15" x14ac:dyDescent="0.25">
      <c r="A111" t="s">
        <v>1061</v>
      </c>
      <c r="B111">
        <v>344</v>
      </c>
      <c r="C111">
        <v>9</v>
      </c>
      <c r="D111">
        <v>26</v>
      </c>
      <c r="E111">
        <v>12</v>
      </c>
      <c r="F111">
        <v>8</v>
      </c>
      <c r="G111">
        <v>6</v>
      </c>
      <c r="H111">
        <v>9</v>
      </c>
      <c r="I111">
        <v>-0.70799999999999996</v>
      </c>
      <c r="J111">
        <f>ABS(I111)</f>
        <v>0.70799999999999996</v>
      </c>
      <c r="K111">
        <v>-2.7543000000000002</v>
      </c>
      <c r="L111">
        <f>ABS(K111)</f>
        <v>2.7543000000000002</v>
      </c>
      <c r="M111">
        <v>0</v>
      </c>
      <c r="N111">
        <v>0.550423</v>
      </c>
      <c r="O111">
        <v>0</v>
      </c>
    </row>
    <row r="112" spans="1:15" x14ac:dyDescent="0.25">
      <c r="A112" t="s">
        <v>4476</v>
      </c>
      <c r="B112">
        <v>487</v>
      </c>
      <c r="C112">
        <v>13</v>
      </c>
      <c r="D112">
        <v>25</v>
      </c>
      <c r="E112">
        <v>7</v>
      </c>
      <c r="F112">
        <v>5</v>
      </c>
      <c r="G112">
        <v>10</v>
      </c>
      <c r="H112">
        <v>7</v>
      </c>
      <c r="I112">
        <v>-0.69</v>
      </c>
      <c r="J112">
        <f>ABS(I112)</f>
        <v>0.69</v>
      </c>
      <c r="K112">
        <v>-2.7536</v>
      </c>
      <c r="L112">
        <f>ABS(K112)</f>
        <v>2.7536</v>
      </c>
      <c r="M112">
        <v>0</v>
      </c>
      <c r="N112">
        <v>0.55042999999999997</v>
      </c>
      <c r="O112">
        <v>0</v>
      </c>
    </row>
    <row r="113" spans="1:15" x14ac:dyDescent="0.25">
      <c r="A113" t="s">
        <v>6437</v>
      </c>
      <c r="B113">
        <v>710</v>
      </c>
      <c r="C113">
        <v>9</v>
      </c>
      <c r="D113">
        <v>11</v>
      </c>
      <c r="E113">
        <v>3</v>
      </c>
      <c r="F113">
        <v>3</v>
      </c>
      <c r="G113">
        <v>2</v>
      </c>
      <c r="H113">
        <v>2</v>
      </c>
      <c r="I113">
        <v>-1.212</v>
      </c>
      <c r="J113">
        <f>ABS(I113)</f>
        <v>1.212</v>
      </c>
      <c r="K113">
        <v>-2.7439</v>
      </c>
      <c r="L113">
        <f>ABS(K113)</f>
        <v>2.7439</v>
      </c>
      <c r="M113">
        <v>0</v>
      </c>
      <c r="N113">
        <v>0.55052900000000005</v>
      </c>
      <c r="O113">
        <v>0</v>
      </c>
    </row>
    <row r="114" spans="1:15" x14ac:dyDescent="0.25">
      <c r="A114" t="s">
        <v>4295</v>
      </c>
      <c r="B114">
        <v>616</v>
      </c>
      <c r="C114">
        <v>11</v>
      </c>
      <c r="D114">
        <v>11</v>
      </c>
      <c r="E114">
        <v>7</v>
      </c>
      <c r="F114">
        <v>2</v>
      </c>
      <c r="G114">
        <v>7</v>
      </c>
      <c r="H114">
        <v>2</v>
      </c>
      <c r="I114">
        <v>-0.96099999999999997</v>
      </c>
      <c r="J114">
        <f>ABS(I114)</f>
        <v>0.96099999999999997</v>
      </c>
      <c r="K114">
        <v>-2.7321</v>
      </c>
      <c r="L114">
        <f>ABS(K114)</f>
        <v>2.7321</v>
      </c>
      <c r="M114">
        <v>0</v>
      </c>
      <c r="N114">
        <v>0.55065200000000003</v>
      </c>
      <c r="O114">
        <v>0</v>
      </c>
    </row>
    <row r="115" spans="1:15" x14ac:dyDescent="0.25">
      <c r="A115" t="s">
        <v>6142</v>
      </c>
      <c r="B115">
        <v>364</v>
      </c>
      <c r="C115">
        <v>7</v>
      </c>
      <c r="D115">
        <v>13</v>
      </c>
      <c r="E115">
        <v>3</v>
      </c>
      <c r="F115">
        <v>3</v>
      </c>
      <c r="G115">
        <v>2</v>
      </c>
      <c r="H115">
        <v>2</v>
      </c>
      <c r="I115">
        <v>-1.246</v>
      </c>
      <c r="J115">
        <f>ABS(I115)</f>
        <v>1.246</v>
      </c>
      <c r="K115">
        <v>-2.7181000000000002</v>
      </c>
      <c r="L115">
        <f>ABS(K115)</f>
        <v>2.7181000000000002</v>
      </c>
      <c r="M115">
        <v>0</v>
      </c>
      <c r="N115">
        <v>0.55079900000000004</v>
      </c>
      <c r="O115">
        <v>0</v>
      </c>
    </row>
    <row r="116" spans="1:15" x14ac:dyDescent="0.25">
      <c r="A116" t="s">
        <v>3471</v>
      </c>
      <c r="B116">
        <v>724</v>
      </c>
      <c r="C116">
        <v>10</v>
      </c>
      <c r="D116">
        <v>18</v>
      </c>
      <c r="E116">
        <v>19</v>
      </c>
      <c r="F116">
        <v>9</v>
      </c>
      <c r="G116">
        <v>7</v>
      </c>
      <c r="H116">
        <v>7</v>
      </c>
      <c r="I116">
        <v>-0.69499999999999995</v>
      </c>
      <c r="J116">
        <f>ABS(I116)</f>
        <v>0.69499999999999995</v>
      </c>
      <c r="K116">
        <v>-2.7174</v>
      </c>
      <c r="L116">
        <f>ABS(K116)</f>
        <v>2.7174</v>
      </c>
      <c r="M116">
        <v>0</v>
      </c>
      <c r="N116">
        <v>0.55080600000000002</v>
      </c>
      <c r="O116">
        <v>0</v>
      </c>
    </row>
    <row r="117" spans="1:15" x14ac:dyDescent="0.25">
      <c r="A117" t="s">
        <v>702</v>
      </c>
      <c r="B117">
        <v>431</v>
      </c>
      <c r="C117">
        <v>9</v>
      </c>
      <c r="D117">
        <v>22</v>
      </c>
      <c r="E117">
        <v>9</v>
      </c>
      <c r="F117">
        <v>4</v>
      </c>
      <c r="G117">
        <v>9</v>
      </c>
      <c r="H117">
        <v>5</v>
      </c>
      <c r="I117">
        <v>-0.77400000000000002</v>
      </c>
      <c r="J117">
        <f>ABS(I117)</f>
        <v>0.77400000000000002</v>
      </c>
      <c r="K117">
        <v>-2.7067000000000001</v>
      </c>
      <c r="L117">
        <f>ABS(K117)</f>
        <v>2.7067000000000001</v>
      </c>
      <c r="M117">
        <v>0</v>
      </c>
      <c r="N117">
        <v>0.55091999999999997</v>
      </c>
      <c r="O117">
        <v>0</v>
      </c>
    </row>
    <row r="118" spans="1:15" x14ac:dyDescent="0.25">
      <c r="A118" t="s">
        <v>2736</v>
      </c>
      <c r="B118">
        <v>199</v>
      </c>
      <c r="C118">
        <v>2</v>
      </c>
      <c r="D118">
        <v>12</v>
      </c>
      <c r="E118">
        <v>5</v>
      </c>
      <c r="F118">
        <v>0</v>
      </c>
      <c r="G118">
        <v>2</v>
      </c>
      <c r="H118">
        <v>1</v>
      </c>
      <c r="I118">
        <v>-1.6359999999999999</v>
      </c>
      <c r="J118">
        <f>ABS(I118)</f>
        <v>1.6359999999999999</v>
      </c>
      <c r="K118">
        <v>-2.7058</v>
      </c>
      <c r="L118">
        <f>ABS(K118)</f>
        <v>2.7058</v>
      </c>
      <c r="M118">
        <v>0</v>
      </c>
      <c r="N118">
        <v>0.55093000000000003</v>
      </c>
      <c r="O118">
        <v>0</v>
      </c>
    </row>
    <row r="119" spans="1:15" x14ac:dyDescent="0.25">
      <c r="A119" t="s">
        <v>4395</v>
      </c>
      <c r="B119">
        <v>616</v>
      </c>
      <c r="C119">
        <v>12</v>
      </c>
      <c r="D119">
        <v>12</v>
      </c>
      <c r="E119">
        <v>6</v>
      </c>
      <c r="F119">
        <v>5</v>
      </c>
      <c r="G119">
        <v>6</v>
      </c>
      <c r="H119">
        <v>1</v>
      </c>
      <c r="I119">
        <v>-0.88600000000000001</v>
      </c>
      <c r="J119">
        <f>ABS(I119)</f>
        <v>0.88600000000000001</v>
      </c>
      <c r="K119">
        <v>-2.6888000000000001</v>
      </c>
      <c r="L119">
        <f>ABS(K119)</f>
        <v>2.6888000000000001</v>
      </c>
      <c r="M119">
        <v>0</v>
      </c>
      <c r="N119">
        <v>0.55111399999999999</v>
      </c>
      <c r="O119">
        <v>0</v>
      </c>
    </row>
    <row r="120" spans="1:15" x14ac:dyDescent="0.25">
      <c r="A120" t="s">
        <v>1158</v>
      </c>
      <c r="B120">
        <v>332</v>
      </c>
      <c r="C120">
        <v>4</v>
      </c>
      <c r="D120">
        <v>15</v>
      </c>
      <c r="E120">
        <v>2</v>
      </c>
      <c r="F120">
        <v>2</v>
      </c>
      <c r="G120">
        <v>4</v>
      </c>
      <c r="H120">
        <v>1</v>
      </c>
      <c r="I120">
        <v>-1.1279999999999999</v>
      </c>
      <c r="J120">
        <f>ABS(I120)</f>
        <v>1.1279999999999999</v>
      </c>
      <c r="K120">
        <v>-2.6793999999999998</v>
      </c>
      <c r="L120">
        <f>ABS(K120)</f>
        <v>2.6793999999999998</v>
      </c>
      <c r="M120">
        <v>0</v>
      </c>
      <c r="N120">
        <v>0.55121699999999996</v>
      </c>
      <c r="O120">
        <v>0</v>
      </c>
    </row>
    <row r="121" spans="1:15" x14ac:dyDescent="0.25">
      <c r="A121" t="s">
        <v>4260</v>
      </c>
      <c r="B121">
        <v>1074</v>
      </c>
      <c r="C121">
        <v>10</v>
      </c>
      <c r="D121">
        <v>11</v>
      </c>
      <c r="E121">
        <v>14</v>
      </c>
      <c r="F121">
        <v>2</v>
      </c>
      <c r="G121">
        <v>7</v>
      </c>
      <c r="H121">
        <v>6</v>
      </c>
      <c r="I121">
        <v>-0.81899999999999995</v>
      </c>
      <c r="J121">
        <f>ABS(I121)</f>
        <v>0.81899999999999995</v>
      </c>
      <c r="K121">
        <v>-2.6772</v>
      </c>
      <c r="L121">
        <f>ABS(K121)</f>
        <v>2.6772</v>
      </c>
      <c r="M121">
        <v>0</v>
      </c>
      <c r="N121">
        <v>0.55124099999999998</v>
      </c>
      <c r="O121">
        <v>0</v>
      </c>
    </row>
    <row r="122" spans="1:15" x14ac:dyDescent="0.25">
      <c r="A122" t="s">
        <v>2509</v>
      </c>
      <c r="B122">
        <v>192</v>
      </c>
      <c r="C122">
        <v>12</v>
      </c>
      <c r="D122">
        <v>17</v>
      </c>
      <c r="E122">
        <v>8</v>
      </c>
      <c r="F122">
        <v>5</v>
      </c>
      <c r="G122">
        <v>7</v>
      </c>
      <c r="H122">
        <v>4</v>
      </c>
      <c r="I122">
        <v>-0.81499999999999995</v>
      </c>
      <c r="J122">
        <f>ABS(I122)</f>
        <v>0.81499999999999995</v>
      </c>
      <c r="K122">
        <v>-2.6715</v>
      </c>
      <c r="L122">
        <f>ABS(K122)</f>
        <v>2.6715</v>
      </c>
      <c r="M122">
        <v>0</v>
      </c>
      <c r="N122">
        <v>0.55130400000000002</v>
      </c>
      <c r="O122">
        <v>0</v>
      </c>
    </row>
    <row r="123" spans="1:15" x14ac:dyDescent="0.25">
      <c r="A123" t="s">
        <v>2622</v>
      </c>
      <c r="B123">
        <v>402</v>
      </c>
      <c r="C123">
        <v>11</v>
      </c>
      <c r="D123">
        <v>18</v>
      </c>
      <c r="E123">
        <v>14</v>
      </c>
      <c r="F123">
        <v>6</v>
      </c>
      <c r="G123">
        <v>8</v>
      </c>
      <c r="H123">
        <v>7</v>
      </c>
      <c r="I123">
        <v>-0.71099999999999997</v>
      </c>
      <c r="J123">
        <f>ABS(I123)</f>
        <v>0.71099999999999997</v>
      </c>
      <c r="K123">
        <v>-2.6674000000000002</v>
      </c>
      <c r="L123">
        <f>ABS(K123)</f>
        <v>2.6674000000000002</v>
      </c>
      <c r="M123">
        <v>0</v>
      </c>
      <c r="N123">
        <v>0.55135000000000001</v>
      </c>
      <c r="O123">
        <v>0</v>
      </c>
    </row>
    <row r="124" spans="1:15" x14ac:dyDescent="0.25">
      <c r="A124" t="s">
        <v>215</v>
      </c>
      <c r="B124">
        <v>542</v>
      </c>
      <c r="C124">
        <v>12</v>
      </c>
      <c r="D124">
        <v>14</v>
      </c>
      <c r="E124">
        <v>6</v>
      </c>
      <c r="F124">
        <v>5</v>
      </c>
      <c r="G124">
        <v>3</v>
      </c>
      <c r="H124">
        <v>4</v>
      </c>
      <c r="I124">
        <v>-0.97899999999999998</v>
      </c>
      <c r="J124">
        <f>ABS(I124)</f>
        <v>0.97899999999999998</v>
      </c>
      <c r="K124">
        <v>-2.6627999999999998</v>
      </c>
      <c r="L124">
        <f>ABS(K124)</f>
        <v>2.6627999999999998</v>
      </c>
      <c r="M124">
        <v>0</v>
      </c>
      <c r="N124">
        <v>0.55140100000000003</v>
      </c>
      <c r="O124">
        <v>0</v>
      </c>
    </row>
    <row r="125" spans="1:15" x14ac:dyDescent="0.25">
      <c r="A125" t="s">
        <v>2562</v>
      </c>
      <c r="B125">
        <v>262</v>
      </c>
      <c r="C125">
        <v>7</v>
      </c>
      <c r="D125">
        <v>15</v>
      </c>
      <c r="E125">
        <v>10</v>
      </c>
      <c r="F125">
        <v>6</v>
      </c>
      <c r="G125">
        <v>4</v>
      </c>
      <c r="H125">
        <v>3</v>
      </c>
      <c r="I125">
        <v>-0.91400000000000003</v>
      </c>
      <c r="J125">
        <f>ABS(I125)</f>
        <v>0.91400000000000003</v>
      </c>
      <c r="K125">
        <v>-2.66</v>
      </c>
      <c r="L125">
        <f>ABS(K125)</f>
        <v>2.66</v>
      </c>
      <c r="M125">
        <v>0</v>
      </c>
      <c r="N125">
        <v>0.55143200000000003</v>
      </c>
      <c r="O125">
        <v>0</v>
      </c>
    </row>
    <row r="126" spans="1:15" x14ac:dyDescent="0.25">
      <c r="A126" t="s">
        <v>1892</v>
      </c>
      <c r="B126">
        <v>3884</v>
      </c>
      <c r="C126">
        <v>7</v>
      </c>
      <c r="D126">
        <v>7</v>
      </c>
      <c r="E126">
        <v>2</v>
      </c>
      <c r="F126">
        <v>1</v>
      </c>
      <c r="G126">
        <v>1</v>
      </c>
      <c r="H126">
        <v>0</v>
      </c>
      <c r="I126">
        <v>-1.712</v>
      </c>
      <c r="J126">
        <f>ABS(I126)</f>
        <v>1.712</v>
      </c>
      <c r="K126">
        <v>-2.6435</v>
      </c>
      <c r="L126">
        <f>ABS(K126)</f>
        <v>2.6435</v>
      </c>
      <c r="M126">
        <v>0</v>
      </c>
      <c r="N126">
        <v>0.55161899999999997</v>
      </c>
      <c r="O126">
        <v>0</v>
      </c>
    </row>
    <row r="127" spans="1:15" x14ac:dyDescent="0.25">
      <c r="A127" t="s">
        <v>8301</v>
      </c>
      <c r="B127">
        <v>856</v>
      </c>
      <c r="C127">
        <v>2</v>
      </c>
      <c r="D127">
        <v>12</v>
      </c>
      <c r="E127">
        <v>2</v>
      </c>
      <c r="F127">
        <v>1</v>
      </c>
      <c r="G127">
        <v>0</v>
      </c>
      <c r="H127">
        <v>0</v>
      </c>
      <c r="I127">
        <v>-1.7529999999999999</v>
      </c>
      <c r="J127">
        <f>ABS(I127)</f>
        <v>1.7529999999999999</v>
      </c>
      <c r="K127">
        <v>-2.6339000000000001</v>
      </c>
      <c r="L127">
        <f>ABS(K127)</f>
        <v>2.6339000000000001</v>
      </c>
      <c r="M127">
        <v>0</v>
      </c>
      <c r="N127">
        <v>0.55172900000000002</v>
      </c>
      <c r="O127">
        <v>0</v>
      </c>
    </row>
    <row r="128" spans="1:15" x14ac:dyDescent="0.25">
      <c r="A128" t="s">
        <v>4621</v>
      </c>
      <c r="B128">
        <v>1301</v>
      </c>
      <c r="C128">
        <v>6</v>
      </c>
      <c r="D128">
        <v>22</v>
      </c>
      <c r="E128">
        <v>2</v>
      </c>
      <c r="F128">
        <v>7</v>
      </c>
      <c r="G128">
        <v>3</v>
      </c>
      <c r="H128">
        <v>2</v>
      </c>
      <c r="I128">
        <v>-0.91400000000000003</v>
      </c>
      <c r="J128">
        <f>ABS(I128)</f>
        <v>0.91400000000000003</v>
      </c>
      <c r="K128">
        <v>-2.6213000000000002</v>
      </c>
      <c r="L128">
        <f>ABS(K128)</f>
        <v>2.6213000000000002</v>
      </c>
      <c r="M128">
        <v>0</v>
      </c>
      <c r="N128">
        <v>0.55187399999999998</v>
      </c>
      <c r="O128">
        <v>0</v>
      </c>
    </row>
    <row r="129" spans="1:15" x14ac:dyDescent="0.25">
      <c r="A129" t="s">
        <v>5298</v>
      </c>
      <c r="B129">
        <v>312</v>
      </c>
      <c r="C129">
        <v>5</v>
      </c>
      <c r="D129">
        <v>9</v>
      </c>
      <c r="E129">
        <v>0</v>
      </c>
      <c r="F129">
        <v>0</v>
      </c>
      <c r="G129">
        <v>0</v>
      </c>
      <c r="H129">
        <v>0</v>
      </c>
      <c r="I129">
        <v>-1.7050000000000001</v>
      </c>
      <c r="J129">
        <f>ABS(I129)</f>
        <v>1.7050000000000001</v>
      </c>
      <c r="K129">
        <v>-2.6171000000000002</v>
      </c>
      <c r="L129">
        <f>ABS(K129)</f>
        <v>2.6171000000000002</v>
      </c>
      <c r="M129">
        <v>0</v>
      </c>
      <c r="N129">
        <v>0.55192300000000005</v>
      </c>
      <c r="O129">
        <v>0</v>
      </c>
    </row>
    <row r="130" spans="1:15" x14ac:dyDescent="0.25">
      <c r="A130" t="s">
        <v>2526</v>
      </c>
      <c r="B130">
        <v>124</v>
      </c>
      <c r="C130">
        <v>5</v>
      </c>
      <c r="D130">
        <v>8</v>
      </c>
      <c r="E130">
        <v>2</v>
      </c>
      <c r="F130">
        <v>1</v>
      </c>
      <c r="G130">
        <v>0</v>
      </c>
      <c r="H130">
        <v>0</v>
      </c>
      <c r="I130">
        <v>-1.6759999999999999</v>
      </c>
      <c r="J130">
        <f>ABS(I130)</f>
        <v>1.6759999999999999</v>
      </c>
      <c r="K130">
        <v>-2.6084000000000001</v>
      </c>
      <c r="L130">
        <f>ABS(K130)</f>
        <v>2.6084000000000001</v>
      </c>
      <c r="M130">
        <v>0</v>
      </c>
      <c r="N130">
        <v>0.55202499999999999</v>
      </c>
      <c r="O130">
        <v>0</v>
      </c>
    </row>
    <row r="131" spans="1:15" x14ac:dyDescent="0.25">
      <c r="A131" t="s">
        <v>3332</v>
      </c>
      <c r="B131">
        <v>446</v>
      </c>
      <c r="C131">
        <v>5</v>
      </c>
      <c r="D131">
        <v>13</v>
      </c>
      <c r="E131">
        <v>1</v>
      </c>
      <c r="F131">
        <v>0</v>
      </c>
      <c r="G131">
        <v>2</v>
      </c>
      <c r="H131">
        <v>0</v>
      </c>
      <c r="I131">
        <v>-1.6439999999999999</v>
      </c>
      <c r="J131">
        <f>ABS(I131)</f>
        <v>1.6439999999999999</v>
      </c>
      <c r="K131">
        <v>-2.5844999999999998</v>
      </c>
      <c r="L131">
        <f>ABS(K131)</f>
        <v>2.5844999999999998</v>
      </c>
      <c r="M131">
        <v>0</v>
      </c>
      <c r="N131">
        <v>0.55230900000000005</v>
      </c>
      <c r="O131">
        <v>0</v>
      </c>
    </row>
    <row r="132" spans="1:15" x14ac:dyDescent="0.25">
      <c r="A132" t="s">
        <v>4488</v>
      </c>
      <c r="B132">
        <v>321</v>
      </c>
      <c r="C132">
        <v>17</v>
      </c>
      <c r="D132">
        <v>26</v>
      </c>
      <c r="E132">
        <v>7</v>
      </c>
      <c r="F132">
        <v>8</v>
      </c>
      <c r="G132">
        <v>8</v>
      </c>
      <c r="H132">
        <v>9</v>
      </c>
      <c r="I132">
        <v>-0.65900000000000003</v>
      </c>
      <c r="J132">
        <f>ABS(I132)</f>
        <v>0.65900000000000003</v>
      </c>
      <c r="K132">
        <v>-2.5804999999999998</v>
      </c>
      <c r="L132">
        <f>ABS(K132)</f>
        <v>2.5804999999999998</v>
      </c>
      <c r="M132">
        <v>0</v>
      </c>
      <c r="N132">
        <v>0.55235699999999999</v>
      </c>
      <c r="O132">
        <v>0</v>
      </c>
    </row>
    <row r="133" spans="1:15" x14ac:dyDescent="0.25">
      <c r="A133" t="s">
        <v>727</v>
      </c>
      <c r="B133">
        <v>794</v>
      </c>
      <c r="C133">
        <v>9</v>
      </c>
      <c r="D133">
        <v>10</v>
      </c>
      <c r="E133">
        <v>6</v>
      </c>
      <c r="F133">
        <v>5</v>
      </c>
      <c r="G133">
        <v>2</v>
      </c>
      <c r="H133">
        <v>2</v>
      </c>
      <c r="I133">
        <v>-1.006</v>
      </c>
      <c r="J133">
        <f>ABS(I133)</f>
        <v>1.006</v>
      </c>
      <c r="K133">
        <v>-2.5775999999999999</v>
      </c>
      <c r="L133">
        <f>ABS(K133)</f>
        <v>2.5775999999999999</v>
      </c>
      <c r="M133">
        <v>0</v>
      </c>
      <c r="N133">
        <v>0.55239199999999999</v>
      </c>
      <c r="O133">
        <v>0</v>
      </c>
    </row>
    <row r="134" spans="1:15" x14ac:dyDescent="0.25">
      <c r="A134" t="s">
        <v>447</v>
      </c>
      <c r="B134">
        <v>1066</v>
      </c>
      <c r="C134">
        <v>16</v>
      </c>
      <c r="D134">
        <v>30</v>
      </c>
      <c r="E134">
        <v>14</v>
      </c>
      <c r="F134">
        <v>11</v>
      </c>
      <c r="G134">
        <v>10</v>
      </c>
      <c r="H134">
        <v>14</v>
      </c>
      <c r="I134">
        <v>-0.51100000000000001</v>
      </c>
      <c r="J134">
        <f>ABS(I134)</f>
        <v>0.51100000000000001</v>
      </c>
      <c r="K134">
        <v>-2.5758999999999999</v>
      </c>
      <c r="L134">
        <f>ABS(K134)</f>
        <v>2.5758999999999999</v>
      </c>
      <c r="M134">
        <v>0</v>
      </c>
      <c r="N134">
        <v>0.55241300000000004</v>
      </c>
      <c r="O134">
        <v>0</v>
      </c>
    </row>
    <row r="135" spans="1:15" x14ac:dyDescent="0.25">
      <c r="A135" t="s">
        <v>3442</v>
      </c>
      <c r="B135">
        <v>788</v>
      </c>
      <c r="C135">
        <v>23</v>
      </c>
      <c r="D135">
        <v>25</v>
      </c>
      <c r="E135">
        <v>22</v>
      </c>
      <c r="F135">
        <v>13</v>
      </c>
      <c r="G135">
        <v>15</v>
      </c>
      <c r="H135">
        <v>13</v>
      </c>
      <c r="I135">
        <v>-0.51400000000000001</v>
      </c>
      <c r="J135">
        <f>ABS(I135)</f>
        <v>0.51400000000000001</v>
      </c>
      <c r="K135">
        <v>-2.5678999999999998</v>
      </c>
      <c r="L135">
        <f>ABS(K135)</f>
        <v>2.5678999999999998</v>
      </c>
      <c r="M135">
        <v>0</v>
      </c>
      <c r="N135">
        <v>0.55250999999999995</v>
      </c>
      <c r="O135">
        <v>0</v>
      </c>
    </row>
    <row r="136" spans="1:15" x14ac:dyDescent="0.25">
      <c r="A136" t="s">
        <v>621</v>
      </c>
      <c r="B136">
        <v>569</v>
      </c>
      <c r="C136">
        <v>11</v>
      </c>
      <c r="D136">
        <v>21</v>
      </c>
      <c r="E136">
        <v>7</v>
      </c>
      <c r="F136">
        <v>4</v>
      </c>
      <c r="G136">
        <v>9</v>
      </c>
      <c r="H136">
        <v>6</v>
      </c>
      <c r="I136">
        <v>-0.71599999999999997</v>
      </c>
      <c r="J136">
        <f>ABS(I136)</f>
        <v>0.71599999999999997</v>
      </c>
      <c r="K136">
        <v>-2.5617999999999999</v>
      </c>
      <c r="L136">
        <f>ABS(K136)</f>
        <v>2.5617999999999999</v>
      </c>
      <c r="M136">
        <v>0</v>
      </c>
      <c r="N136">
        <v>0.55258499999999999</v>
      </c>
      <c r="O136">
        <v>0</v>
      </c>
    </row>
    <row r="137" spans="1:15" x14ac:dyDescent="0.25">
      <c r="A137" t="s">
        <v>1305</v>
      </c>
      <c r="B137">
        <v>685</v>
      </c>
      <c r="C137">
        <v>2</v>
      </c>
      <c r="D137">
        <v>13</v>
      </c>
      <c r="E137">
        <v>0</v>
      </c>
      <c r="F137">
        <v>0</v>
      </c>
      <c r="G137">
        <v>0</v>
      </c>
      <c r="H137">
        <v>0</v>
      </c>
      <c r="I137">
        <v>-1.823</v>
      </c>
      <c r="J137">
        <f>ABS(I137)</f>
        <v>1.823</v>
      </c>
      <c r="K137">
        <v>-2.5522999999999998</v>
      </c>
      <c r="L137">
        <f>ABS(K137)</f>
        <v>2.5522999999999998</v>
      </c>
      <c r="M137">
        <v>0</v>
      </c>
      <c r="N137">
        <v>0.55270200000000003</v>
      </c>
      <c r="O137">
        <v>0</v>
      </c>
    </row>
    <row r="138" spans="1:15" x14ac:dyDescent="0.25">
      <c r="A138" t="s">
        <v>3682</v>
      </c>
      <c r="B138">
        <v>1195</v>
      </c>
      <c r="C138">
        <v>7</v>
      </c>
      <c r="D138">
        <v>9</v>
      </c>
      <c r="E138">
        <v>1</v>
      </c>
      <c r="F138">
        <v>2</v>
      </c>
      <c r="G138">
        <v>1</v>
      </c>
      <c r="H138">
        <v>1</v>
      </c>
      <c r="I138">
        <v>-1.5169999999999999</v>
      </c>
      <c r="J138">
        <f>ABS(I138)</f>
        <v>1.5169999999999999</v>
      </c>
      <c r="K138">
        <v>-2.5464000000000002</v>
      </c>
      <c r="L138">
        <f>ABS(K138)</f>
        <v>2.5464000000000002</v>
      </c>
      <c r="M138">
        <v>0</v>
      </c>
      <c r="N138">
        <v>0.55277500000000002</v>
      </c>
      <c r="O138">
        <v>0</v>
      </c>
    </row>
    <row r="139" spans="1:15" x14ac:dyDescent="0.25">
      <c r="A139" t="s">
        <v>1742</v>
      </c>
      <c r="B139">
        <v>353</v>
      </c>
      <c r="C139">
        <v>4</v>
      </c>
      <c r="D139">
        <v>9</v>
      </c>
      <c r="E139">
        <v>2</v>
      </c>
      <c r="F139">
        <v>0</v>
      </c>
      <c r="G139">
        <v>1</v>
      </c>
      <c r="H139">
        <v>0</v>
      </c>
      <c r="I139">
        <v>-1.7529999999999999</v>
      </c>
      <c r="J139">
        <f>ABS(I139)</f>
        <v>1.7529999999999999</v>
      </c>
      <c r="K139">
        <v>-2.528</v>
      </c>
      <c r="L139">
        <f>ABS(K139)</f>
        <v>2.528</v>
      </c>
      <c r="M139">
        <v>0</v>
      </c>
      <c r="N139">
        <v>0.55300700000000003</v>
      </c>
      <c r="O139">
        <v>0</v>
      </c>
    </row>
    <row r="140" spans="1:15" x14ac:dyDescent="0.25">
      <c r="A140" t="s">
        <v>1979</v>
      </c>
      <c r="B140">
        <v>3214</v>
      </c>
      <c r="C140">
        <v>14</v>
      </c>
      <c r="D140">
        <v>32</v>
      </c>
      <c r="E140">
        <v>11</v>
      </c>
      <c r="F140">
        <v>12</v>
      </c>
      <c r="G140">
        <v>10</v>
      </c>
      <c r="H140">
        <v>9</v>
      </c>
      <c r="I140">
        <v>-0.58199999999999996</v>
      </c>
      <c r="J140">
        <f>ABS(I140)</f>
        <v>0.58199999999999996</v>
      </c>
      <c r="K140">
        <v>-2.5146000000000002</v>
      </c>
      <c r="L140">
        <f>ABS(K140)</f>
        <v>2.5146000000000002</v>
      </c>
      <c r="M140">
        <v>0</v>
      </c>
      <c r="N140">
        <v>0.55317899999999998</v>
      </c>
      <c r="O140">
        <v>0</v>
      </c>
    </row>
    <row r="141" spans="1:15" x14ac:dyDescent="0.25">
      <c r="A141" t="s">
        <v>1377</v>
      </c>
      <c r="B141">
        <v>475</v>
      </c>
      <c r="C141">
        <v>16</v>
      </c>
      <c r="D141">
        <v>13</v>
      </c>
      <c r="E141">
        <v>16</v>
      </c>
      <c r="F141">
        <v>9</v>
      </c>
      <c r="G141">
        <v>7</v>
      </c>
      <c r="H141">
        <v>7</v>
      </c>
      <c r="I141">
        <v>-0.65500000000000003</v>
      </c>
      <c r="J141">
        <f>ABS(I141)</f>
        <v>0.65500000000000003</v>
      </c>
      <c r="K141">
        <v>-2.5087000000000002</v>
      </c>
      <c r="L141">
        <f>ABS(K141)</f>
        <v>2.5087000000000002</v>
      </c>
      <c r="M141">
        <v>0</v>
      </c>
      <c r="N141">
        <v>0.55325599999999997</v>
      </c>
      <c r="O141">
        <v>0</v>
      </c>
    </row>
    <row r="142" spans="1:15" x14ac:dyDescent="0.25">
      <c r="A142" t="s">
        <v>1848</v>
      </c>
      <c r="B142">
        <v>261</v>
      </c>
      <c r="C142">
        <v>9</v>
      </c>
      <c r="D142">
        <v>8</v>
      </c>
      <c r="E142">
        <v>9</v>
      </c>
      <c r="F142">
        <v>2</v>
      </c>
      <c r="G142">
        <v>7</v>
      </c>
      <c r="H142">
        <v>2</v>
      </c>
      <c r="I142">
        <v>-0.89700000000000002</v>
      </c>
      <c r="J142">
        <f>ABS(I142)</f>
        <v>0.89700000000000002</v>
      </c>
      <c r="K142">
        <v>-2.5072000000000001</v>
      </c>
      <c r="L142">
        <f>ABS(K142)</f>
        <v>2.5072000000000001</v>
      </c>
      <c r="M142">
        <v>0</v>
      </c>
      <c r="N142">
        <v>0.55327499999999996</v>
      </c>
      <c r="O142">
        <v>0</v>
      </c>
    </row>
    <row r="143" spans="1:15" x14ac:dyDescent="0.25">
      <c r="A143" t="s">
        <v>845</v>
      </c>
      <c r="B143">
        <v>522</v>
      </c>
      <c r="C143">
        <v>4</v>
      </c>
      <c r="D143">
        <v>10</v>
      </c>
      <c r="E143">
        <v>2</v>
      </c>
      <c r="F143">
        <v>2</v>
      </c>
      <c r="G143">
        <v>0</v>
      </c>
      <c r="H143">
        <v>0</v>
      </c>
      <c r="I143">
        <v>-1.4750000000000001</v>
      </c>
      <c r="J143">
        <f>ABS(I143)</f>
        <v>1.4750000000000001</v>
      </c>
      <c r="K143">
        <v>-2.4935</v>
      </c>
      <c r="L143">
        <f>ABS(K143)</f>
        <v>2.4935</v>
      </c>
      <c r="M143">
        <v>0</v>
      </c>
      <c r="N143">
        <v>0.55345500000000003</v>
      </c>
      <c r="O143">
        <v>0</v>
      </c>
    </row>
    <row r="144" spans="1:15" x14ac:dyDescent="0.25">
      <c r="A144" t="s">
        <v>3145</v>
      </c>
      <c r="B144">
        <v>593</v>
      </c>
      <c r="C144">
        <v>8</v>
      </c>
      <c r="D144">
        <v>11</v>
      </c>
      <c r="E144">
        <v>5</v>
      </c>
      <c r="F144">
        <v>3</v>
      </c>
      <c r="G144">
        <v>5</v>
      </c>
      <c r="H144">
        <v>1</v>
      </c>
      <c r="I144">
        <v>-1.0069999999999999</v>
      </c>
      <c r="J144">
        <f>ABS(I144)</f>
        <v>1.0069999999999999</v>
      </c>
      <c r="K144">
        <v>-2.4878999999999998</v>
      </c>
      <c r="L144">
        <f>ABS(K144)</f>
        <v>2.4878999999999998</v>
      </c>
      <c r="M144">
        <v>0</v>
      </c>
      <c r="N144">
        <v>0.55352999999999997</v>
      </c>
      <c r="O144">
        <v>0</v>
      </c>
    </row>
    <row r="145" spans="1:15" x14ac:dyDescent="0.25">
      <c r="A145" t="s">
        <v>2919</v>
      </c>
      <c r="B145">
        <v>4955</v>
      </c>
      <c r="C145">
        <v>3</v>
      </c>
      <c r="D145">
        <v>11</v>
      </c>
      <c r="E145">
        <v>2</v>
      </c>
      <c r="F145">
        <v>1</v>
      </c>
      <c r="G145">
        <v>2</v>
      </c>
      <c r="H145">
        <v>1</v>
      </c>
      <c r="I145">
        <v>-1.4550000000000001</v>
      </c>
      <c r="J145">
        <f>ABS(I145)</f>
        <v>1.4550000000000001</v>
      </c>
      <c r="K145">
        <v>-2.4788000000000001</v>
      </c>
      <c r="L145">
        <f>ABS(K145)</f>
        <v>2.4788000000000001</v>
      </c>
      <c r="M145">
        <v>0</v>
      </c>
      <c r="N145">
        <v>0.55365200000000003</v>
      </c>
      <c r="O145">
        <v>0</v>
      </c>
    </row>
    <row r="146" spans="1:15" x14ac:dyDescent="0.25">
      <c r="A146" t="s">
        <v>2663</v>
      </c>
      <c r="B146">
        <v>251</v>
      </c>
      <c r="C146">
        <v>5</v>
      </c>
      <c r="D146">
        <v>9</v>
      </c>
      <c r="E146">
        <v>4</v>
      </c>
      <c r="F146">
        <v>1</v>
      </c>
      <c r="G146">
        <v>3</v>
      </c>
      <c r="H146">
        <v>0</v>
      </c>
      <c r="I146">
        <v>-1.325</v>
      </c>
      <c r="J146">
        <f>ABS(I146)</f>
        <v>1.325</v>
      </c>
      <c r="K146">
        <v>-2.4721000000000002</v>
      </c>
      <c r="L146">
        <f>ABS(K146)</f>
        <v>2.4721000000000002</v>
      </c>
      <c r="M146">
        <v>0</v>
      </c>
      <c r="N146">
        <v>0.55374199999999996</v>
      </c>
      <c r="O146">
        <v>0</v>
      </c>
    </row>
    <row r="147" spans="1:15" x14ac:dyDescent="0.25">
      <c r="A147" t="s">
        <v>3185</v>
      </c>
      <c r="B147">
        <v>597</v>
      </c>
      <c r="C147">
        <v>14</v>
      </c>
      <c r="D147">
        <v>24</v>
      </c>
      <c r="E147">
        <v>10</v>
      </c>
      <c r="F147">
        <v>9</v>
      </c>
      <c r="G147">
        <v>9</v>
      </c>
      <c r="H147">
        <v>7</v>
      </c>
      <c r="I147">
        <v>-0.61799999999999999</v>
      </c>
      <c r="J147">
        <f>ABS(I147)</f>
        <v>0.61799999999999999</v>
      </c>
      <c r="K147">
        <v>-2.4681999999999999</v>
      </c>
      <c r="L147">
        <f>ABS(K147)</f>
        <v>2.4681999999999999</v>
      </c>
      <c r="M147">
        <v>0</v>
      </c>
      <c r="N147">
        <v>0.55379500000000004</v>
      </c>
      <c r="O147">
        <v>0</v>
      </c>
    </row>
    <row r="148" spans="1:15" x14ac:dyDescent="0.25">
      <c r="A148" t="s">
        <v>4056</v>
      </c>
      <c r="B148">
        <v>1838</v>
      </c>
      <c r="C148">
        <v>13</v>
      </c>
      <c r="D148">
        <v>20</v>
      </c>
      <c r="E148">
        <v>14</v>
      </c>
      <c r="F148">
        <v>7</v>
      </c>
      <c r="G148">
        <v>12</v>
      </c>
      <c r="H148">
        <v>6</v>
      </c>
      <c r="I148">
        <v>-0.59799999999999998</v>
      </c>
      <c r="J148">
        <f>ABS(I148)</f>
        <v>0.59799999999999998</v>
      </c>
      <c r="K148">
        <v>-2.4628999999999999</v>
      </c>
      <c r="L148">
        <f>ABS(K148)</f>
        <v>2.4628999999999999</v>
      </c>
      <c r="M148">
        <v>0</v>
      </c>
      <c r="N148">
        <v>0.55386800000000003</v>
      </c>
      <c r="O148">
        <v>0</v>
      </c>
    </row>
    <row r="149" spans="1:15" x14ac:dyDescent="0.25">
      <c r="A149" t="s">
        <v>4170</v>
      </c>
      <c r="B149">
        <v>288</v>
      </c>
      <c r="C149">
        <v>8</v>
      </c>
      <c r="D149">
        <v>11</v>
      </c>
      <c r="E149">
        <v>7</v>
      </c>
      <c r="F149">
        <v>4</v>
      </c>
      <c r="G149">
        <v>4</v>
      </c>
      <c r="H149">
        <v>3</v>
      </c>
      <c r="I149">
        <v>-0.871</v>
      </c>
      <c r="J149">
        <f>ABS(I149)</f>
        <v>0.871</v>
      </c>
      <c r="K149">
        <v>-2.4615</v>
      </c>
      <c r="L149">
        <f>ABS(K149)</f>
        <v>2.4615</v>
      </c>
      <c r="M149">
        <v>0</v>
      </c>
      <c r="N149">
        <v>0.55388700000000002</v>
      </c>
      <c r="O149">
        <v>0</v>
      </c>
    </row>
    <row r="150" spans="1:15" x14ac:dyDescent="0.25">
      <c r="A150" t="s">
        <v>2525</v>
      </c>
      <c r="B150">
        <v>534</v>
      </c>
      <c r="C150">
        <v>11</v>
      </c>
      <c r="D150">
        <v>14</v>
      </c>
      <c r="E150">
        <v>2</v>
      </c>
      <c r="F150">
        <v>5</v>
      </c>
      <c r="G150">
        <v>3</v>
      </c>
      <c r="H150">
        <v>3</v>
      </c>
      <c r="I150">
        <v>-0.88200000000000001</v>
      </c>
      <c r="J150">
        <f>ABS(I150)</f>
        <v>0.88200000000000001</v>
      </c>
      <c r="K150">
        <v>-2.4584999999999999</v>
      </c>
      <c r="L150">
        <f>ABS(K150)</f>
        <v>2.4584999999999999</v>
      </c>
      <c r="M150">
        <v>0</v>
      </c>
      <c r="N150">
        <v>0.553929</v>
      </c>
      <c r="O150">
        <v>0</v>
      </c>
    </row>
    <row r="151" spans="1:15" x14ac:dyDescent="0.25">
      <c r="A151" t="s">
        <v>2007</v>
      </c>
      <c r="B151">
        <v>107</v>
      </c>
      <c r="C151">
        <v>5</v>
      </c>
      <c r="D151">
        <v>8</v>
      </c>
      <c r="E151">
        <v>6</v>
      </c>
      <c r="F151">
        <v>2</v>
      </c>
      <c r="G151">
        <v>3</v>
      </c>
      <c r="H151">
        <v>0</v>
      </c>
      <c r="I151">
        <v>-1.147</v>
      </c>
      <c r="J151">
        <f>ABS(I151)</f>
        <v>1.147</v>
      </c>
      <c r="K151">
        <v>-2.4548000000000001</v>
      </c>
      <c r="L151">
        <f>ABS(K151)</f>
        <v>2.4548000000000001</v>
      </c>
      <c r="M151">
        <v>0</v>
      </c>
      <c r="N151">
        <v>0.55398000000000003</v>
      </c>
      <c r="O151">
        <v>0</v>
      </c>
    </row>
    <row r="152" spans="1:15" x14ac:dyDescent="0.25">
      <c r="A152" t="s">
        <v>2592</v>
      </c>
      <c r="B152">
        <v>244</v>
      </c>
      <c r="C152">
        <v>8</v>
      </c>
      <c r="D152">
        <v>10</v>
      </c>
      <c r="E152">
        <v>7</v>
      </c>
      <c r="F152">
        <v>5</v>
      </c>
      <c r="G152">
        <v>4</v>
      </c>
      <c r="H152">
        <v>1</v>
      </c>
      <c r="I152">
        <v>-0.92100000000000004</v>
      </c>
      <c r="J152">
        <f>ABS(I152)</f>
        <v>0.92100000000000004</v>
      </c>
      <c r="K152">
        <v>-2.4518</v>
      </c>
      <c r="L152">
        <f>ABS(K152)</f>
        <v>2.4518</v>
      </c>
      <c r="M152">
        <v>0</v>
      </c>
      <c r="N152">
        <v>0.55402200000000001</v>
      </c>
      <c r="O152">
        <v>0</v>
      </c>
    </row>
    <row r="153" spans="1:15" x14ac:dyDescent="0.25">
      <c r="A153" t="s">
        <v>3889</v>
      </c>
      <c r="B153">
        <v>208</v>
      </c>
      <c r="C153">
        <v>4</v>
      </c>
      <c r="D153">
        <v>11</v>
      </c>
      <c r="E153">
        <v>4</v>
      </c>
      <c r="F153">
        <v>2</v>
      </c>
      <c r="G153">
        <v>3</v>
      </c>
      <c r="H153">
        <v>1</v>
      </c>
      <c r="I153">
        <v>-1.18</v>
      </c>
      <c r="J153">
        <f>ABS(I153)</f>
        <v>1.18</v>
      </c>
      <c r="K153">
        <v>-2.4460000000000002</v>
      </c>
      <c r="L153">
        <f>ABS(K153)</f>
        <v>2.4460000000000002</v>
      </c>
      <c r="M153">
        <v>0</v>
      </c>
      <c r="N153">
        <v>0.55410300000000001</v>
      </c>
      <c r="O153">
        <v>0</v>
      </c>
    </row>
    <row r="154" spans="1:15" x14ac:dyDescent="0.25">
      <c r="A154" t="s">
        <v>6064</v>
      </c>
      <c r="B154">
        <v>569</v>
      </c>
      <c r="C154">
        <v>7</v>
      </c>
      <c r="D154">
        <v>10</v>
      </c>
      <c r="E154">
        <v>5</v>
      </c>
      <c r="F154">
        <v>4</v>
      </c>
      <c r="G154">
        <v>3</v>
      </c>
      <c r="H154">
        <v>0</v>
      </c>
      <c r="I154">
        <v>-1.0329999999999999</v>
      </c>
      <c r="J154">
        <f>ABS(I154)</f>
        <v>1.0329999999999999</v>
      </c>
      <c r="K154">
        <v>-2.4445999999999999</v>
      </c>
      <c r="L154">
        <f>ABS(K154)</f>
        <v>2.4445999999999999</v>
      </c>
      <c r="M154">
        <v>0</v>
      </c>
      <c r="N154">
        <v>0.55412300000000003</v>
      </c>
      <c r="O154">
        <v>0</v>
      </c>
    </row>
    <row r="155" spans="1:15" x14ac:dyDescent="0.25">
      <c r="A155" t="s">
        <v>688</v>
      </c>
      <c r="B155">
        <v>583</v>
      </c>
      <c r="C155">
        <v>7</v>
      </c>
      <c r="D155">
        <v>11</v>
      </c>
      <c r="E155">
        <v>7</v>
      </c>
      <c r="F155">
        <v>3</v>
      </c>
      <c r="G155">
        <v>5</v>
      </c>
      <c r="H155">
        <v>2</v>
      </c>
      <c r="I155">
        <v>-0.91600000000000004</v>
      </c>
      <c r="J155">
        <f>ABS(I155)</f>
        <v>0.91600000000000004</v>
      </c>
      <c r="K155">
        <v>-2.4358</v>
      </c>
      <c r="L155">
        <f>ABS(K155)</f>
        <v>2.4358</v>
      </c>
      <c r="M155">
        <v>0</v>
      </c>
      <c r="N155">
        <v>0.55424799999999996</v>
      </c>
      <c r="O155">
        <v>0</v>
      </c>
    </row>
    <row r="156" spans="1:15" x14ac:dyDescent="0.25">
      <c r="A156" t="s">
        <v>2590</v>
      </c>
      <c r="B156">
        <v>137</v>
      </c>
      <c r="C156">
        <v>5</v>
      </c>
      <c r="D156">
        <v>10</v>
      </c>
      <c r="E156">
        <v>4</v>
      </c>
      <c r="F156">
        <v>3</v>
      </c>
      <c r="G156">
        <v>1</v>
      </c>
      <c r="H156">
        <v>0</v>
      </c>
      <c r="I156">
        <v>-1.357</v>
      </c>
      <c r="J156">
        <f>ABS(I156)</f>
        <v>1.357</v>
      </c>
      <c r="K156">
        <v>-2.4165000000000001</v>
      </c>
      <c r="L156">
        <f>ABS(K156)</f>
        <v>2.4165000000000001</v>
      </c>
      <c r="M156">
        <v>0</v>
      </c>
      <c r="N156">
        <v>0.55452599999999996</v>
      </c>
      <c r="O156">
        <v>0</v>
      </c>
    </row>
    <row r="157" spans="1:15" x14ac:dyDescent="0.25">
      <c r="A157" t="s">
        <v>2627</v>
      </c>
      <c r="B157">
        <v>486</v>
      </c>
      <c r="C157">
        <v>0</v>
      </c>
      <c r="D157">
        <v>14</v>
      </c>
      <c r="E157">
        <v>0</v>
      </c>
      <c r="F157">
        <v>0</v>
      </c>
      <c r="G157">
        <v>0</v>
      </c>
      <c r="H157">
        <v>0</v>
      </c>
      <c r="I157">
        <v>-1.7789999999999999</v>
      </c>
      <c r="J157">
        <f>ABS(I157)</f>
        <v>1.7789999999999999</v>
      </c>
      <c r="K157">
        <v>-2.4135</v>
      </c>
      <c r="L157">
        <f>ABS(K157)</f>
        <v>2.4135</v>
      </c>
      <c r="M157">
        <v>0</v>
      </c>
      <c r="N157">
        <v>0.55457100000000004</v>
      </c>
      <c r="O157">
        <v>0</v>
      </c>
    </row>
    <row r="158" spans="1:15" x14ac:dyDescent="0.25">
      <c r="A158" t="s">
        <v>150</v>
      </c>
      <c r="B158">
        <v>873</v>
      </c>
      <c r="C158">
        <v>3</v>
      </c>
      <c r="D158">
        <v>15</v>
      </c>
      <c r="E158">
        <v>2</v>
      </c>
      <c r="F158">
        <v>1</v>
      </c>
      <c r="G158">
        <v>3</v>
      </c>
      <c r="H158">
        <v>3</v>
      </c>
      <c r="I158">
        <v>-1.05</v>
      </c>
      <c r="J158">
        <f>ABS(I158)</f>
        <v>1.05</v>
      </c>
      <c r="K158">
        <v>-2.4102000000000001</v>
      </c>
      <c r="L158">
        <f>ABS(K158)</f>
        <v>2.4102000000000001</v>
      </c>
      <c r="M158">
        <v>0</v>
      </c>
      <c r="N158">
        <v>0.55461899999999997</v>
      </c>
      <c r="O158">
        <v>0</v>
      </c>
    </row>
    <row r="159" spans="1:15" x14ac:dyDescent="0.25">
      <c r="A159" t="s">
        <v>5221</v>
      </c>
      <c r="B159">
        <v>352</v>
      </c>
      <c r="C159">
        <v>7</v>
      </c>
      <c r="D159">
        <v>11</v>
      </c>
      <c r="E159">
        <v>5</v>
      </c>
      <c r="F159">
        <v>2</v>
      </c>
      <c r="G159">
        <v>5</v>
      </c>
      <c r="H159">
        <v>2</v>
      </c>
      <c r="I159">
        <v>-0.94399999999999995</v>
      </c>
      <c r="J159">
        <f>ABS(I159)</f>
        <v>0.94399999999999995</v>
      </c>
      <c r="K159">
        <v>-2.4087000000000001</v>
      </c>
      <c r="L159">
        <f>ABS(K159)</f>
        <v>2.4087000000000001</v>
      </c>
      <c r="M159">
        <v>0</v>
      </c>
      <c r="N159">
        <v>0.55464100000000005</v>
      </c>
      <c r="O159">
        <v>0</v>
      </c>
    </row>
    <row r="160" spans="1:15" x14ac:dyDescent="0.25">
      <c r="A160" t="s">
        <v>5379</v>
      </c>
      <c r="B160">
        <v>1745</v>
      </c>
      <c r="C160">
        <v>2</v>
      </c>
      <c r="D160">
        <v>12</v>
      </c>
      <c r="E160">
        <v>5</v>
      </c>
      <c r="F160">
        <v>1</v>
      </c>
      <c r="G160">
        <v>2</v>
      </c>
      <c r="H160">
        <v>3</v>
      </c>
      <c r="I160">
        <v>-1.1559999999999999</v>
      </c>
      <c r="J160">
        <f>ABS(I160)</f>
        <v>1.1559999999999999</v>
      </c>
      <c r="K160">
        <v>-2.3995000000000002</v>
      </c>
      <c r="L160">
        <f>ABS(K160)</f>
        <v>2.3995000000000002</v>
      </c>
      <c r="M160">
        <v>0</v>
      </c>
      <c r="N160">
        <v>0.55477900000000002</v>
      </c>
      <c r="O160">
        <v>0</v>
      </c>
    </row>
    <row r="161" spans="1:15" x14ac:dyDescent="0.25">
      <c r="A161" t="s">
        <v>3684</v>
      </c>
      <c r="B161">
        <v>798</v>
      </c>
      <c r="C161">
        <v>7</v>
      </c>
      <c r="D161">
        <v>9</v>
      </c>
      <c r="E161">
        <v>8</v>
      </c>
      <c r="F161">
        <v>2</v>
      </c>
      <c r="G161">
        <v>7</v>
      </c>
      <c r="H161">
        <v>1</v>
      </c>
      <c r="I161">
        <v>-0.878</v>
      </c>
      <c r="J161">
        <f>ABS(I161)</f>
        <v>0.878</v>
      </c>
      <c r="K161">
        <v>-2.3776999999999999</v>
      </c>
      <c r="L161">
        <f>ABS(K161)</f>
        <v>2.3776999999999999</v>
      </c>
      <c r="M161">
        <v>0</v>
      </c>
      <c r="N161">
        <v>0.55511100000000002</v>
      </c>
      <c r="O161">
        <v>0</v>
      </c>
    </row>
    <row r="162" spans="1:15" x14ac:dyDescent="0.25">
      <c r="A162" t="s">
        <v>4369</v>
      </c>
      <c r="B162">
        <v>318</v>
      </c>
      <c r="C162">
        <v>3</v>
      </c>
      <c r="D162">
        <v>8</v>
      </c>
      <c r="E162">
        <v>3</v>
      </c>
      <c r="F162">
        <v>0</v>
      </c>
      <c r="G162">
        <v>1</v>
      </c>
      <c r="H162">
        <v>0</v>
      </c>
      <c r="I162">
        <v>-1.659</v>
      </c>
      <c r="J162">
        <f>ABS(I162)</f>
        <v>1.659</v>
      </c>
      <c r="K162">
        <v>-2.3776000000000002</v>
      </c>
      <c r="L162">
        <f>ABS(K162)</f>
        <v>2.3776000000000002</v>
      </c>
      <c r="M162">
        <v>0</v>
      </c>
      <c r="N162">
        <v>0.55511200000000005</v>
      </c>
      <c r="O162">
        <v>0</v>
      </c>
    </row>
    <row r="163" spans="1:15" x14ac:dyDescent="0.25">
      <c r="A163" t="s">
        <v>3825</v>
      </c>
      <c r="B163">
        <v>161</v>
      </c>
      <c r="C163">
        <v>10</v>
      </c>
      <c r="D163">
        <v>16</v>
      </c>
      <c r="E163">
        <v>9</v>
      </c>
      <c r="F163">
        <v>6</v>
      </c>
      <c r="G163">
        <v>6</v>
      </c>
      <c r="H163">
        <v>6</v>
      </c>
      <c r="I163">
        <v>-0.65400000000000003</v>
      </c>
      <c r="J163">
        <f>ABS(I163)</f>
        <v>0.65400000000000003</v>
      </c>
      <c r="K163">
        <v>-2.3771</v>
      </c>
      <c r="L163">
        <f>ABS(K163)</f>
        <v>2.3771</v>
      </c>
      <c r="M163">
        <v>0</v>
      </c>
      <c r="N163">
        <v>0.55511999999999995</v>
      </c>
      <c r="O163">
        <v>0</v>
      </c>
    </row>
    <row r="164" spans="1:15" x14ac:dyDescent="0.25">
      <c r="A164" t="s">
        <v>2885</v>
      </c>
      <c r="B164">
        <v>307</v>
      </c>
      <c r="C164">
        <v>16</v>
      </c>
      <c r="D164">
        <v>24</v>
      </c>
      <c r="E164">
        <v>15</v>
      </c>
      <c r="F164">
        <v>8</v>
      </c>
      <c r="G164">
        <v>16</v>
      </c>
      <c r="H164">
        <v>8</v>
      </c>
      <c r="I164">
        <v>-0.51700000000000002</v>
      </c>
      <c r="J164">
        <f>ABS(I164)</f>
        <v>0.51700000000000002</v>
      </c>
      <c r="K164">
        <v>-2.3694000000000002</v>
      </c>
      <c r="L164">
        <f>ABS(K164)</f>
        <v>2.3694000000000002</v>
      </c>
      <c r="M164">
        <v>0</v>
      </c>
      <c r="N164">
        <v>0.55523999999999996</v>
      </c>
      <c r="O164">
        <v>0</v>
      </c>
    </row>
    <row r="165" spans="1:15" x14ac:dyDescent="0.25">
      <c r="A165" t="s">
        <v>3144</v>
      </c>
      <c r="B165">
        <v>643</v>
      </c>
      <c r="C165">
        <v>9</v>
      </c>
      <c r="D165">
        <v>13</v>
      </c>
      <c r="E165">
        <v>7</v>
      </c>
      <c r="F165">
        <v>5</v>
      </c>
      <c r="G165">
        <v>6</v>
      </c>
      <c r="H165">
        <v>1</v>
      </c>
      <c r="I165">
        <v>-0.88200000000000001</v>
      </c>
      <c r="J165">
        <f>ABS(I165)</f>
        <v>0.88200000000000001</v>
      </c>
      <c r="K165">
        <v>-2.3658000000000001</v>
      </c>
      <c r="L165">
        <f>ABS(K165)</f>
        <v>2.3658000000000001</v>
      </c>
      <c r="M165">
        <v>0</v>
      </c>
      <c r="N165">
        <v>0.55529700000000004</v>
      </c>
      <c r="O165">
        <v>0</v>
      </c>
    </row>
    <row r="166" spans="1:15" x14ac:dyDescent="0.25">
      <c r="A166" t="s">
        <v>5260</v>
      </c>
      <c r="B166">
        <v>143</v>
      </c>
      <c r="C166">
        <v>6</v>
      </c>
      <c r="D166">
        <v>7</v>
      </c>
      <c r="E166">
        <v>2</v>
      </c>
      <c r="F166">
        <v>0</v>
      </c>
      <c r="G166">
        <v>0</v>
      </c>
      <c r="H166">
        <v>0</v>
      </c>
      <c r="I166">
        <v>-1.7070000000000001</v>
      </c>
      <c r="J166">
        <f>ABS(I166)</f>
        <v>1.7070000000000001</v>
      </c>
      <c r="K166">
        <v>-2.3450000000000002</v>
      </c>
      <c r="L166">
        <f>ABS(K166)</f>
        <v>2.3450000000000002</v>
      </c>
      <c r="M166">
        <v>0</v>
      </c>
      <c r="N166">
        <v>0.55562999999999996</v>
      </c>
      <c r="O166">
        <v>0</v>
      </c>
    </row>
    <row r="167" spans="1:15" x14ac:dyDescent="0.25">
      <c r="A167" t="s">
        <v>909</v>
      </c>
      <c r="B167">
        <v>125</v>
      </c>
      <c r="C167">
        <v>9</v>
      </c>
      <c r="D167">
        <v>14</v>
      </c>
      <c r="E167">
        <v>9</v>
      </c>
      <c r="F167">
        <v>8</v>
      </c>
      <c r="G167">
        <v>6</v>
      </c>
      <c r="H167">
        <v>0</v>
      </c>
      <c r="I167">
        <v>-0.75800000000000001</v>
      </c>
      <c r="J167">
        <f>ABS(I167)</f>
        <v>0.75800000000000001</v>
      </c>
      <c r="K167">
        <v>-2.3302999999999998</v>
      </c>
      <c r="L167">
        <f>ABS(K167)</f>
        <v>2.3302999999999998</v>
      </c>
      <c r="M167">
        <v>0</v>
      </c>
      <c r="N167">
        <v>0.55587200000000003</v>
      </c>
      <c r="O167">
        <v>0</v>
      </c>
    </row>
    <row r="168" spans="1:15" x14ac:dyDescent="0.25">
      <c r="A168" t="s">
        <v>4835</v>
      </c>
      <c r="B168">
        <v>448</v>
      </c>
      <c r="C168">
        <v>5</v>
      </c>
      <c r="D168">
        <v>12</v>
      </c>
      <c r="E168">
        <v>5</v>
      </c>
      <c r="F168">
        <v>4</v>
      </c>
      <c r="G168">
        <v>3</v>
      </c>
      <c r="H168">
        <v>0</v>
      </c>
      <c r="I168">
        <v>-1.006</v>
      </c>
      <c r="J168">
        <f>ABS(I168)</f>
        <v>1.006</v>
      </c>
      <c r="K168">
        <v>-2.3226</v>
      </c>
      <c r="L168">
        <f>ABS(K168)</f>
        <v>2.3226</v>
      </c>
      <c r="M168">
        <v>0</v>
      </c>
      <c r="N168">
        <v>0.55600099999999997</v>
      </c>
      <c r="O168">
        <v>0</v>
      </c>
    </row>
    <row r="169" spans="1:15" x14ac:dyDescent="0.25">
      <c r="A169" t="s">
        <v>1065</v>
      </c>
      <c r="B169">
        <v>401</v>
      </c>
      <c r="C169">
        <v>9</v>
      </c>
      <c r="D169">
        <v>13</v>
      </c>
      <c r="E169">
        <v>9</v>
      </c>
      <c r="F169">
        <v>7</v>
      </c>
      <c r="G169">
        <v>5</v>
      </c>
      <c r="H169">
        <v>3</v>
      </c>
      <c r="I169">
        <v>-0.7</v>
      </c>
      <c r="J169">
        <f>ABS(I169)</f>
        <v>0.7</v>
      </c>
      <c r="K169">
        <v>-2.3029000000000002</v>
      </c>
      <c r="L169">
        <f>ABS(K169)</f>
        <v>2.3029000000000002</v>
      </c>
      <c r="M169">
        <v>0</v>
      </c>
      <c r="N169">
        <v>0.55633699999999997</v>
      </c>
      <c r="O169">
        <v>0</v>
      </c>
    </row>
    <row r="170" spans="1:15" x14ac:dyDescent="0.25">
      <c r="A170" t="s">
        <v>2171</v>
      </c>
      <c r="B170">
        <v>628</v>
      </c>
      <c r="C170">
        <v>17</v>
      </c>
      <c r="D170">
        <v>31</v>
      </c>
      <c r="E170">
        <v>11</v>
      </c>
      <c r="F170">
        <v>9</v>
      </c>
      <c r="G170">
        <v>12</v>
      </c>
      <c r="H170">
        <v>14</v>
      </c>
      <c r="I170">
        <v>-0.5</v>
      </c>
      <c r="J170">
        <f>ABS(I170)</f>
        <v>0.5</v>
      </c>
      <c r="K170">
        <v>-2.3003999999999998</v>
      </c>
      <c r="L170">
        <f>ABS(K170)</f>
        <v>2.3003999999999998</v>
      </c>
      <c r="M170">
        <v>0</v>
      </c>
      <c r="N170">
        <v>0.55638100000000001</v>
      </c>
      <c r="O170">
        <v>0</v>
      </c>
    </row>
    <row r="171" spans="1:15" x14ac:dyDescent="0.25">
      <c r="A171" t="s">
        <v>992</v>
      </c>
      <c r="B171">
        <v>201</v>
      </c>
      <c r="C171">
        <v>6</v>
      </c>
      <c r="D171">
        <v>5</v>
      </c>
      <c r="E171">
        <v>4</v>
      </c>
      <c r="F171">
        <v>2</v>
      </c>
      <c r="G171">
        <v>0</v>
      </c>
      <c r="H171">
        <v>0</v>
      </c>
      <c r="I171">
        <v>-1.3879999999999999</v>
      </c>
      <c r="J171">
        <f>ABS(I171)</f>
        <v>1.3879999999999999</v>
      </c>
      <c r="K171">
        <v>-2.2959000000000001</v>
      </c>
      <c r="L171">
        <f>ABS(K171)</f>
        <v>2.2959000000000001</v>
      </c>
      <c r="M171">
        <v>0</v>
      </c>
      <c r="N171">
        <v>0.55645900000000004</v>
      </c>
      <c r="O171">
        <v>0</v>
      </c>
    </row>
    <row r="172" spans="1:15" x14ac:dyDescent="0.25">
      <c r="A172" t="s">
        <v>2598</v>
      </c>
      <c r="B172">
        <v>250</v>
      </c>
      <c r="C172">
        <v>4</v>
      </c>
      <c r="D172">
        <v>7</v>
      </c>
      <c r="E172">
        <v>3</v>
      </c>
      <c r="F172">
        <v>0</v>
      </c>
      <c r="G172">
        <v>2</v>
      </c>
      <c r="H172">
        <v>1</v>
      </c>
      <c r="I172">
        <v>-1.276</v>
      </c>
      <c r="J172">
        <f>ABS(I172)</f>
        <v>1.276</v>
      </c>
      <c r="K172">
        <v>-2.282</v>
      </c>
      <c r="L172">
        <f>ABS(K172)</f>
        <v>2.282</v>
      </c>
      <c r="M172">
        <v>0</v>
      </c>
      <c r="N172">
        <v>0.55670600000000003</v>
      </c>
      <c r="O172">
        <v>0</v>
      </c>
    </row>
    <row r="173" spans="1:15" x14ac:dyDescent="0.25">
      <c r="A173" t="s">
        <v>2645</v>
      </c>
      <c r="B173">
        <v>230</v>
      </c>
      <c r="C173">
        <v>3</v>
      </c>
      <c r="D173">
        <v>6</v>
      </c>
      <c r="E173">
        <v>5</v>
      </c>
      <c r="F173">
        <v>0</v>
      </c>
      <c r="G173">
        <v>2</v>
      </c>
      <c r="H173">
        <v>0</v>
      </c>
      <c r="I173">
        <v>-1.3720000000000001</v>
      </c>
      <c r="J173">
        <f>ABS(I173)</f>
        <v>1.3720000000000001</v>
      </c>
      <c r="K173">
        <v>-2.2719999999999998</v>
      </c>
      <c r="L173">
        <f>ABS(K173)</f>
        <v>2.2719999999999998</v>
      </c>
      <c r="M173">
        <v>0</v>
      </c>
      <c r="N173">
        <v>0.55688599999999999</v>
      </c>
      <c r="O173">
        <v>0</v>
      </c>
    </row>
    <row r="174" spans="1:15" x14ac:dyDescent="0.25">
      <c r="A174" t="s">
        <v>469</v>
      </c>
      <c r="B174">
        <v>1826</v>
      </c>
      <c r="C174">
        <v>6</v>
      </c>
      <c r="D174">
        <v>8</v>
      </c>
      <c r="E174">
        <v>0</v>
      </c>
      <c r="F174">
        <v>0</v>
      </c>
      <c r="G174">
        <v>2</v>
      </c>
      <c r="H174">
        <v>0</v>
      </c>
      <c r="I174">
        <v>-1.3420000000000001</v>
      </c>
      <c r="J174">
        <f>ABS(I174)</f>
        <v>1.3420000000000001</v>
      </c>
      <c r="K174">
        <v>-2.2715000000000001</v>
      </c>
      <c r="L174">
        <f>ABS(K174)</f>
        <v>2.2715000000000001</v>
      </c>
      <c r="M174">
        <v>0</v>
      </c>
      <c r="N174">
        <v>0.55689500000000003</v>
      </c>
      <c r="O174">
        <v>0</v>
      </c>
    </row>
    <row r="175" spans="1:15" x14ac:dyDescent="0.25">
      <c r="A175" t="s">
        <v>1555</v>
      </c>
      <c r="B175">
        <v>471</v>
      </c>
      <c r="C175">
        <v>13</v>
      </c>
      <c r="D175">
        <v>19</v>
      </c>
      <c r="E175">
        <v>17</v>
      </c>
      <c r="F175">
        <v>8</v>
      </c>
      <c r="G175">
        <v>12</v>
      </c>
      <c r="H175">
        <v>8</v>
      </c>
      <c r="I175">
        <v>-0.55700000000000005</v>
      </c>
      <c r="J175">
        <f>ABS(I175)</f>
        <v>0.55700000000000005</v>
      </c>
      <c r="K175">
        <v>-2.2650999999999999</v>
      </c>
      <c r="L175">
        <f>ABS(K175)</f>
        <v>2.2650999999999999</v>
      </c>
      <c r="M175">
        <v>0</v>
      </c>
      <c r="N175">
        <v>0.55701199999999995</v>
      </c>
      <c r="O175">
        <v>0</v>
      </c>
    </row>
    <row r="176" spans="1:15" x14ac:dyDescent="0.25">
      <c r="A176" t="s">
        <v>1335</v>
      </c>
      <c r="B176">
        <v>350</v>
      </c>
      <c r="C176">
        <v>3</v>
      </c>
      <c r="D176">
        <v>6</v>
      </c>
      <c r="E176">
        <v>3</v>
      </c>
      <c r="F176">
        <v>0</v>
      </c>
      <c r="G176">
        <v>1</v>
      </c>
      <c r="H176">
        <v>1</v>
      </c>
      <c r="I176">
        <v>-1.5129999999999999</v>
      </c>
      <c r="J176">
        <f>ABS(I176)</f>
        <v>1.5129999999999999</v>
      </c>
      <c r="K176">
        <v>-2.2574999999999998</v>
      </c>
      <c r="L176">
        <f>ABS(K176)</f>
        <v>2.2574999999999998</v>
      </c>
      <c r="M176">
        <v>0</v>
      </c>
      <c r="N176">
        <v>0.55715199999999998</v>
      </c>
      <c r="O176">
        <v>0</v>
      </c>
    </row>
    <row r="177" spans="1:15" x14ac:dyDescent="0.25">
      <c r="A177" t="s">
        <v>3180</v>
      </c>
      <c r="B177">
        <v>547</v>
      </c>
      <c r="C177">
        <v>5</v>
      </c>
      <c r="D177">
        <v>5</v>
      </c>
      <c r="E177">
        <v>5</v>
      </c>
      <c r="F177">
        <v>1</v>
      </c>
      <c r="G177">
        <v>2</v>
      </c>
      <c r="H177">
        <v>1</v>
      </c>
      <c r="I177">
        <v>-1.353</v>
      </c>
      <c r="J177">
        <f>ABS(I177)</f>
        <v>1.353</v>
      </c>
      <c r="K177">
        <v>-2.2551999999999999</v>
      </c>
      <c r="L177">
        <f>ABS(K177)</f>
        <v>2.2551999999999999</v>
      </c>
      <c r="M177">
        <v>0</v>
      </c>
      <c r="N177">
        <v>0.557195</v>
      </c>
      <c r="O177">
        <v>0</v>
      </c>
    </row>
    <row r="178" spans="1:15" x14ac:dyDescent="0.25">
      <c r="A178" t="s">
        <v>3390</v>
      </c>
      <c r="B178">
        <v>243</v>
      </c>
      <c r="C178">
        <v>13</v>
      </c>
      <c r="D178">
        <v>11</v>
      </c>
      <c r="E178">
        <v>10</v>
      </c>
      <c r="F178">
        <v>6</v>
      </c>
      <c r="G178">
        <v>9</v>
      </c>
      <c r="H178">
        <v>2</v>
      </c>
      <c r="I178">
        <v>-0.68600000000000005</v>
      </c>
      <c r="J178">
        <f>ABS(I178)</f>
        <v>0.68600000000000005</v>
      </c>
      <c r="K178">
        <v>-2.2414000000000001</v>
      </c>
      <c r="L178">
        <f>ABS(K178)</f>
        <v>2.2414000000000001</v>
      </c>
      <c r="M178">
        <v>0</v>
      </c>
      <c r="N178">
        <v>0.55745400000000001</v>
      </c>
      <c r="O178">
        <v>0</v>
      </c>
    </row>
    <row r="179" spans="1:15" x14ac:dyDescent="0.25">
      <c r="A179" t="s">
        <v>2536</v>
      </c>
      <c r="B179">
        <v>427</v>
      </c>
      <c r="C179">
        <v>1</v>
      </c>
      <c r="D179">
        <v>10</v>
      </c>
      <c r="E179">
        <v>0</v>
      </c>
      <c r="F179">
        <v>0</v>
      </c>
      <c r="G179">
        <v>0</v>
      </c>
      <c r="H179">
        <v>0</v>
      </c>
      <c r="I179">
        <v>-1.4950000000000001</v>
      </c>
      <c r="J179">
        <f>ABS(I179)</f>
        <v>1.4950000000000001</v>
      </c>
      <c r="K179">
        <v>-2.2269000000000001</v>
      </c>
      <c r="L179">
        <f>ABS(K179)</f>
        <v>2.2269000000000001</v>
      </c>
      <c r="M179">
        <v>0</v>
      </c>
      <c r="N179">
        <v>0.55773200000000001</v>
      </c>
      <c r="O179">
        <v>0</v>
      </c>
    </row>
    <row r="180" spans="1:15" x14ac:dyDescent="0.25">
      <c r="A180" t="s">
        <v>8261</v>
      </c>
      <c r="B180">
        <v>994</v>
      </c>
      <c r="C180">
        <v>5</v>
      </c>
      <c r="D180">
        <v>6</v>
      </c>
      <c r="E180">
        <v>6</v>
      </c>
      <c r="F180">
        <v>1</v>
      </c>
      <c r="G180">
        <v>3</v>
      </c>
      <c r="H180">
        <v>2</v>
      </c>
      <c r="I180">
        <v>-1.0580000000000001</v>
      </c>
      <c r="J180">
        <f>ABS(I180)</f>
        <v>1.0580000000000001</v>
      </c>
      <c r="K180">
        <v>-2.2263000000000002</v>
      </c>
      <c r="L180">
        <f>ABS(K180)</f>
        <v>2.2263000000000002</v>
      </c>
      <c r="M180">
        <v>0</v>
      </c>
      <c r="N180">
        <v>0.55774400000000002</v>
      </c>
      <c r="O180">
        <v>0</v>
      </c>
    </row>
    <row r="181" spans="1:15" x14ac:dyDescent="0.25">
      <c r="A181" t="s">
        <v>1062</v>
      </c>
      <c r="B181">
        <v>267</v>
      </c>
      <c r="C181">
        <v>10</v>
      </c>
      <c r="D181">
        <v>19</v>
      </c>
      <c r="E181">
        <v>9</v>
      </c>
      <c r="F181">
        <v>7</v>
      </c>
      <c r="G181">
        <v>8</v>
      </c>
      <c r="H181">
        <v>5</v>
      </c>
      <c r="I181">
        <v>-0.63300000000000001</v>
      </c>
      <c r="J181">
        <f>ABS(I181)</f>
        <v>0.63300000000000001</v>
      </c>
      <c r="K181">
        <v>-2.2204000000000002</v>
      </c>
      <c r="L181">
        <f>ABS(K181)</f>
        <v>2.2204000000000002</v>
      </c>
      <c r="M181">
        <v>0</v>
      </c>
      <c r="N181">
        <v>0.55785899999999999</v>
      </c>
      <c r="O181">
        <v>0</v>
      </c>
    </row>
    <row r="182" spans="1:15" x14ac:dyDescent="0.25">
      <c r="A182" t="s">
        <v>683</v>
      </c>
      <c r="B182">
        <v>145</v>
      </c>
      <c r="C182">
        <v>1</v>
      </c>
      <c r="D182">
        <v>10</v>
      </c>
      <c r="E182">
        <v>0</v>
      </c>
      <c r="F182">
        <v>1</v>
      </c>
      <c r="G182">
        <v>0</v>
      </c>
      <c r="H182">
        <v>0</v>
      </c>
      <c r="I182">
        <v>-1.49</v>
      </c>
      <c r="J182">
        <f>ABS(I182)</f>
        <v>1.49</v>
      </c>
      <c r="K182">
        <v>-2.2170999999999998</v>
      </c>
      <c r="L182">
        <f>ABS(K182)</f>
        <v>2.2170999999999998</v>
      </c>
      <c r="M182">
        <v>0</v>
      </c>
      <c r="N182">
        <v>0.55792299999999995</v>
      </c>
      <c r="O182">
        <v>0</v>
      </c>
    </row>
    <row r="183" spans="1:15" x14ac:dyDescent="0.25">
      <c r="A183" t="s">
        <v>642</v>
      </c>
      <c r="B183">
        <v>525</v>
      </c>
      <c r="C183">
        <v>2</v>
      </c>
      <c r="D183">
        <v>9</v>
      </c>
      <c r="E183">
        <v>1</v>
      </c>
      <c r="F183">
        <v>1</v>
      </c>
      <c r="G183">
        <v>1</v>
      </c>
      <c r="H183">
        <v>0</v>
      </c>
      <c r="I183">
        <v>-1.4850000000000001</v>
      </c>
      <c r="J183">
        <f>ABS(I183)</f>
        <v>1.4850000000000001</v>
      </c>
      <c r="K183">
        <v>-2.2092999999999998</v>
      </c>
      <c r="L183">
        <f>ABS(K183)</f>
        <v>2.2092999999999998</v>
      </c>
      <c r="M183">
        <v>0</v>
      </c>
      <c r="N183">
        <v>0.55807700000000005</v>
      </c>
      <c r="O183">
        <v>0</v>
      </c>
    </row>
    <row r="184" spans="1:15" x14ac:dyDescent="0.25">
      <c r="A184" t="s">
        <v>266</v>
      </c>
      <c r="B184">
        <v>916</v>
      </c>
      <c r="C184">
        <v>4</v>
      </c>
      <c r="D184">
        <v>7</v>
      </c>
      <c r="E184">
        <v>2</v>
      </c>
      <c r="F184">
        <v>2</v>
      </c>
      <c r="G184">
        <v>1</v>
      </c>
      <c r="H184">
        <v>1</v>
      </c>
      <c r="I184">
        <v>-1.278</v>
      </c>
      <c r="J184">
        <f>ABS(I184)</f>
        <v>1.278</v>
      </c>
      <c r="K184">
        <v>-2.2075</v>
      </c>
      <c r="L184">
        <f>ABS(K184)</f>
        <v>2.2075</v>
      </c>
      <c r="M184">
        <v>0</v>
      </c>
      <c r="N184">
        <v>0.55811299999999997</v>
      </c>
      <c r="O184">
        <v>0</v>
      </c>
    </row>
    <row r="185" spans="1:15" x14ac:dyDescent="0.25">
      <c r="A185" t="s">
        <v>662</v>
      </c>
      <c r="B185">
        <v>1827</v>
      </c>
      <c r="C185">
        <v>13</v>
      </c>
      <c r="D185">
        <v>23</v>
      </c>
      <c r="E185">
        <v>13</v>
      </c>
      <c r="F185">
        <v>7</v>
      </c>
      <c r="G185">
        <v>14</v>
      </c>
      <c r="H185">
        <v>7</v>
      </c>
      <c r="I185">
        <v>-0.51400000000000001</v>
      </c>
      <c r="J185">
        <f>ABS(I185)</f>
        <v>0.51400000000000001</v>
      </c>
      <c r="K185">
        <v>-2.1958000000000002</v>
      </c>
      <c r="L185">
        <f>ABS(K185)</f>
        <v>2.1958000000000002</v>
      </c>
      <c r="M185">
        <v>0</v>
      </c>
      <c r="N185">
        <v>0.55834700000000004</v>
      </c>
      <c r="O185">
        <v>0</v>
      </c>
    </row>
    <row r="186" spans="1:15" x14ac:dyDescent="0.25">
      <c r="A186" t="s">
        <v>5367</v>
      </c>
      <c r="B186">
        <v>478</v>
      </c>
      <c r="C186">
        <v>10</v>
      </c>
      <c r="D186">
        <v>12</v>
      </c>
      <c r="E186">
        <v>6</v>
      </c>
      <c r="F186">
        <v>3</v>
      </c>
      <c r="G186">
        <v>5</v>
      </c>
      <c r="H186">
        <v>5</v>
      </c>
      <c r="I186">
        <v>-0.78800000000000003</v>
      </c>
      <c r="J186">
        <f>ABS(I186)</f>
        <v>0.78800000000000003</v>
      </c>
      <c r="K186">
        <v>-2.1928000000000001</v>
      </c>
      <c r="L186">
        <f>ABS(K186)</f>
        <v>2.1928000000000001</v>
      </c>
      <c r="M186">
        <v>0</v>
      </c>
      <c r="N186">
        <v>0.55840800000000002</v>
      </c>
      <c r="O186">
        <v>0</v>
      </c>
    </row>
    <row r="187" spans="1:15" x14ac:dyDescent="0.25">
      <c r="A187" t="s">
        <v>115</v>
      </c>
      <c r="B187">
        <v>438</v>
      </c>
      <c r="C187">
        <v>11</v>
      </c>
      <c r="D187">
        <v>15</v>
      </c>
      <c r="E187">
        <v>11</v>
      </c>
      <c r="F187">
        <v>8</v>
      </c>
      <c r="G187">
        <v>8</v>
      </c>
      <c r="H187">
        <v>3</v>
      </c>
      <c r="I187">
        <v>-0.63300000000000001</v>
      </c>
      <c r="J187">
        <f>ABS(I187)</f>
        <v>0.63300000000000001</v>
      </c>
      <c r="K187">
        <v>-2.1878000000000002</v>
      </c>
      <c r="L187">
        <f>ABS(K187)</f>
        <v>2.1878000000000002</v>
      </c>
      <c r="M187">
        <v>0</v>
      </c>
      <c r="N187">
        <v>0.55850999999999995</v>
      </c>
      <c r="O187">
        <v>0</v>
      </c>
    </row>
    <row r="188" spans="1:15" x14ac:dyDescent="0.25">
      <c r="A188" t="s">
        <v>3989</v>
      </c>
      <c r="B188">
        <v>156</v>
      </c>
      <c r="C188">
        <v>6</v>
      </c>
      <c r="D188">
        <v>14</v>
      </c>
      <c r="E188">
        <v>9</v>
      </c>
      <c r="F188">
        <v>4</v>
      </c>
      <c r="G188">
        <v>6</v>
      </c>
      <c r="H188">
        <v>3</v>
      </c>
      <c r="I188">
        <v>-0.77200000000000002</v>
      </c>
      <c r="J188">
        <f>ABS(I188)</f>
        <v>0.77200000000000002</v>
      </c>
      <c r="K188">
        <v>-2.1806000000000001</v>
      </c>
      <c r="L188">
        <f>ABS(K188)</f>
        <v>2.1806000000000001</v>
      </c>
      <c r="M188">
        <v>0</v>
      </c>
      <c r="N188">
        <v>0.55865699999999996</v>
      </c>
      <c r="O188">
        <v>0</v>
      </c>
    </row>
    <row r="189" spans="1:15" x14ac:dyDescent="0.25">
      <c r="A189" t="s">
        <v>3028</v>
      </c>
      <c r="B189">
        <v>102</v>
      </c>
      <c r="C189">
        <v>9</v>
      </c>
      <c r="D189">
        <v>11</v>
      </c>
      <c r="E189">
        <v>7</v>
      </c>
      <c r="F189">
        <v>5</v>
      </c>
      <c r="G189">
        <v>7</v>
      </c>
      <c r="H189">
        <v>0</v>
      </c>
      <c r="I189">
        <v>-0.71099999999999997</v>
      </c>
      <c r="J189">
        <f>ABS(I189)</f>
        <v>0.71099999999999997</v>
      </c>
      <c r="K189">
        <v>-2.1732</v>
      </c>
      <c r="L189">
        <f>ABS(K189)</f>
        <v>2.1732</v>
      </c>
      <c r="M189">
        <v>0</v>
      </c>
      <c r="N189">
        <v>0.55881000000000003</v>
      </c>
      <c r="O189">
        <v>0</v>
      </c>
    </row>
    <row r="190" spans="1:15" x14ac:dyDescent="0.25">
      <c r="A190" t="s">
        <v>3253</v>
      </c>
      <c r="B190">
        <v>2342</v>
      </c>
      <c r="C190">
        <v>11</v>
      </c>
      <c r="D190">
        <v>7</v>
      </c>
      <c r="E190">
        <v>12</v>
      </c>
      <c r="F190">
        <v>6</v>
      </c>
      <c r="G190">
        <v>5</v>
      </c>
      <c r="H190">
        <v>4</v>
      </c>
      <c r="I190">
        <v>-0.68600000000000005</v>
      </c>
      <c r="J190">
        <f>ABS(I190)</f>
        <v>0.68600000000000005</v>
      </c>
      <c r="K190">
        <v>-2.1642000000000001</v>
      </c>
      <c r="L190">
        <f>ABS(K190)</f>
        <v>2.1642000000000001</v>
      </c>
      <c r="M190">
        <v>0</v>
      </c>
      <c r="N190">
        <v>0.55899799999999999</v>
      </c>
      <c r="O190">
        <v>0</v>
      </c>
    </row>
    <row r="191" spans="1:15" x14ac:dyDescent="0.25">
      <c r="A191" t="s">
        <v>2052</v>
      </c>
      <c r="B191">
        <v>274</v>
      </c>
      <c r="C191">
        <v>10</v>
      </c>
      <c r="D191">
        <v>6</v>
      </c>
      <c r="E191">
        <v>8</v>
      </c>
      <c r="F191">
        <v>6</v>
      </c>
      <c r="G191">
        <v>3</v>
      </c>
      <c r="H191">
        <v>1</v>
      </c>
      <c r="I191">
        <v>-0.86399999999999999</v>
      </c>
      <c r="J191">
        <f>ABS(I191)</f>
        <v>0.86399999999999999</v>
      </c>
      <c r="K191">
        <v>-2.1633</v>
      </c>
      <c r="L191">
        <f>ABS(K191)</f>
        <v>2.1633</v>
      </c>
      <c r="M191">
        <v>0</v>
      </c>
      <c r="N191">
        <v>0.55901699999999999</v>
      </c>
      <c r="O191">
        <v>0</v>
      </c>
    </row>
    <row r="192" spans="1:15" x14ac:dyDescent="0.25">
      <c r="A192" t="s">
        <v>8279</v>
      </c>
      <c r="B192">
        <v>285</v>
      </c>
      <c r="C192">
        <v>6</v>
      </c>
      <c r="D192">
        <v>4</v>
      </c>
      <c r="E192">
        <v>4</v>
      </c>
      <c r="F192">
        <v>2</v>
      </c>
      <c r="G192">
        <v>1</v>
      </c>
      <c r="H192">
        <v>1</v>
      </c>
      <c r="I192">
        <v>-1.3180000000000001</v>
      </c>
      <c r="J192">
        <f>ABS(I192)</f>
        <v>1.3180000000000001</v>
      </c>
      <c r="K192">
        <v>-2.1597</v>
      </c>
      <c r="L192">
        <f>ABS(K192)</f>
        <v>2.1597</v>
      </c>
      <c r="M192">
        <v>0</v>
      </c>
      <c r="N192">
        <v>0.55909299999999995</v>
      </c>
      <c r="O192">
        <v>0</v>
      </c>
    </row>
    <row r="193" spans="1:15" x14ac:dyDescent="0.25">
      <c r="A193" t="s">
        <v>1316</v>
      </c>
      <c r="B193">
        <v>293</v>
      </c>
      <c r="C193">
        <v>6</v>
      </c>
      <c r="D193">
        <v>9</v>
      </c>
      <c r="E193">
        <v>4</v>
      </c>
      <c r="F193">
        <v>3</v>
      </c>
      <c r="G193">
        <v>4</v>
      </c>
      <c r="H193">
        <v>0</v>
      </c>
      <c r="I193">
        <v>-0.88700000000000001</v>
      </c>
      <c r="J193">
        <f>ABS(I193)</f>
        <v>0.88700000000000001</v>
      </c>
      <c r="K193">
        <v>-2.1526000000000001</v>
      </c>
      <c r="L193">
        <f>ABS(K193)</f>
        <v>2.1526000000000001</v>
      </c>
      <c r="M193">
        <v>0</v>
      </c>
      <c r="N193">
        <v>0.55924300000000005</v>
      </c>
      <c r="O193">
        <v>0</v>
      </c>
    </row>
    <row r="194" spans="1:15" x14ac:dyDescent="0.25">
      <c r="A194" t="s">
        <v>5208</v>
      </c>
      <c r="B194">
        <v>830</v>
      </c>
      <c r="C194">
        <v>4</v>
      </c>
      <c r="D194">
        <v>6</v>
      </c>
      <c r="E194">
        <v>6</v>
      </c>
      <c r="F194">
        <v>1</v>
      </c>
      <c r="G194">
        <v>4</v>
      </c>
      <c r="H194">
        <v>1</v>
      </c>
      <c r="I194">
        <v>-1.0109999999999999</v>
      </c>
      <c r="J194">
        <f>ABS(I194)</f>
        <v>1.0109999999999999</v>
      </c>
      <c r="K194">
        <v>-2.1507999999999998</v>
      </c>
      <c r="L194">
        <f>ABS(K194)</f>
        <v>2.1507999999999998</v>
      </c>
      <c r="M194">
        <v>0</v>
      </c>
      <c r="N194">
        <v>0.55928199999999995</v>
      </c>
      <c r="O194">
        <v>0</v>
      </c>
    </row>
    <row r="195" spans="1:15" x14ac:dyDescent="0.25">
      <c r="A195" t="s">
        <v>2157</v>
      </c>
      <c r="B195">
        <v>902</v>
      </c>
      <c r="C195">
        <v>10</v>
      </c>
      <c r="D195">
        <v>7</v>
      </c>
      <c r="E195">
        <v>3</v>
      </c>
      <c r="F195">
        <v>5</v>
      </c>
      <c r="G195">
        <v>1</v>
      </c>
      <c r="H195">
        <v>2</v>
      </c>
      <c r="I195">
        <v>-0.93700000000000006</v>
      </c>
      <c r="J195">
        <f>ABS(I195)</f>
        <v>0.93700000000000006</v>
      </c>
      <c r="K195">
        <v>-2.1505000000000001</v>
      </c>
      <c r="L195">
        <f>ABS(K195)</f>
        <v>2.1505000000000001</v>
      </c>
      <c r="M195">
        <v>0</v>
      </c>
      <c r="N195">
        <v>0.55928800000000001</v>
      </c>
      <c r="O195">
        <v>0</v>
      </c>
    </row>
    <row r="196" spans="1:15" x14ac:dyDescent="0.25">
      <c r="A196" t="s">
        <v>1503</v>
      </c>
      <c r="B196">
        <v>1023</v>
      </c>
      <c r="C196">
        <v>6</v>
      </c>
      <c r="D196">
        <v>4</v>
      </c>
      <c r="E196">
        <v>5</v>
      </c>
      <c r="F196">
        <v>0</v>
      </c>
      <c r="G196">
        <v>1</v>
      </c>
      <c r="H196">
        <v>3</v>
      </c>
      <c r="I196">
        <v>-1.149</v>
      </c>
      <c r="J196">
        <f>ABS(I196)</f>
        <v>1.149</v>
      </c>
      <c r="K196">
        <v>-2.1465999999999998</v>
      </c>
      <c r="L196">
        <f>ABS(K196)</f>
        <v>2.1465999999999998</v>
      </c>
      <c r="M196">
        <v>0</v>
      </c>
      <c r="N196">
        <v>0.55937099999999995</v>
      </c>
      <c r="O196">
        <v>0</v>
      </c>
    </row>
    <row r="197" spans="1:15" x14ac:dyDescent="0.25">
      <c r="A197" t="s">
        <v>5169</v>
      </c>
      <c r="B197">
        <v>117</v>
      </c>
      <c r="C197">
        <v>9</v>
      </c>
      <c r="D197">
        <v>9</v>
      </c>
      <c r="E197">
        <v>5</v>
      </c>
      <c r="F197">
        <v>6</v>
      </c>
      <c r="G197">
        <v>3</v>
      </c>
      <c r="H197">
        <v>1</v>
      </c>
      <c r="I197">
        <v>-0.81899999999999995</v>
      </c>
      <c r="J197">
        <f>ABS(I197)</f>
        <v>0.81899999999999995</v>
      </c>
      <c r="K197">
        <v>-2.1408</v>
      </c>
      <c r="L197">
        <f>ABS(K197)</f>
        <v>2.1408</v>
      </c>
      <c r="M197">
        <v>0</v>
      </c>
      <c r="N197">
        <v>0.55949599999999999</v>
      </c>
      <c r="O197">
        <v>0</v>
      </c>
    </row>
    <row r="198" spans="1:15" x14ac:dyDescent="0.25">
      <c r="A198" t="s">
        <v>2575</v>
      </c>
      <c r="B198">
        <v>101</v>
      </c>
      <c r="C198">
        <v>8</v>
      </c>
      <c r="D198">
        <v>19</v>
      </c>
      <c r="E198">
        <v>9</v>
      </c>
      <c r="F198">
        <v>6</v>
      </c>
      <c r="G198">
        <v>7</v>
      </c>
      <c r="H198">
        <v>6</v>
      </c>
      <c r="I198">
        <v>-0.629</v>
      </c>
      <c r="J198">
        <f>ABS(I198)</f>
        <v>0.629</v>
      </c>
      <c r="K198">
        <v>-2.1276999999999999</v>
      </c>
      <c r="L198">
        <f>ABS(K198)</f>
        <v>2.1276999999999999</v>
      </c>
      <c r="M198">
        <v>0</v>
      </c>
      <c r="N198">
        <v>0.55978099999999997</v>
      </c>
      <c r="O198">
        <v>0</v>
      </c>
    </row>
    <row r="199" spans="1:15" x14ac:dyDescent="0.25">
      <c r="A199" t="s">
        <v>3249</v>
      </c>
      <c r="B199">
        <v>505</v>
      </c>
      <c r="C199">
        <v>17</v>
      </c>
      <c r="D199">
        <v>20</v>
      </c>
      <c r="E199">
        <v>15</v>
      </c>
      <c r="F199">
        <v>10</v>
      </c>
      <c r="G199">
        <v>11</v>
      </c>
      <c r="H199">
        <v>10</v>
      </c>
      <c r="I199">
        <v>-0.502</v>
      </c>
      <c r="J199">
        <f>ABS(I199)</f>
        <v>0.502</v>
      </c>
      <c r="K199">
        <v>-2.1191</v>
      </c>
      <c r="L199">
        <f>ABS(K199)</f>
        <v>2.1191</v>
      </c>
      <c r="M199">
        <v>0</v>
      </c>
      <c r="N199">
        <v>0.55996900000000005</v>
      </c>
      <c r="O199">
        <v>0</v>
      </c>
    </row>
    <row r="200" spans="1:15" x14ac:dyDescent="0.25">
      <c r="A200" t="s">
        <v>2628</v>
      </c>
      <c r="B200">
        <v>246</v>
      </c>
      <c r="C200">
        <v>8</v>
      </c>
      <c r="D200">
        <v>10</v>
      </c>
      <c r="E200">
        <v>11</v>
      </c>
      <c r="F200">
        <v>5</v>
      </c>
      <c r="G200">
        <v>8</v>
      </c>
      <c r="H200">
        <v>0</v>
      </c>
      <c r="I200">
        <v>-0.7</v>
      </c>
      <c r="J200">
        <f>ABS(I200)</f>
        <v>0.7</v>
      </c>
      <c r="K200">
        <v>-2.1116999999999999</v>
      </c>
      <c r="L200">
        <f>ABS(K200)</f>
        <v>2.1116999999999999</v>
      </c>
      <c r="M200">
        <v>0</v>
      </c>
      <c r="N200">
        <v>0.56013299999999999</v>
      </c>
      <c r="O200">
        <v>0</v>
      </c>
    </row>
    <row r="201" spans="1:15" x14ac:dyDescent="0.25">
      <c r="A201" t="s">
        <v>4313</v>
      </c>
      <c r="B201">
        <v>383</v>
      </c>
      <c r="C201">
        <v>5</v>
      </c>
      <c r="D201">
        <v>11</v>
      </c>
      <c r="E201">
        <v>2</v>
      </c>
      <c r="F201">
        <v>2</v>
      </c>
      <c r="G201">
        <v>4</v>
      </c>
      <c r="H201">
        <v>0</v>
      </c>
      <c r="I201">
        <v>-0.94399999999999995</v>
      </c>
      <c r="J201">
        <f>ABS(I201)</f>
        <v>0.94399999999999995</v>
      </c>
      <c r="K201">
        <v>-2.11</v>
      </c>
      <c r="L201">
        <f>ABS(K201)</f>
        <v>2.11</v>
      </c>
      <c r="M201">
        <v>0</v>
      </c>
      <c r="N201">
        <v>0.56017099999999997</v>
      </c>
      <c r="O201">
        <v>0</v>
      </c>
    </row>
    <row r="202" spans="1:15" x14ac:dyDescent="0.25">
      <c r="A202" t="s">
        <v>3824</v>
      </c>
      <c r="B202">
        <v>367</v>
      </c>
      <c r="C202">
        <v>12</v>
      </c>
      <c r="D202">
        <v>18</v>
      </c>
      <c r="E202">
        <v>11</v>
      </c>
      <c r="F202">
        <v>7</v>
      </c>
      <c r="G202">
        <v>8</v>
      </c>
      <c r="H202">
        <v>9</v>
      </c>
      <c r="I202">
        <v>-0.52500000000000002</v>
      </c>
      <c r="J202">
        <f>ABS(I202)</f>
        <v>0.52500000000000002</v>
      </c>
      <c r="K202">
        <v>-2.1012</v>
      </c>
      <c r="L202">
        <f>ABS(K202)</f>
        <v>2.1012</v>
      </c>
      <c r="M202">
        <v>0</v>
      </c>
      <c r="N202">
        <v>0.56036799999999998</v>
      </c>
      <c r="O202">
        <v>0</v>
      </c>
    </row>
    <row r="203" spans="1:15" x14ac:dyDescent="0.25">
      <c r="A203" t="s">
        <v>5207</v>
      </c>
      <c r="B203">
        <v>893</v>
      </c>
      <c r="C203">
        <v>4</v>
      </c>
      <c r="D203">
        <v>8</v>
      </c>
      <c r="E203">
        <v>7</v>
      </c>
      <c r="F203">
        <v>1</v>
      </c>
      <c r="G203">
        <v>5</v>
      </c>
      <c r="H203">
        <v>2</v>
      </c>
      <c r="I203">
        <v>-0.87</v>
      </c>
      <c r="J203">
        <f>ABS(I203)</f>
        <v>0.87</v>
      </c>
      <c r="K203">
        <v>-2.0979999999999999</v>
      </c>
      <c r="L203">
        <f>ABS(K203)</f>
        <v>2.0979999999999999</v>
      </c>
      <c r="M203">
        <v>0</v>
      </c>
      <c r="N203">
        <v>0.56044000000000005</v>
      </c>
      <c r="O203">
        <v>0</v>
      </c>
    </row>
    <row r="204" spans="1:15" x14ac:dyDescent="0.25">
      <c r="A204" t="s">
        <v>1449</v>
      </c>
      <c r="B204">
        <v>397</v>
      </c>
      <c r="C204">
        <v>1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-1.3620000000000001</v>
      </c>
      <c r="J204">
        <f>ABS(I204)</f>
        <v>1.3620000000000001</v>
      </c>
      <c r="K204">
        <v>-2.0966</v>
      </c>
      <c r="L204">
        <f>ABS(K204)</f>
        <v>2.0966</v>
      </c>
      <c r="M204">
        <v>0</v>
      </c>
      <c r="N204">
        <v>0.56047100000000005</v>
      </c>
      <c r="O204">
        <v>0</v>
      </c>
    </row>
    <row r="205" spans="1:15" x14ac:dyDescent="0.25">
      <c r="A205" t="s">
        <v>7328</v>
      </c>
      <c r="B205">
        <v>1100</v>
      </c>
      <c r="C205">
        <v>6</v>
      </c>
      <c r="D205">
        <v>7</v>
      </c>
      <c r="E205">
        <v>9</v>
      </c>
      <c r="F205">
        <v>3</v>
      </c>
      <c r="G205">
        <v>6</v>
      </c>
      <c r="H205">
        <v>1</v>
      </c>
      <c r="I205">
        <v>-0.82</v>
      </c>
      <c r="J205">
        <f>ABS(I205)</f>
        <v>0.82</v>
      </c>
      <c r="K205">
        <v>-2.0950000000000002</v>
      </c>
      <c r="L205">
        <f>ABS(K205)</f>
        <v>2.0950000000000002</v>
      </c>
      <c r="M205">
        <v>0</v>
      </c>
      <c r="N205">
        <v>0.56050699999999998</v>
      </c>
      <c r="O205">
        <v>0</v>
      </c>
    </row>
    <row r="206" spans="1:15" x14ac:dyDescent="0.25">
      <c r="A206" t="s">
        <v>4427</v>
      </c>
      <c r="B206">
        <v>314</v>
      </c>
      <c r="C206">
        <v>1</v>
      </c>
      <c r="D206">
        <v>9</v>
      </c>
      <c r="E206">
        <v>3</v>
      </c>
      <c r="F206">
        <v>1</v>
      </c>
      <c r="G206">
        <v>2</v>
      </c>
      <c r="H206">
        <v>0</v>
      </c>
      <c r="I206">
        <v>-1.21</v>
      </c>
      <c r="J206">
        <f>ABS(I206)</f>
        <v>1.21</v>
      </c>
      <c r="K206">
        <v>-2.0882000000000001</v>
      </c>
      <c r="L206">
        <f>ABS(K206)</f>
        <v>2.0882000000000001</v>
      </c>
      <c r="M206">
        <v>0</v>
      </c>
      <c r="N206">
        <v>0.56066099999999996</v>
      </c>
      <c r="O206">
        <v>0</v>
      </c>
    </row>
    <row r="207" spans="1:15" x14ac:dyDescent="0.25">
      <c r="A207" t="s">
        <v>4453</v>
      </c>
      <c r="B207">
        <v>785</v>
      </c>
      <c r="C207">
        <v>1</v>
      </c>
      <c r="D207">
        <v>10</v>
      </c>
      <c r="E207">
        <v>1</v>
      </c>
      <c r="F207">
        <v>1</v>
      </c>
      <c r="G207">
        <v>1</v>
      </c>
      <c r="H207">
        <v>1</v>
      </c>
      <c r="I207">
        <v>-1.5169999999999999</v>
      </c>
      <c r="J207">
        <f>ABS(I207)</f>
        <v>1.5169999999999999</v>
      </c>
      <c r="K207">
        <v>-2.0851000000000002</v>
      </c>
      <c r="L207">
        <f>ABS(K207)</f>
        <v>2.0851000000000002</v>
      </c>
      <c r="M207">
        <v>0</v>
      </c>
      <c r="N207">
        <v>0.56073099999999998</v>
      </c>
      <c r="O207">
        <v>0</v>
      </c>
    </row>
    <row r="208" spans="1:15" x14ac:dyDescent="0.25">
      <c r="A208" t="s">
        <v>464</v>
      </c>
      <c r="B208">
        <v>438</v>
      </c>
      <c r="C208">
        <v>12</v>
      </c>
      <c r="D208">
        <v>21</v>
      </c>
      <c r="E208">
        <v>12</v>
      </c>
      <c r="F208">
        <v>9</v>
      </c>
      <c r="G208">
        <v>9</v>
      </c>
      <c r="H208">
        <v>8</v>
      </c>
      <c r="I208">
        <v>-0.52200000000000002</v>
      </c>
      <c r="J208">
        <f>ABS(I208)</f>
        <v>0.52200000000000002</v>
      </c>
      <c r="K208">
        <v>-2.0838000000000001</v>
      </c>
      <c r="L208">
        <f>ABS(K208)</f>
        <v>2.0838000000000001</v>
      </c>
      <c r="M208">
        <v>0</v>
      </c>
      <c r="N208">
        <v>0.56076099999999995</v>
      </c>
      <c r="O208">
        <v>0</v>
      </c>
    </row>
    <row r="209" spans="1:15" x14ac:dyDescent="0.25">
      <c r="A209" t="s">
        <v>461</v>
      </c>
      <c r="B209">
        <v>901</v>
      </c>
      <c r="C209">
        <v>0</v>
      </c>
      <c r="D209">
        <v>11</v>
      </c>
      <c r="E209">
        <v>0</v>
      </c>
      <c r="F209">
        <v>1</v>
      </c>
      <c r="G209">
        <v>2</v>
      </c>
      <c r="H209">
        <v>0</v>
      </c>
      <c r="I209">
        <v>-1.2589999999999999</v>
      </c>
      <c r="J209">
        <f>ABS(I209)</f>
        <v>1.2589999999999999</v>
      </c>
      <c r="K209">
        <v>-2.0813999999999999</v>
      </c>
      <c r="L209">
        <f>ABS(K209)</f>
        <v>2.0813999999999999</v>
      </c>
      <c r="M209">
        <v>0</v>
      </c>
      <c r="N209">
        <v>0.56081599999999998</v>
      </c>
      <c r="O209">
        <v>0</v>
      </c>
    </row>
    <row r="210" spans="1:15" x14ac:dyDescent="0.25">
      <c r="A210" t="s">
        <v>3685</v>
      </c>
      <c r="B210">
        <v>787</v>
      </c>
      <c r="C210">
        <v>5</v>
      </c>
      <c r="D210">
        <v>6</v>
      </c>
      <c r="E210">
        <v>4</v>
      </c>
      <c r="F210">
        <v>1</v>
      </c>
      <c r="G210">
        <v>3</v>
      </c>
      <c r="H210">
        <v>0</v>
      </c>
      <c r="I210">
        <v>-1.117</v>
      </c>
      <c r="J210">
        <f>ABS(I210)</f>
        <v>1.117</v>
      </c>
      <c r="K210">
        <v>-2.0762999999999998</v>
      </c>
      <c r="L210">
        <f>ABS(K210)</f>
        <v>2.0762999999999998</v>
      </c>
      <c r="M210">
        <v>0</v>
      </c>
      <c r="N210">
        <v>0.56093300000000001</v>
      </c>
      <c r="O210">
        <v>0</v>
      </c>
    </row>
    <row r="211" spans="1:15" x14ac:dyDescent="0.25">
      <c r="A211" t="s">
        <v>6348</v>
      </c>
      <c r="B211">
        <v>221</v>
      </c>
      <c r="C211">
        <v>4</v>
      </c>
      <c r="D211">
        <v>9</v>
      </c>
      <c r="E211">
        <v>2</v>
      </c>
      <c r="F211">
        <v>2</v>
      </c>
      <c r="G211">
        <v>2</v>
      </c>
      <c r="H211">
        <v>0</v>
      </c>
      <c r="I211">
        <v>-1.1559999999999999</v>
      </c>
      <c r="J211">
        <f>ABS(I211)</f>
        <v>1.1559999999999999</v>
      </c>
      <c r="K211">
        <v>-2.0682</v>
      </c>
      <c r="L211">
        <f>ABS(K211)</f>
        <v>2.0682</v>
      </c>
      <c r="M211">
        <v>0</v>
      </c>
      <c r="N211">
        <v>0.56111900000000003</v>
      </c>
      <c r="O211">
        <v>0</v>
      </c>
    </row>
    <row r="212" spans="1:15" x14ac:dyDescent="0.25">
      <c r="A212" t="s">
        <v>898</v>
      </c>
      <c r="B212">
        <v>382</v>
      </c>
      <c r="C212">
        <v>3</v>
      </c>
      <c r="D212">
        <v>7</v>
      </c>
      <c r="E212">
        <v>0</v>
      </c>
      <c r="F212">
        <v>0</v>
      </c>
      <c r="G212">
        <v>0</v>
      </c>
      <c r="H212">
        <v>0</v>
      </c>
      <c r="I212">
        <v>-1.421</v>
      </c>
      <c r="J212">
        <f>ABS(I212)</f>
        <v>1.421</v>
      </c>
      <c r="K212">
        <v>-2.0663999999999998</v>
      </c>
      <c r="L212">
        <f>ABS(K212)</f>
        <v>2.0663999999999998</v>
      </c>
      <c r="M212">
        <v>0</v>
      </c>
      <c r="N212">
        <v>0.56115999999999999</v>
      </c>
      <c r="O212">
        <v>0</v>
      </c>
    </row>
    <row r="213" spans="1:15" x14ac:dyDescent="0.25">
      <c r="A213" t="s">
        <v>874</v>
      </c>
      <c r="B213">
        <v>742</v>
      </c>
      <c r="C213">
        <v>11</v>
      </c>
      <c r="D213">
        <v>18</v>
      </c>
      <c r="E213">
        <v>6</v>
      </c>
      <c r="F213">
        <v>4</v>
      </c>
      <c r="G213">
        <v>9</v>
      </c>
      <c r="H213">
        <v>6</v>
      </c>
      <c r="I213">
        <v>-0.60299999999999998</v>
      </c>
      <c r="J213">
        <f>ABS(I213)</f>
        <v>0.60299999999999998</v>
      </c>
      <c r="K213">
        <v>-2.0653000000000001</v>
      </c>
      <c r="L213">
        <f>ABS(K213)</f>
        <v>2.0653000000000001</v>
      </c>
      <c r="M213">
        <v>0</v>
      </c>
      <c r="N213">
        <v>0.56118599999999996</v>
      </c>
      <c r="O213">
        <v>0</v>
      </c>
    </row>
    <row r="214" spans="1:15" x14ac:dyDescent="0.25">
      <c r="A214" t="s">
        <v>1119</v>
      </c>
      <c r="B214">
        <v>983</v>
      </c>
      <c r="C214">
        <v>10</v>
      </c>
      <c r="D214">
        <v>4</v>
      </c>
      <c r="E214">
        <v>6</v>
      </c>
      <c r="F214">
        <v>4</v>
      </c>
      <c r="G214">
        <v>3</v>
      </c>
      <c r="H214">
        <v>2</v>
      </c>
      <c r="I214">
        <v>-0.80100000000000005</v>
      </c>
      <c r="J214">
        <f>ABS(I214)</f>
        <v>0.80100000000000005</v>
      </c>
      <c r="K214">
        <v>-2.0606</v>
      </c>
      <c r="L214">
        <f>ABS(K214)</f>
        <v>2.0606</v>
      </c>
      <c r="M214">
        <v>0</v>
      </c>
      <c r="N214">
        <v>0.56129499999999999</v>
      </c>
      <c r="O214">
        <v>0</v>
      </c>
    </row>
    <row r="215" spans="1:15" x14ac:dyDescent="0.25">
      <c r="A215" t="s">
        <v>731</v>
      </c>
      <c r="B215">
        <v>545</v>
      </c>
      <c r="C215">
        <v>6</v>
      </c>
      <c r="D215">
        <v>6</v>
      </c>
      <c r="E215">
        <v>4</v>
      </c>
      <c r="F215">
        <v>3</v>
      </c>
      <c r="G215">
        <v>1</v>
      </c>
      <c r="H215">
        <v>2</v>
      </c>
      <c r="I215">
        <v>-0.96799999999999997</v>
      </c>
      <c r="J215">
        <f>ABS(I215)</f>
        <v>0.96799999999999997</v>
      </c>
      <c r="K215">
        <v>-2.0596000000000001</v>
      </c>
      <c r="L215">
        <f>ABS(K215)</f>
        <v>2.0596000000000001</v>
      </c>
      <c r="M215">
        <v>0</v>
      </c>
      <c r="N215">
        <v>0.56131799999999998</v>
      </c>
      <c r="O215">
        <v>0</v>
      </c>
    </row>
    <row r="216" spans="1:15" x14ac:dyDescent="0.25">
      <c r="A216" t="s">
        <v>8336</v>
      </c>
      <c r="B216">
        <v>941</v>
      </c>
      <c r="C216">
        <v>2</v>
      </c>
      <c r="D216">
        <v>8</v>
      </c>
      <c r="E216">
        <v>1</v>
      </c>
      <c r="F216">
        <v>0</v>
      </c>
      <c r="G216">
        <v>0</v>
      </c>
      <c r="H216">
        <v>0</v>
      </c>
      <c r="I216">
        <v>-1.431</v>
      </c>
      <c r="J216">
        <f>ABS(I216)</f>
        <v>1.431</v>
      </c>
      <c r="K216">
        <v>-2.0543</v>
      </c>
      <c r="L216">
        <f>ABS(K216)</f>
        <v>2.0543</v>
      </c>
      <c r="M216">
        <v>0</v>
      </c>
      <c r="N216">
        <v>0.56144099999999997</v>
      </c>
      <c r="O216">
        <v>0</v>
      </c>
    </row>
    <row r="217" spans="1:15" x14ac:dyDescent="0.25">
      <c r="A217" t="s">
        <v>4998</v>
      </c>
      <c r="B217">
        <v>954</v>
      </c>
      <c r="C217">
        <v>12</v>
      </c>
      <c r="D217">
        <v>11</v>
      </c>
      <c r="E217">
        <v>7</v>
      </c>
      <c r="F217">
        <v>5</v>
      </c>
      <c r="G217">
        <v>7</v>
      </c>
      <c r="H217">
        <v>4</v>
      </c>
      <c r="I217">
        <v>-0.629</v>
      </c>
      <c r="J217">
        <f>ABS(I217)</f>
        <v>0.629</v>
      </c>
      <c r="K217">
        <v>-2.0527000000000002</v>
      </c>
      <c r="L217">
        <f>ABS(K217)</f>
        <v>2.0527000000000002</v>
      </c>
      <c r="M217">
        <v>0</v>
      </c>
      <c r="N217">
        <v>0.56147899999999995</v>
      </c>
      <c r="O217">
        <v>0</v>
      </c>
    </row>
    <row r="218" spans="1:15" x14ac:dyDescent="0.25">
      <c r="A218" t="s">
        <v>380</v>
      </c>
      <c r="B218">
        <v>196</v>
      </c>
      <c r="C218">
        <v>3</v>
      </c>
      <c r="D218">
        <v>9</v>
      </c>
      <c r="E218">
        <v>5</v>
      </c>
      <c r="F218">
        <v>2</v>
      </c>
      <c r="G218">
        <v>4</v>
      </c>
      <c r="H218">
        <v>1</v>
      </c>
      <c r="I218">
        <v>-0.90600000000000003</v>
      </c>
      <c r="J218">
        <f>ABS(I218)</f>
        <v>0.90600000000000003</v>
      </c>
      <c r="K218">
        <v>-2.0508000000000002</v>
      </c>
      <c r="L218">
        <f>ABS(K218)</f>
        <v>2.0508000000000002</v>
      </c>
      <c r="M218">
        <v>0</v>
      </c>
      <c r="N218">
        <v>0.56152299999999999</v>
      </c>
      <c r="O218">
        <v>0</v>
      </c>
    </row>
    <row r="219" spans="1:15" x14ac:dyDescent="0.25">
      <c r="A219" t="s">
        <v>1597</v>
      </c>
      <c r="B219">
        <v>1088</v>
      </c>
      <c r="C219">
        <v>2</v>
      </c>
      <c r="D219">
        <v>8</v>
      </c>
      <c r="E219">
        <v>3</v>
      </c>
      <c r="F219">
        <v>2</v>
      </c>
      <c r="G219">
        <v>1</v>
      </c>
      <c r="H219">
        <v>1</v>
      </c>
      <c r="I219">
        <v>-1.2410000000000001</v>
      </c>
      <c r="J219">
        <f>ABS(I219)</f>
        <v>1.2410000000000001</v>
      </c>
      <c r="K219">
        <v>-2.0371000000000001</v>
      </c>
      <c r="L219">
        <f>ABS(K219)</f>
        <v>2.0371000000000001</v>
      </c>
      <c r="M219">
        <v>0</v>
      </c>
      <c r="N219">
        <v>0.56184500000000004</v>
      </c>
      <c r="O219">
        <v>0</v>
      </c>
    </row>
    <row r="220" spans="1:15" x14ac:dyDescent="0.25">
      <c r="A220" t="s">
        <v>2697</v>
      </c>
      <c r="B220">
        <v>139</v>
      </c>
      <c r="C220">
        <v>2</v>
      </c>
      <c r="D220">
        <v>3</v>
      </c>
      <c r="E220">
        <v>7</v>
      </c>
      <c r="F220">
        <v>0</v>
      </c>
      <c r="G220">
        <v>2</v>
      </c>
      <c r="H220">
        <v>0</v>
      </c>
      <c r="I220">
        <v>-1.1479999999999999</v>
      </c>
      <c r="J220">
        <f>ABS(I220)</f>
        <v>1.1479999999999999</v>
      </c>
      <c r="K220">
        <v>-2.0333000000000001</v>
      </c>
      <c r="L220">
        <f>ABS(K220)</f>
        <v>2.0333000000000001</v>
      </c>
      <c r="M220">
        <v>0</v>
      </c>
      <c r="N220">
        <v>0.56193499999999996</v>
      </c>
      <c r="O220">
        <v>0</v>
      </c>
    </row>
    <row r="221" spans="1:15" x14ac:dyDescent="0.25">
      <c r="A221" t="s">
        <v>2974</v>
      </c>
      <c r="B221">
        <v>434</v>
      </c>
      <c r="C221">
        <v>1</v>
      </c>
      <c r="D221">
        <v>10</v>
      </c>
      <c r="E221">
        <v>0</v>
      </c>
      <c r="F221">
        <v>0</v>
      </c>
      <c r="G221">
        <v>1</v>
      </c>
      <c r="H221">
        <v>0</v>
      </c>
      <c r="I221">
        <v>-1.458</v>
      </c>
      <c r="J221">
        <f>ABS(I221)</f>
        <v>1.458</v>
      </c>
      <c r="K221">
        <v>-2.0320999999999998</v>
      </c>
      <c r="L221">
        <f>ABS(K221)</f>
        <v>2.0320999999999998</v>
      </c>
      <c r="M221">
        <v>0</v>
      </c>
      <c r="N221">
        <v>0.56196299999999999</v>
      </c>
      <c r="O221">
        <v>0</v>
      </c>
    </row>
    <row r="222" spans="1:15" x14ac:dyDescent="0.25">
      <c r="A222" t="s">
        <v>4372</v>
      </c>
      <c r="B222">
        <v>3981</v>
      </c>
      <c r="C222">
        <v>3</v>
      </c>
      <c r="D222">
        <v>7</v>
      </c>
      <c r="E222">
        <v>3</v>
      </c>
      <c r="F222">
        <v>1</v>
      </c>
      <c r="G222">
        <v>2</v>
      </c>
      <c r="H222">
        <v>1</v>
      </c>
      <c r="I222">
        <v>-1.2190000000000001</v>
      </c>
      <c r="J222">
        <f>ABS(I222)</f>
        <v>1.2190000000000001</v>
      </c>
      <c r="K222">
        <v>-2.0297000000000001</v>
      </c>
      <c r="L222">
        <f>ABS(K222)</f>
        <v>2.0297000000000001</v>
      </c>
      <c r="M222">
        <v>0</v>
      </c>
      <c r="N222">
        <v>0.56201999999999996</v>
      </c>
      <c r="O222">
        <v>0</v>
      </c>
    </row>
    <row r="223" spans="1:15" x14ac:dyDescent="0.25">
      <c r="A223" t="s">
        <v>6028</v>
      </c>
      <c r="B223">
        <v>509</v>
      </c>
      <c r="C223">
        <v>2</v>
      </c>
      <c r="D223">
        <v>7</v>
      </c>
      <c r="E223">
        <v>2</v>
      </c>
      <c r="F223">
        <v>1</v>
      </c>
      <c r="G223">
        <v>0</v>
      </c>
      <c r="H223">
        <v>0</v>
      </c>
      <c r="I223">
        <v>-1.353</v>
      </c>
      <c r="J223">
        <f>ABS(I223)</f>
        <v>1.353</v>
      </c>
      <c r="K223">
        <v>-2.0266000000000002</v>
      </c>
      <c r="L223">
        <f>ABS(K223)</f>
        <v>2.0266000000000002</v>
      </c>
      <c r="M223">
        <v>0</v>
      </c>
      <c r="N223">
        <v>0.56209399999999998</v>
      </c>
      <c r="O223">
        <v>0</v>
      </c>
    </row>
    <row r="224" spans="1:15" x14ac:dyDescent="0.25">
      <c r="A224" t="s">
        <v>1795</v>
      </c>
      <c r="B224">
        <v>844</v>
      </c>
      <c r="C224">
        <v>3</v>
      </c>
      <c r="D224">
        <v>6</v>
      </c>
      <c r="E224">
        <v>4</v>
      </c>
      <c r="F224">
        <v>0</v>
      </c>
      <c r="G224">
        <v>2</v>
      </c>
      <c r="H224">
        <v>1</v>
      </c>
      <c r="I224">
        <v>-1.1919999999999999</v>
      </c>
      <c r="J224">
        <f>ABS(I224)</f>
        <v>1.1919999999999999</v>
      </c>
      <c r="K224">
        <v>-2.0002</v>
      </c>
      <c r="L224">
        <f>ABS(K224)</f>
        <v>2.0002</v>
      </c>
      <c r="M224">
        <v>0</v>
      </c>
      <c r="N224">
        <v>0.56272599999999995</v>
      </c>
      <c r="O224">
        <v>0</v>
      </c>
    </row>
  </sheetData>
  <sortState ref="A2:O224">
    <sortCondition ref="K2:K2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qspec_results</vt:lpstr>
      <vt:lpstr>statistically sig</vt:lpstr>
      <vt:lpstr>highexpatDay5</vt:lpstr>
      <vt:lpstr>highexpatDay3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2017-05-07T16:49:29Z</dcterms:created>
  <dcterms:modified xsi:type="dcterms:W3CDTF">2017-05-07T17:02:33Z</dcterms:modified>
</cp:coreProperties>
</file>