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honda\Desktop\Backup\Documents\GitHub\project-pacific.oyster-larvae\DIA_2015\"/>
    </mc:Choice>
  </mc:AlternateContent>
  <bookViews>
    <workbookView xWindow="0" yWindow="0" windowWidth="20490" windowHeight="8955"/>
  </bookViews>
  <sheets>
    <sheet name="annotatedGOslimarea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<sst xmlns="http://schemas.openxmlformats.org/spreadsheetml/2006/main" count="4830" uniqueCount="941">
  <si>
    <t>Row Labels</t>
  </si>
  <si>
    <t>Day 5- 23C (Silo 9)</t>
  </si>
  <si>
    <t>Day 5- 29C (Silo 8)</t>
  </si>
  <si>
    <t>Day 8- 23C (Silo 9)</t>
  </si>
  <si>
    <t>Day 8- 29C (Silo 8)</t>
  </si>
  <si>
    <t>term</t>
  </si>
  <si>
    <t>GOSlim_bin</t>
  </si>
  <si>
    <t>aspect</t>
  </si>
  <si>
    <t>clean</t>
  </si>
  <si>
    <t>GO:0000015</t>
  </si>
  <si>
    <t>CGI_10022154</t>
  </si>
  <si>
    <t>phosphopyruvate hydratase complex</t>
  </si>
  <si>
    <t>cytosol</t>
  </si>
  <si>
    <t>C</t>
  </si>
  <si>
    <t>GO:0000028</t>
  </si>
  <si>
    <t>CGI_10021852</t>
  </si>
  <si>
    <t>ribosomal small subunit assembly</t>
  </si>
  <si>
    <t>cell organization and biogenesis</t>
  </si>
  <si>
    <t>P</t>
  </si>
  <si>
    <t>GO:0000049</t>
  </si>
  <si>
    <t>CGI_10003310</t>
  </si>
  <si>
    <t>tRNA binding</t>
  </si>
  <si>
    <t>nucleic acid binding activity</t>
  </si>
  <si>
    <t>F</t>
  </si>
  <si>
    <t>CGI_10028856</t>
  </si>
  <si>
    <t>GO:0000139</t>
  </si>
  <si>
    <t>CGI_10023024</t>
  </si>
  <si>
    <t>Golgi membrane</t>
  </si>
  <si>
    <t>ER/Golgi</t>
  </si>
  <si>
    <t>other membranes</t>
  </si>
  <si>
    <t>GO:0000166</t>
  </si>
  <si>
    <t>CGI_10001493</t>
  </si>
  <si>
    <t>nucleotide binding</t>
  </si>
  <si>
    <t>other molecular function</t>
  </si>
  <si>
    <t>CGI_10009395</t>
  </si>
  <si>
    <t>CGI_10014767</t>
  </si>
  <si>
    <t>CGI_10019522</t>
  </si>
  <si>
    <t>CGI_10020922</t>
  </si>
  <si>
    <t>CGI_10021647</t>
  </si>
  <si>
    <t>CGI_10028368</t>
  </si>
  <si>
    <t>CGI_10028469</t>
  </si>
  <si>
    <t>GO:0000287</t>
  </si>
  <si>
    <t>CGI_10004564</t>
  </si>
  <si>
    <t>magnesium ion binding</t>
  </si>
  <si>
    <t>CGI_10012610</t>
  </si>
  <si>
    <t>CGI_10018568</t>
  </si>
  <si>
    <t>CGI_10027722</t>
  </si>
  <si>
    <t>CGI_10028384</t>
  </si>
  <si>
    <t>GO:0000502</t>
  </si>
  <si>
    <t>CGI_10002226</t>
  </si>
  <si>
    <t>proteasome complex</t>
  </si>
  <si>
    <t>other cellular component</t>
  </si>
  <si>
    <t>CGI_10023649</t>
  </si>
  <si>
    <t>GO:0000786</t>
  </si>
  <si>
    <t>CGI_10008057</t>
  </si>
  <si>
    <t>nucleosome</t>
  </si>
  <si>
    <t>GO:0000902</t>
  </si>
  <si>
    <t>CGI_10022483</t>
  </si>
  <si>
    <t>cell morphogenesis</t>
  </si>
  <si>
    <t>GO:0001726</t>
  </si>
  <si>
    <t>CGI_10011964</t>
  </si>
  <si>
    <t>ruffle</t>
  </si>
  <si>
    <t>GO:0003676</t>
  </si>
  <si>
    <t>CGI_10006413</t>
  </si>
  <si>
    <t>nucleic acid binding</t>
  </si>
  <si>
    <t>CGI_10018336</t>
  </si>
  <si>
    <t>CGI_10021188</t>
  </si>
  <si>
    <t>GO:0003677</t>
  </si>
  <si>
    <t>DNA binding</t>
  </si>
  <si>
    <t>CGI_10017251</t>
  </si>
  <si>
    <t>CGI_10021754</t>
  </si>
  <si>
    <t>GO:0003712</t>
  </si>
  <si>
    <t>CGI_10026535</t>
  </si>
  <si>
    <t>transcription cofactor activity</t>
  </si>
  <si>
    <t>transcription regulatory activity</t>
  </si>
  <si>
    <t>GO:0003723</t>
  </si>
  <si>
    <t>RNA binding</t>
  </si>
  <si>
    <t>CGI_10020147</t>
  </si>
  <si>
    <t>CGI_10021712</t>
  </si>
  <si>
    <t>CGI_10025534</t>
  </si>
  <si>
    <t>CGI_10027157</t>
  </si>
  <si>
    <t>GO:0003735</t>
  </si>
  <si>
    <t>CGI_10000194</t>
  </si>
  <si>
    <t>structural constituent of ribosome</t>
  </si>
  <si>
    <t>CGI_10000595</t>
  </si>
  <si>
    <t>CGI_10001663</t>
  </si>
  <si>
    <t>CGI_10002919</t>
  </si>
  <si>
    <t>CGI_10004762</t>
  </si>
  <si>
    <t>CGI_10006684</t>
  </si>
  <si>
    <t>CGI_10007104</t>
  </si>
  <si>
    <t>CGI_10007702</t>
  </si>
  <si>
    <t>CGI_10007757</t>
  </si>
  <si>
    <t>CGI_10007986</t>
  </si>
  <si>
    <t>CGI_10008493</t>
  </si>
  <si>
    <t>CGI_10009164</t>
  </si>
  <si>
    <t>CGI_10009651</t>
  </si>
  <si>
    <t>CGI_10009876</t>
  </si>
  <si>
    <t>CGI_10010529</t>
  </si>
  <si>
    <t>CGI_10011113</t>
  </si>
  <si>
    <t>CGI_10011577</t>
  </si>
  <si>
    <t>CGI_10013084</t>
  </si>
  <si>
    <t>CGI_10015200</t>
  </si>
  <si>
    <t>CGI_10017292</t>
  </si>
  <si>
    <t>CGI_10017767</t>
  </si>
  <si>
    <t>CGI_10018261</t>
  </si>
  <si>
    <t>CGI_10019706</t>
  </si>
  <si>
    <t>CGI_10019707</t>
  </si>
  <si>
    <t>CGI_10020449</t>
  </si>
  <si>
    <t>CGI_10020961</t>
  </si>
  <si>
    <t>CGI_10021165</t>
  </si>
  <si>
    <t>CGI_10023099</t>
  </si>
  <si>
    <t>CGI_10024065</t>
  </si>
  <si>
    <t>CGI_10026056</t>
  </si>
  <si>
    <t>CGI_10026346</t>
  </si>
  <si>
    <t>CGI_10026412</t>
  </si>
  <si>
    <t>CGI_10027192</t>
  </si>
  <si>
    <t>CGI_10028202</t>
  </si>
  <si>
    <t>GO:0003743</t>
  </si>
  <si>
    <t>CGI_10001554</t>
  </si>
  <si>
    <t>translation initiation factor activity</t>
  </si>
  <si>
    <t>GO:0003746</t>
  </si>
  <si>
    <t>CGI_10009719</t>
  </si>
  <si>
    <t>translation elongation factor activity</t>
  </si>
  <si>
    <t>CGI_10012474</t>
  </si>
  <si>
    <t>CGI_10021397</t>
  </si>
  <si>
    <t>GO:0003755</t>
  </si>
  <si>
    <t>CGI_10013880</t>
  </si>
  <si>
    <t>peptidyl-prolyl cis-trans isomerase activity</t>
  </si>
  <si>
    <t>GO:0003756</t>
  </si>
  <si>
    <t>CGI_10011652</t>
  </si>
  <si>
    <t>protein disulfide isomerase activity</t>
  </si>
  <si>
    <t>CGI_10026048</t>
  </si>
  <si>
    <t>GO:0003774</t>
  </si>
  <si>
    <t>CGI_10001653</t>
  </si>
  <si>
    <t>motor activity</t>
  </si>
  <si>
    <t>cytoskeletal activity</t>
  </si>
  <si>
    <t>CGI_10008717</t>
  </si>
  <si>
    <t>CGI_10022093</t>
  </si>
  <si>
    <t>CGI_10025109</t>
  </si>
  <si>
    <t>CGI_10025110</t>
  </si>
  <si>
    <t>GO:0003777</t>
  </si>
  <si>
    <t>CGI_10004652</t>
  </si>
  <si>
    <t>microtubule motor activity</t>
  </si>
  <si>
    <t>CGI_10005381</t>
  </si>
  <si>
    <t>CGI_10024887</t>
  </si>
  <si>
    <t>GO:0003824</t>
  </si>
  <si>
    <t>CGI_10005784</t>
  </si>
  <si>
    <t>catalytic activity</t>
  </si>
  <si>
    <t>CGI_10028694</t>
  </si>
  <si>
    <t>GO:0003857</t>
  </si>
  <si>
    <t>CGI_10007699</t>
  </si>
  <si>
    <t>3-hydroxyacyl-CoA dehydrogenase activity</t>
  </si>
  <si>
    <t>GO:0003878</t>
  </si>
  <si>
    <t>CGI_10025561</t>
  </si>
  <si>
    <t>ATP citrate synthase activity</t>
  </si>
  <si>
    <t>GO:0003924</t>
  </si>
  <si>
    <t>CGI_10002454</t>
  </si>
  <si>
    <t>GTPase activity</t>
  </si>
  <si>
    <t>CGI_10002455</t>
  </si>
  <si>
    <t>CGI_10002456</t>
  </si>
  <si>
    <t>CGI_10007570</t>
  </si>
  <si>
    <t>CGI_10008247</t>
  </si>
  <si>
    <t>CGI_10008567</t>
  </si>
  <si>
    <t>CGI_10010163</t>
  </si>
  <si>
    <t>CGI_10012330</t>
  </si>
  <si>
    <t>CGI_10017178</t>
  </si>
  <si>
    <t>CGI_10018930</t>
  </si>
  <si>
    <t>CGI_10019752</t>
  </si>
  <si>
    <t>CGI_10019835</t>
  </si>
  <si>
    <t>CGI_10020105</t>
  </si>
  <si>
    <t>CGI_10024998</t>
  </si>
  <si>
    <t>CGI_10024999</t>
  </si>
  <si>
    <t>GO:0003950</t>
  </si>
  <si>
    <t>CGI_10013249</t>
  </si>
  <si>
    <t>NAD+ ADP-ribosyltransferase activity</t>
  </si>
  <si>
    <t>GO:0003978</t>
  </si>
  <si>
    <t>CGI_10026385</t>
  </si>
  <si>
    <t>UDP-glucose 4-epimerase activity</t>
  </si>
  <si>
    <t>GO:0003995</t>
  </si>
  <si>
    <t>CGI_10028471</t>
  </si>
  <si>
    <t>acyl-CoA dehydrogenase activity</t>
  </si>
  <si>
    <t>GO:0004001</t>
  </si>
  <si>
    <t>CGI_10025016</t>
  </si>
  <si>
    <t>adenosine kinase activity</t>
  </si>
  <si>
    <t>kinase activity</t>
  </si>
  <si>
    <t>GO:0004013</t>
  </si>
  <si>
    <t>CGI_10001705</t>
  </si>
  <si>
    <t>adenosylhomocysteinase activity</t>
  </si>
  <si>
    <t>CGI_10020662</t>
  </si>
  <si>
    <t>CGI_10024772</t>
  </si>
  <si>
    <t>GO:0004017</t>
  </si>
  <si>
    <t>CGI_10010021</t>
  </si>
  <si>
    <t>adenylate kinase activity</t>
  </si>
  <si>
    <t>GO:0004069</t>
  </si>
  <si>
    <t>CGI_10017668</t>
  </si>
  <si>
    <t>L-aspartate:2-oxoglutarate aminotransferase activity</t>
  </si>
  <si>
    <t>GO:0004075</t>
  </si>
  <si>
    <t>biotin carboxylase activity</t>
  </si>
  <si>
    <t>GO:0004089</t>
  </si>
  <si>
    <t>CGI_10009059</t>
  </si>
  <si>
    <t>carbonate dehydratase activity</t>
  </si>
  <si>
    <t>GO:0004096</t>
  </si>
  <si>
    <t>CGI_10003354</t>
  </si>
  <si>
    <t>catalase activity</t>
  </si>
  <si>
    <t>CGI_10003355</t>
  </si>
  <si>
    <t>GO:0004108</t>
  </si>
  <si>
    <t>CGI_10022396</t>
  </si>
  <si>
    <t>citrate (Si)-synthase activity</t>
  </si>
  <si>
    <t>GO:0004129</t>
  </si>
  <si>
    <t>CGI_10003981</t>
  </si>
  <si>
    <t>cytochrome-c oxidase activity</t>
  </si>
  <si>
    <t>transporter activity</t>
  </si>
  <si>
    <t>CGI_10012919</t>
  </si>
  <si>
    <t>CGI_10019936</t>
  </si>
  <si>
    <t>GO:0004148</t>
  </si>
  <si>
    <t>CGI_10028528</t>
  </si>
  <si>
    <t>dihydrolipoyl dehydrogenase activity</t>
  </si>
  <si>
    <t>GO:0004177</t>
  </si>
  <si>
    <t>CGI_10028148</t>
  </si>
  <si>
    <t>aminopeptidase activity</t>
  </si>
  <si>
    <t>GO:0004197</t>
  </si>
  <si>
    <t>CGI_10027022</t>
  </si>
  <si>
    <t>cysteine-type endopeptidase activity</t>
  </si>
  <si>
    <t>GO:0004198</t>
  </si>
  <si>
    <t>CGI_10026186</t>
  </si>
  <si>
    <t>calcium-dependent cysteine-type endopeptidase activity</t>
  </si>
  <si>
    <t>GO:0004222</t>
  </si>
  <si>
    <t>CGI_10015155</t>
  </si>
  <si>
    <t>metalloendopeptidase activity</t>
  </si>
  <si>
    <t>CGI_10017454</t>
  </si>
  <si>
    <t>CGI_10022332</t>
  </si>
  <si>
    <t>GO:0004298</t>
  </si>
  <si>
    <t>CGI_10003170</t>
  </si>
  <si>
    <t>threonine-type endopeptidase activity</t>
  </si>
  <si>
    <t>GO:0004332</t>
  </si>
  <si>
    <t>CGI_10000078</t>
  </si>
  <si>
    <t>fructose-bisphosphate aldolase activity</t>
  </si>
  <si>
    <t>CGI_10019801</t>
  </si>
  <si>
    <t>CGI_10025556</t>
  </si>
  <si>
    <t>GO:0004347</t>
  </si>
  <si>
    <t>CGI_10007733</t>
  </si>
  <si>
    <t>glucose-6-phosphate isomerase activity</t>
  </si>
  <si>
    <t>GO:0004352</t>
  </si>
  <si>
    <t>CGI_10017227</t>
  </si>
  <si>
    <t>glutamate dehydrogenase activity</t>
  </si>
  <si>
    <t>GO:0004356</t>
  </si>
  <si>
    <t>CGI_10015425</t>
  </si>
  <si>
    <t>glutamate-ammonia ligase activity</t>
  </si>
  <si>
    <t>CGI_10015426</t>
  </si>
  <si>
    <t>GO:0004364</t>
  </si>
  <si>
    <t>CGI_10026265</t>
  </si>
  <si>
    <t>glutathione transferase activity</t>
  </si>
  <si>
    <t>GO:0004365</t>
  </si>
  <si>
    <t>CGI_10010974</t>
  </si>
  <si>
    <t>glyceraldehyde-3-phosphate dehydrogenase (phosphorylating) activity</t>
  </si>
  <si>
    <t>GO:0004367</t>
  </si>
  <si>
    <t>CGI_10023335</t>
  </si>
  <si>
    <t>glycerol-3-phosphate dehydrogenase (NAD+) activity</t>
  </si>
  <si>
    <t>GO:0004386</t>
  </si>
  <si>
    <t>helicase activity</t>
  </si>
  <si>
    <t>GO:0004427</t>
  </si>
  <si>
    <t>inorganic diphosphatase activity</t>
  </si>
  <si>
    <t>GO:0004450</t>
  </si>
  <si>
    <t>isocitrate dehydrogenase (NADP+) activity</t>
  </si>
  <si>
    <t>GO:0004478</t>
  </si>
  <si>
    <t>CGI_10006000</t>
  </si>
  <si>
    <t>methionine adenosyltransferase activity</t>
  </si>
  <si>
    <t>CGI_10007643</t>
  </si>
  <si>
    <t>GO:0004491</t>
  </si>
  <si>
    <t>CGI_10016140</t>
  </si>
  <si>
    <t>methylmalonate-semialdehyde dehydrogenase (acylating) activity</t>
  </si>
  <si>
    <t>GO:0004514</t>
  </si>
  <si>
    <t>CGI_10020447</t>
  </si>
  <si>
    <t>nicotinate-nucleotide diphosphorylase (carboxylating) activity</t>
  </si>
  <si>
    <t>GO:0004550</t>
  </si>
  <si>
    <t>CGI_10021159</t>
  </si>
  <si>
    <t>nucleoside diphosphate kinase activity</t>
  </si>
  <si>
    <t>GO:0004579</t>
  </si>
  <si>
    <t>CGI_10023347</t>
  </si>
  <si>
    <t>dolichyl-diphosphooligosaccharide-protein glycotransferase activity</t>
  </si>
  <si>
    <t>GO:0004601</t>
  </si>
  <si>
    <t>CGI_10018053</t>
  </si>
  <si>
    <t>peroxidase activity</t>
  </si>
  <si>
    <t>CGI_10022551</t>
  </si>
  <si>
    <t>GO:0004611</t>
  </si>
  <si>
    <t>CGI_10010066</t>
  </si>
  <si>
    <t>phosphoenolpyruvate carboxykinase activity</t>
  </si>
  <si>
    <t>GO:0004613</t>
  </si>
  <si>
    <t>CGI_10014915</t>
  </si>
  <si>
    <t>phosphoenolpyruvate carboxykinase (GTP) activity</t>
  </si>
  <si>
    <t>CGI_10014916</t>
  </si>
  <si>
    <t>GO:0004616</t>
  </si>
  <si>
    <t>CGI_10026515</t>
  </si>
  <si>
    <t>phosphogluconate dehydrogenase (decarboxylating) activity</t>
  </si>
  <si>
    <t>GO:0004618</t>
  </si>
  <si>
    <t>CGI_10019050</t>
  </si>
  <si>
    <t>phosphoglycerate kinase activity</t>
  </si>
  <si>
    <t>GO:0004630</t>
  </si>
  <si>
    <t>CGI_10010622</t>
  </si>
  <si>
    <t>phospholipase D activity</t>
  </si>
  <si>
    <t>GO:0004634</t>
  </si>
  <si>
    <t>phosphopyruvate hydratase activity</t>
  </si>
  <si>
    <t>GO:0004672</t>
  </si>
  <si>
    <t>CGI_10026641</t>
  </si>
  <si>
    <t>protein kinase activity</t>
  </si>
  <si>
    <t>GO:0004721</t>
  </si>
  <si>
    <t>CGI_10013946</t>
  </si>
  <si>
    <t>phosphoprotein phosphatase activity</t>
  </si>
  <si>
    <t>CGI_10025935</t>
  </si>
  <si>
    <t>GO:0004736</t>
  </si>
  <si>
    <t>pyruvate carboxylase activity</t>
  </si>
  <si>
    <t>GO:0004742</t>
  </si>
  <si>
    <t>CGI_10024545</t>
  </si>
  <si>
    <t>dihydrolipoyllysine-residue acetyltransferase activity</t>
  </si>
  <si>
    <t>GO:0004760</t>
  </si>
  <si>
    <t>CGI_10027501</t>
  </si>
  <si>
    <t>serine-pyruvate transaminase activity</t>
  </si>
  <si>
    <t>GO:0004784</t>
  </si>
  <si>
    <t>CGI_10017958</t>
  </si>
  <si>
    <t>superoxide dismutase activity</t>
  </si>
  <si>
    <t>GO:0004801</t>
  </si>
  <si>
    <t>CGI_10002311</t>
  </si>
  <si>
    <t>transaldolase activity</t>
  </si>
  <si>
    <t>GO:0004813</t>
  </si>
  <si>
    <t>alanine-tRNA ligase activity</t>
  </si>
  <si>
    <t>GO:0004822</t>
  </si>
  <si>
    <t>isoleucine-tRNA ligase activity</t>
  </si>
  <si>
    <t>GO:0004823</t>
  </si>
  <si>
    <t>CGI_10017030</t>
  </si>
  <si>
    <t>leucine-tRNA ligase activity</t>
  </si>
  <si>
    <t>GO:0004866</t>
  </si>
  <si>
    <t>CGI_10023767</t>
  </si>
  <si>
    <t>endopeptidase inhibitor activity</t>
  </si>
  <si>
    <t>enzyme regulator activity</t>
  </si>
  <si>
    <t>GO:0004869</t>
  </si>
  <si>
    <t>CGI_10013578</t>
  </si>
  <si>
    <t>cysteine-type endopeptidase inhibitor activity</t>
  </si>
  <si>
    <t>GO:0004930</t>
  </si>
  <si>
    <t>CGI_10001665</t>
  </si>
  <si>
    <t>G-protein coupled receptor activity</t>
  </si>
  <si>
    <t>signal transduction activity</t>
  </si>
  <si>
    <t>GO:0005044</t>
  </si>
  <si>
    <t>CGI_10007812</t>
  </si>
  <si>
    <t>scavenger receptor activity</t>
  </si>
  <si>
    <t>CGI_10020579</t>
  </si>
  <si>
    <t>GO:0005093</t>
  </si>
  <si>
    <t>CGI_10028701</t>
  </si>
  <si>
    <t>Rab GDP-dissociation inhibitor activity</t>
  </si>
  <si>
    <t>GO:0005094</t>
  </si>
  <si>
    <t>CGI_10019175</t>
  </si>
  <si>
    <t>Rho GDP-dissociation inhibitor activity</t>
  </si>
  <si>
    <t>GO:0005198</t>
  </si>
  <si>
    <t>CGI_10006964</t>
  </si>
  <si>
    <t>structural molecule activity</t>
  </si>
  <si>
    <t>CGI_10010873</t>
  </si>
  <si>
    <t>CGI_10015202</t>
  </si>
  <si>
    <t>CGI_10015239</t>
  </si>
  <si>
    <t>CGI_10018067</t>
  </si>
  <si>
    <t>GO:0005200</t>
  </si>
  <si>
    <t>structural constituent of cytoskeleton</t>
  </si>
  <si>
    <t>CGI_10013845</t>
  </si>
  <si>
    <t>GO:0005215</t>
  </si>
  <si>
    <t>CGI_10025401</t>
  </si>
  <si>
    <t>GO:0005388</t>
  </si>
  <si>
    <t>CGI_10022016</t>
  </si>
  <si>
    <t>calcium-transporting ATPase activity</t>
  </si>
  <si>
    <t>GO:0005391</t>
  </si>
  <si>
    <t>CGI_10005591</t>
  </si>
  <si>
    <t>sodium:potassium-exchanging ATPase activity</t>
  </si>
  <si>
    <t>GO:0005452</t>
  </si>
  <si>
    <t>CGI_10027254</t>
  </si>
  <si>
    <t>inorganic anion exchanger activity</t>
  </si>
  <si>
    <t>GO:0005509</t>
  </si>
  <si>
    <t>CGI_10001245</t>
  </si>
  <si>
    <t>calcium ion binding</t>
  </si>
  <si>
    <t>CGI_10001798</t>
  </si>
  <si>
    <t>CGI_10003110</t>
  </si>
  <si>
    <t>CGI_10003195</t>
  </si>
  <si>
    <t>CGI_10004058</t>
  </si>
  <si>
    <t>CGI_10004478</t>
  </si>
  <si>
    <t>CGI_10006482</t>
  </si>
  <si>
    <t>CGI_10006807</t>
  </si>
  <si>
    <t>CGI_10008850</t>
  </si>
  <si>
    <t>CGI_10011029</t>
  </si>
  <si>
    <t>CGI_10012156</t>
  </si>
  <si>
    <t>CGI_10013291</t>
  </si>
  <si>
    <t>CGI_10013293</t>
  </si>
  <si>
    <t>CGI_10015666</t>
  </si>
  <si>
    <t>CGI_10015916</t>
  </si>
  <si>
    <t>CGI_10015917</t>
  </si>
  <si>
    <t>CGI_10018235</t>
  </si>
  <si>
    <t>CGI_10021971</t>
  </si>
  <si>
    <t>CGI_10023805</t>
  </si>
  <si>
    <t>CGI_10025721</t>
  </si>
  <si>
    <t>CGI_10025806</t>
  </si>
  <si>
    <t>CGI_10027449</t>
  </si>
  <si>
    <t>GO:0005524</t>
  </si>
  <si>
    <t>ATP binding</t>
  </si>
  <si>
    <t>CGI_10002375</t>
  </si>
  <si>
    <t>CGI_10002594</t>
  </si>
  <si>
    <t>CGI_10003417</t>
  </si>
  <si>
    <t>CGI_10003490</t>
  </si>
  <si>
    <t>CGI_10003491</t>
  </si>
  <si>
    <t>CGI_10003492</t>
  </si>
  <si>
    <t>CGI_10004346</t>
  </si>
  <si>
    <t>CGI_10004395</t>
  </si>
  <si>
    <t>CGI_10007057</t>
  </si>
  <si>
    <t>CGI_10008834</t>
  </si>
  <si>
    <t>CGI_10010646</t>
  </si>
  <si>
    <t>CGI_10010647</t>
  </si>
  <si>
    <t>CGI_10011081</t>
  </si>
  <si>
    <t>CGI_10013347</t>
  </si>
  <si>
    <t>CGI_10013567</t>
  </si>
  <si>
    <t>CGI_10014151</t>
  </si>
  <si>
    <t>CGI_10015118</t>
  </si>
  <si>
    <t>CGI_10015152</t>
  </si>
  <si>
    <t>CGI_10015492</t>
  </si>
  <si>
    <t>CGI_10016162</t>
  </si>
  <si>
    <t>CGI_10017112</t>
  </si>
  <si>
    <t>CGI_10017255</t>
  </si>
  <si>
    <t>CGI_10017263</t>
  </si>
  <si>
    <t>CGI_10017621</t>
  </si>
  <si>
    <t>CGI_10017757</t>
  </si>
  <si>
    <t>CGI_10018499</t>
  </si>
  <si>
    <t>CGI_10018918</t>
  </si>
  <si>
    <t>CGI_10019942</t>
  </si>
  <si>
    <t>CGI_10021481</t>
  </si>
  <si>
    <t>CGI_10021673</t>
  </si>
  <si>
    <t>CGI_10021674</t>
  </si>
  <si>
    <t>CGI_10022731</t>
  </si>
  <si>
    <t>CGI_10024309</t>
  </si>
  <si>
    <t>CGI_10024501</t>
  </si>
  <si>
    <t>CGI_10024572</t>
  </si>
  <si>
    <t>CGI_10025730</t>
  </si>
  <si>
    <t>CGI_10026913</t>
  </si>
  <si>
    <t>CGI_10027129</t>
  </si>
  <si>
    <t>CGI_10028599</t>
  </si>
  <si>
    <t>CGI_10028600</t>
  </si>
  <si>
    <t>CGI_10028601</t>
  </si>
  <si>
    <t>CGI_10028603</t>
  </si>
  <si>
    <t>GO:0005525</t>
  </si>
  <si>
    <t>GTP binding</t>
  </si>
  <si>
    <t>CGI_10003886</t>
  </si>
  <si>
    <t>CGI_10016812</t>
  </si>
  <si>
    <t>GO:0005543</t>
  </si>
  <si>
    <t>phospholipid binding</t>
  </si>
  <si>
    <t>CGI_10020238</t>
  </si>
  <si>
    <t>GO:0005576</t>
  </si>
  <si>
    <t>extracellular region</t>
  </si>
  <si>
    <t>non-structural extracellular</t>
  </si>
  <si>
    <t>CGI_10010936</t>
  </si>
  <si>
    <t>CGI_10012352</t>
  </si>
  <si>
    <t>CGI_10012353</t>
  </si>
  <si>
    <t>CGI_10023084</t>
  </si>
  <si>
    <t>GO:0005581</t>
  </si>
  <si>
    <t>collagen</t>
  </si>
  <si>
    <t>extracellular matrix</t>
  </si>
  <si>
    <t>CGI_10008455</t>
  </si>
  <si>
    <t>CGI_10023716</t>
  </si>
  <si>
    <t>CGI_10023717</t>
  </si>
  <si>
    <t>GO:0005622</t>
  </si>
  <si>
    <t>intracellular</t>
  </si>
  <si>
    <t>CGI_10019491</t>
  </si>
  <si>
    <t>GO:0005623</t>
  </si>
  <si>
    <t>CGI_10008332</t>
  </si>
  <si>
    <t>cell</t>
  </si>
  <si>
    <t>CGI_10009812</t>
  </si>
  <si>
    <t>CGI_10027917</t>
  </si>
  <si>
    <t>GO:0005634</t>
  </si>
  <si>
    <t>nucleus</t>
  </si>
  <si>
    <t>GO:0005737</t>
  </si>
  <si>
    <t>cytoplasm</t>
  </si>
  <si>
    <t>CGI_10005185</t>
  </si>
  <si>
    <t>CGI_10017163</t>
  </si>
  <si>
    <t>CGI_10017309</t>
  </si>
  <si>
    <t>CGI_10024132</t>
  </si>
  <si>
    <t>CGI_10026681</t>
  </si>
  <si>
    <t>CGI_10027210</t>
  </si>
  <si>
    <t>GO:0005739</t>
  </si>
  <si>
    <t>CGI_10012574</t>
  </si>
  <si>
    <t>mitochondrion</t>
  </si>
  <si>
    <t>GO:0005740</t>
  </si>
  <si>
    <t>mitochondrial envelope</t>
  </si>
  <si>
    <t>GO:0005741</t>
  </si>
  <si>
    <t>CGI_10008722</t>
  </si>
  <si>
    <t>mitochondrial outer membrane</t>
  </si>
  <si>
    <t>GO:0005743</t>
  </si>
  <si>
    <t>CGI_10012951</t>
  </si>
  <si>
    <t>mitochondrial inner membrane</t>
  </si>
  <si>
    <t>CGI_10022522</t>
  </si>
  <si>
    <t>GO:0005758</t>
  </si>
  <si>
    <t>mitochondrial intermembrane space</t>
  </si>
  <si>
    <t>GO:0005759</t>
  </si>
  <si>
    <t>mitochondrial matrix</t>
  </si>
  <si>
    <t>GO:0005783</t>
  </si>
  <si>
    <t>endoplasmic reticulum</t>
  </si>
  <si>
    <t>GO:0005789</t>
  </si>
  <si>
    <t>endoplasmic reticulum membrane</t>
  </si>
  <si>
    <t>GO:0005829</t>
  </si>
  <si>
    <t>GO:0005839</t>
  </si>
  <si>
    <t>proteasome core complex</t>
  </si>
  <si>
    <t>GO:0005840</t>
  </si>
  <si>
    <t>ribosome</t>
  </si>
  <si>
    <t>translational apparatus</t>
  </si>
  <si>
    <t>CGI_10010682</t>
  </si>
  <si>
    <t>CGI_10022058</t>
  </si>
  <si>
    <t>GO:0005853</t>
  </si>
  <si>
    <t>eukaryotic translation elongation factor 1 complex</t>
  </si>
  <si>
    <t>GO:0005856</t>
  </si>
  <si>
    <t>cytoskeleton</t>
  </si>
  <si>
    <t>GO:0005861</t>
  </si>
  <si>
    <t>CGI_10017461</t>
  </si>
  <si>
    <t>troponin complex</t>
  </si>
  <si>
    <t>GO:0005874</t>
  </si>
  <si>
    <t>microtubule</t>
  </si>
  <si>
    <t>GO:0005882</t>
  </si>
  <si>
    <t>intermediate filament</t>
  </si>
  <si>
    <t>GO:0005886</t>
  </si>
  <si>
    <t>plasma membrane</t>
  </si>
  <si>
    <t>GO:0005890</t>
  </si>
  <si>
    <t>CGI_10028508</t>
  </si>
  <si>
    <t>sodium:potassium-exchanging ATPase complex</t>
  </si>
  <si>
    <t>GO:0005925</t>
  </si>
  <si>
    <t>focal adhesion</t>
  </si>
  <si>
    <t>GO:0005975</t>
  </si>
  <si>
    <t>carbohydrate metabolic process</t>
  </si>
  <si>
    <t>other metabolic processes</t>
  </si>
  <si>
    <t>CGI_10015004</t>
  </si>
  <si>
    <t>CGI_10015642</t>
  </si>
  <si>
    <t>CGI_10020409</t>
  </si>
  <si>
    <t>GO:0006006</t>
  </si>
  <si>
    <t>glucose metabolic process</t>
  </si>
  <si>
    <t>GO:0006012</t>
  </si>
  <si>
    <t>galactose metabolic process</t>
  </si>
  <si>
    <t>GO:0006030</t>
  </si>
  <si>
    <t>chitin metabolic process</t>
  </si>
  <si>
    <t>GO:0006085</t>
  </si>
  <si>
    <t>acetyl-CoA biosynthetic process</t>
  </si>
  <si>
    <t>GO:0006090</t>
  </si>
  <si>
    <t>pyruvate metabolic process</t>
  </si>
  <si>
    <t>GO:0006094</t>
  </si>
  <si>
    <t>gluconeogenesis</t>
  </si>
  <si>
    <t>GO:0006096</t>
  </si>
  <si>
    <t>glycolysis</t>
  </si>
  <si>
    <t>GO:0006098</t>
  </si>
  <si>
    <t>pentose-phosphate shunt</t>
  </si>
  <si>
    <t>GO:0006099</t>
  </si>
  <si>
    <t>tricarboxylic acid cycle</t>
  </si>
  <si>
    <t>GO:0006101</t>
  </si>
  <si>
    <t>citrate metabolic process</t>
  </si>
  <si>
    <t>GO:0006102</t>
  </si>
  <si>
    <t>isocitrate metabolic process</t>
  </si>
  <si>
    <t>GO:0006108</t>
  </si>
  <si>
    <t>malate metabolic process</t>
  </si>
  <si>
    <t>GO:0006166</t>
  </si>
  <si>
    <t>purine ribonucleoside salvage</t>
  </si>
  <si>
    <t>GO:0006172</t>
  </si>
  <si>
    <t>ADP biosynthetic process</t>
  </si>
  <si>
    <t>GO:0006183</t>
  </si>
  <si>
    <t>GTP biosynthetic process</t>
  </si>
  <si>
    <t>GO:0006228</t>
  </si>
  <si>
    <t>UTP biosynthetic process</t>
  </si>
  <si>
    <t>GO:0006241</t>
  </si>
  <si>
    <t>CTP biosynthetic process</t>
  </si>
  <si>
    <t>GO:0006355</t>
  </si>
  <si>
    <t>regulation of transcription, DNA-dependent</t>
  </si>
  <si>
    <t>RNA metabolism</t>
  </si>
  <si>
    <t>GO:0006412</t>
  </si>
  <si>
    <t>translation</t>
  </si>
  <si>
    <t>protein metabolism</t>
  </si>
  <si>
    <t>GO:0006414</t>
  </si>
  <si>
    <t>translational elongation</t>
  </si>
  <si>
    <t>GO:0006419</t>
  </si>
  <si>
    <t>alanyl-tRNA aminoacylation</t>
  </si>
  <si>
    <t>GO:0006428</t>
  </si>
  <si>
    <t>isoleucyl-tRNA aminoacylation</t>
  </si>
  <si>
    <t>GO:0006429</t>
  </si>
  <si>
    <t>leucyl-tRNA aminoacylation</t>
  </si>
  <si>
    <t>GO:0006457</t>
  </si>
  <si>
    <t>protein folding</t>
  </si>
  <si>
    <t>CGI_10022305</t>
  </si>
  <si>
    <t>GO:0006461</t>
  </si>
  <si>
    <t>protein complex assembly</t>
  </si>
  <si>
    <t>GO:0006464</t>
  </si>
  <si>
    <t>CGI_10007050</t>
  </si>
  <si>
    <t>protein modification process</t>
  </si>
  <si>
    <t>CGI_10007774</t>
  </si>
  <si>
    <t>CGI_10012452</t>
  </si>
  <si>
    <t>GO:0006471</t>
  </si>
  <si>
    <t>protein amino acid ADP-ribosylation</t>
  </si>
  <si>
    <t>GO:0006486</t>
  </si>
  <si>
    <t>protein amino acid glycosylation</t>
  </si>
  <si>
    <t>GO:0006511</t>
  </si>
  <si>
    <t>CGI_10028032</t>
  </si>
  <si>
    <t>ubiquitin-dependent protein catabolic process</t>
  </si>
  <si>
    <t>GO:0006520</t>
  </si>
  <si>
    <t>CGI_10014092</t>
  </si>
  <si>
    <t>cellular amino acid metabolic process</t>
  </si>
  <si>
    <t>CGI_10023627</t>
  </si>
  <si>
    <t>GO:0006542</t>
  </si>
  <si>
    <t>glutamine biosynthetic process</t>
  </si>
  <si>
    <t>GO:0006556</t>
  </si>
  <si>
    <t>S-adenosylmethionine biosynthetic process</t>
  </si>
  <si>
    <t>GO:0006629</t>
  </si>
  <si>
    <t>lipid metabolic process</t>
  </si>
  <si>
    <t>GO:0006631</t>
  </si>
  <si>
    <t>fatty acid metabolic process</t>
  </si>
  <si>
    <t>GO:0006654</t>
  </si>
  <si>
    <t>phosphatidic acid biosynthetic process</t>
  </si>
  <si>
    <t>GO:0006730</t>
  </si>
  <si>
    <t>one-carbon compound metabolic process</t>
  </si>
  <si>
    <t>GO:0006796</t>
  </si>
  <si>
    <t>phosphate metabolic process</t>
  </si>
  <si>
    <t>GO:0006801</t>
  </si>
  <si>
    <t>CGI_10004092</t>
  </si>
  <si>
    <t>superoxide metabolic process</t>
  </si>
  <si>
    <t>CGI_10018833</t>
  </si>
  <si>
    <t>CGI_10026148</t>
  </si>
  <si>
    <t>GO:0006810</t>
  </si>
  <si>
    <t>CGI_10012871</t>
  </si>
  <si>
    <t>transport</t>
  </si>
  <si>
    <t>GO:0006813</t>
  </si>
  <si>
    <t>potassium ion transport</t>
  </si>
  <si>
    <t>GO:0006814</t>
  </si>
  <si>
    <t>sodium ion transport</t>
  </si>
  <si>
    <t>GO:0006886</t>
  </si>
  <si>
    <t>intracellular protein transport</t>
  </si>
  <si>
    <t>CGI_10024342</t>
  </si>
  <si>
    <t>GO:0006913</t>
  </si>
  <si>
    <t>nucleocytoplasmic transport</t>
  </si>
  <si>
    <t>GO:0006937</t>
  </si>
  <si>
    <t>regulation of muscle contraction</t>
  </si>
  <si>
    <t>other biological processes</t>
  </si>
  <si>
    <t>GO:0006950</t>
  </si>
  <si>
    <t>CGI_10001640</t>
  </si>
  <si>
    <t>response to stress</t>
  </si>
  <si>
    <t>stress response</t>
  </si>
  <si>
    <t>CGI_10008390</t>
  </si>
  <si>
    <t>GO:0006979</t>
  </si>
  <si>
    <t>response to oxidative stress</t>
  </si>
  <si>
    <t>GO:0007010</t>
  </si>
  <si>
    <t>cytoskeleton organization</t>
  </si>
  <si>
    <t>GO:0007016</t>
  </si>
  <si>
    <t>cytoskeletal anchoring at plasma membrane</t>
  </si>
  <si>
    <t>GO:0007017</t>
  </si>
  <si>
    <t>CGI_10000075</t>
  </si>
  <si>
    <t>microtubule-based process</t>
  </si>
  <si>
    <t>CGI_10020305</t>
  </si>
  <si>
    <t>GO:0007018</t>
  </si>
  <si>
    <t>microtubule-based movement</t>
  </si>
  <si>
    <t>GO:0007099</t>
  </si>
  <si>
    <t>CGI_10015025</t>
  </si>
  <si>
    <t>centriole replication</t>
  </si>
  <si>
    <t>cell cycle and proliferation</t>
  </si>
  <si>
    <t>GO:0007156</t>
  </si>
  <si>
    <t>homophilic cell adhesion</t>
  </si>
  <si>
    <t>cell adhesion</t>
  </si>
  <si>
    <t>GO:0007160</t>
  </si>
  <si>
    <t>cell-matrix adhesion</t>
  </si>
  <si>
    <t>GO:0007165</t>
  </si>
  <si>
    <t>CGI_10019530</t>
  </si>
  <si>
    <t>signal transduction</t>
  </si>
  <si>
    <t>GO:0007166</t>
  </si>
  <si>
    <t>cell surface receptor linked signal transduction</t>
  </si>
  <si>
    <t>GO:0007229</t>
  </si>
  <si>
    <t>integrin-mediated signaling pathway</t>
  </si>
  <si>
    <t>GO:0007264</t>
  </si>
  <si>
    <t>small GTPase mediated signal transduction</t>
  </si>
  <si>
    <t>GO:0008061</t>
  </si>
  <si>
    <t>chitin binding</t>
  </si>
  <si>
    <t>GO:0008091</t>
  </si>
  <si>
    <t>spectrin</t>
  </si>
  <si>
    <t>GO:0008097</t>
  </si>
  <si>
    <t>5S rRNA binding</t>
  </si>
  <si>
    <t>GO:0008137</t>
  </si>
  <si>
    <t>NADH dehydrogenase (ubiquinone) activity</t>
  </si>
  <si>
    <t>GO:0008152</t>
  </si>
  <si>
    <t>CGI_10002160</t>
  </si>
  <si>
    <t>metabolic process</t>
  </si>
  <si>
    <t>CGI_10007751</t>
  </si>
  <si>
    <t>GO:0008177</t>
  </si>
  <si>
    <t>succinate dehydrogenase (ubiquinone) activity</t>
  </si>
  <si>
    <t>GO:0008234</t>
  </si>
  <si>
    <t>CGI_10010480</t>
  </si>
  <si>
    <t>cysteine-type peptidase activity</t>
  </si>
  <si>
    <t>CGI_10016721</t>
  </si>
  <si>
    <t>CGI_10016722</t>
  </si>
  <si>
    <t>GO:0008237</t>
  </si>
  <si>
    <t>metallopeptidase activity</t>
  </si>
  <si>
    <t>GO:0008239</t>
  </si>
  <si>
    <t>dipeptidyl-peptidase activity</t>
  </si>
  <si>
    <t>GO:0008270</t>
  </si>
  <si>
    <t>CGI_10003462</t>
  </si>
  <si>
    <t>zinc ion binding</t>
  </si>
  <si>
    <t>CGI_10012729</t>
  </si>
  <si>
    <t>CGI_10025809</t>
  </si>
  <si>
    <t>GO:0008290</t>
  </si>
  <si>
    <t>CGI_10007483</t>
  </si>
  <si>
    <t>F-actin capping protein complex</t>
  </si>
  <si>
    <t>GO:0008308</t>
  </si>
  <si>
    <t>voltage-gated anion channel activity</t>
  </si>
  <si>
    <t>GO:0008408</t>
  </si>
  <si>
    <t>3'-5' exonuclease activity</t>
  </si>
  <si>
    <t>GO:0008453</t>
  </si>
  <si>
    <t>alanine-glyoxylate transaminase activity</t>
  </si>
  <si>
    <t>GO:0008483</t>
  </si>
  <si>
    <t>CGI_10011934</t>
  </si>
  <si>
    <t>transaminase activity</t>
  </si>
  <si>
    <t>CGI_10012828</t>
  </si>
  <si>
    <t>CGI_10014208</t>
  </si>
  <si>
    <t>GO:0008565</t>
  </si>
  <si>
    <t>protein transporter activity</t>
  </si>
  <si>
    <t>GO:0008601</t>
  </si>
  <si>
    <t>protein phosphatase type 2A regulator activity</t>
  </si>
  <si>
    <t>GO:0008641</t>
  </si>
  <si>
    <t>small protein activating enzyme activity</t>
  </si>
  <si>
    <t>CGI_10010841</t>
  </si>
  <si>
    <t>GO:0009055</t>
  </si>
  <si>
    <t>CGI_10011511</t>
  </si>
  <si>
    <t>electron carrier activity</t>
  </si>
  <si>
    <t>GO:0009058</t>
  </si>
  <si>
    <t>biosynthetic process</t>
  </si>
  <si>
    <t>CGI_10014314</t>
  </si>
  <si>
    <t>GO:0009331</t>
  </si>
  <si>
    <t>glycerol-3-phosphate dehydrogenase complex</t>
  </si>
  <si>
    <t>GO:0009374</t>
  </si>
  <si>
    <t>biotin binding</t>
  </si>
  <si>
    <t>GO:0009435</t>
  </si>
  <si>
    <t>NAD biosynthetic process</t>
  </si>
  <si>
    <t>GO:0010457</t>
  </si>
  <si>
    <t>centriole-centriole cohesion</t>
  </si>
  <si>
    <t>GO:0010968</t>
  </si>
  <si>
    <t>CGI_10005339</t>
  </si>
  <si>
    <t>regulation of microtubule nucleation</t>
  </si>
  <si>
    <t>GO:0015031</t>
  </si>
  <si>
    <t>CGI_10027384</t>
  </si>
  <si>
    <t>protein transport</t>
  </si>
  <si>
    <t>GO:0015629</t>
  </si>
  <si>
    <t>actin cytoskeleton</t>
  </si>
  <si>
    <t>GO:0015934</t>
  </si>
  <si>
    <t>large ribosomal subunit</t>
  </si>
  <si>
    <t>GO:0015935</t>
  </si>
  <si>
    <t>small ribosomal subunit</t>
  </si>
  <si>
    <t>GO:0015986</t>
  </si>
  <si>
    <t>ATP synthesis coupled proton transport</t>
  </si>
  <si>
    <t>CGI_10019448</t>
  </si>
  <si>
    <t>GO:0015991</t>
  </si>
  <si>
    <t>ATP hydrolysis coupled proton transport</t>
  </si>
  <si>
    <t>GO:0016020</t>
  </si>
  <si>
    <t>membrane</t>
  </si>
  <si>
    <t>CGI_10024931</t>
  </si>
  <si>
    <t>GO:0016021</t>
  </si>
  <si>
    <t>integral to membrane</t>
  </si>
  <si>
    <t>CGI_10004590</t>
  </si>
  <si>
    <t>CGI_10011187</t>
  </si>
  <si>
    <t>CGI_10014243</t>
  </si>
  <si>
    <t>CGI_10015322</t>
  </si>
  <si>
    <t>CGI_10021644</t>
  </si>
  <si>
    <t>GO:0016149</t>
  </si>
  <si>
    <t>translation release factor activity, codon specific</t>
  </si>
  <si>
    <t>GO:0016192</t>
  </si>
  <si>
    <t>vesicle-mediated transport</t>
  </si>
  <si>
    <t>GO:0016301</t>
  </si>
  <si>
    <t>CGI_10006022</t>
  </si>
  <si>
    <t>CGI_10021482</t>
  </si>
  <si>
    <t>CGI_10021483</t>
  </si>
  <si>
    <t>GO:0016442</t>
  </si>
  <si>
    <t>RNA-induced silencing complex</t>
  </si>
  <si>
    <t>GO:0016459</t>
  </si>
  <si>
    <t>myosin complex</t>
  </si>
  <si>
    <t>GO:0016491</t>
  </si>
  <si>
    <t>CGI_10014226</t>
  </si>
  <si>
    <t>oxidoreductase activity</t>
  </si>
  <si>
    <t>CGI_10022642</t>
  </si>
  <si>
    <t>GO:0016567</t>
  </si>
  <si>
    <t>protein ubiquitination</t>
  </si>
  <si>
    <t>CGI_10027448</t>
  </si>
  <si>
    <t>GO:0016616</t>
  </si>
  <si>
    <t>CGI_10013115</t>
  </si>
  <si>
    <t>oxidoreductase activity, acting on the CH-OH group of donors, NAD or NADP as acceptor</t>
  </si>
  <si>
    <t>GO:0016620</t>
  </si>
  <si>
    <t>CGI_10012671</t>
  </si>
  <si>
    <t>oxidoreductase activity, acting on the aldehyde or oxo group of donors, NAD or NADP as acceptor</t>
  </si>
  <si>
    <t>CGI_10015523</t>
  </si>
  <si>
    <t>CGI_10026867</t>
  </si>
  <si>
    <t>CGI_10026868</t>
  </si>
  <si>
    <t>GO:0016742</t>
  </si>
  <si>
    <t>hydroxymethyl-, formyl- and related transferase activity</t>
  </si>
  <si>
    <t>GO:0016746</t>
  </si>
  <si>
    <t>transferase activity, transferring acyl groups</t>
  </si>
  <si>
    <t>GO:0016747</t>
  </si>
  <si>
    <t>transferase activity, transferring acyl groups other than amino-acyl groups</t>
  </si>
  <si>
    <t>GO:0016787</t>
  </si>
  <si>
    <t>hydrolase activity</t>
  </si>
  <si>
    <t>GO:0016810</t>
  </si>
  <si>
    <t>hydrolase activity, acting on carbon-nitrogen (but not peptide) bonds</t>
  </si>
  <si>
    <t>GO:0016820</t>
  </si>
  <si>
    <t>hydrolase activity, acting on acid anhydrides, catalyzing transmembrane movement of substances</t>
  </si>
  <si>
    <t>GO:0016829</t>
  </si>
  <si>
    <t>CGI_10008531</t>
  </si>
  <si>
    <t>lyase activity</t>
  </si>
  <si>
    <t>GO:0016853</t>
  </si>
  <si>
    <t>isomerase activity</t>
  </si>
  <si>
    <t>GO:0016868</t>
  </si>
  <si>
    <t>intramolecular transferase activity, phosphotransferases</t>
  </si>
  <si>
    <t>GO:0016874</t>
  </si>
  <si>
    <t>CGI_10018049</t>
  </si>
  <si>
    <t>ligase activity</t>
  </si>
  <si>
    <t>GO:0016887</t>
  </si>
  <si>
    <t>ATPase activity</t>
  </si>
  <si>
    <t>GO:0018738</t>
  </si>
  <si>
    <t>S-formylglutathione hydrolase activity</t>
  </si>
  <si>
    <t>GO:0019013</t>
  </si>
  <si>
    <t>CGI_10015594</t>
  </si>
  <si>
    <t>viral nucleocapsid</t>
  </si>
  <si>
    <t>GO:0019509</t>
  </si>
  <si>
    <t>methionine salvage</t>
  </si>
  <si>
    <t>GO:0019521</t>
  </si>
  <si>
    <t>D-gluconate metabolic process</t>
  </si>
  <si>
    <t>GO:0019843</t>
  </si>
  <si>
    <t>rRNA binding</t>
  </si>
  <si>
    <t>GO:0019898</t>
  </si>
  <si>
    <t>extrinsic to membrane</t>
  </si>
  <si>
    <t>GO:0020037</t>
  </si>
  <si>
    <t>heme binding</t>
  </si>
  <si>
    <t>GO:0022627</t>
  </si>
  <si>
    <t>cytosolic small ribosomal subunit</t>
  </si>
  <si>
    <t>GO:0022857</t>
  </si>
  <si>
    <t>transmembrane transporter activity</t>
  </si>
  <si>
    <t>GO:0022900</t>
  </si>
  <si>
    <t>electron transport chain</t>
  </si>
  <si>
    <t>GO:0030042</t>
  </si>
  <si>
    <t>actin filament depolymerization</t>
  </si>
  <si>
    <t>GO:0030060</t>
  </si>
  <si>
    <t>L-malate dehydrogenase activity</t>
  </si>
  <si>
    <t>GO:0030117</t>
  </si>
  <si>
    <t>membrane coat</t>
  </si>
  <si>
    <t>GO:0030126</t>
  </si>
  <si>
    <t>COPI vesicle coat</t>
  </si>
  <si>
    <t>GO:0030130</t>
  </si>
  <si>
    <t>clathrin coat of trans-Golgi network vesicle</t>
  </si>
  <si>
    <t>GO:0030131</t>
  </si>
  <si>
    <t>clathrin adaptor complex</t>
  </si>
  <si>
    <t>GO:0030132</t>
  </si>
  <si>
    <t>clathrin coat of coated pit</t>
  </si>
  <si>
    <t>GO:0030170</t>
  </si>
  <si>
    <t>pyridoxal phosphate binding</t>
  </si>
  <si>
    <t>GO:0030234</t>
  </si>
  <si>
    <t>GO:0030246</t>
  </si>
  <si>
    <t>carbohydrate binding</t>
  </si>
  <si>
    <t>GO:0030286</t>
  </si>
  <si>
    <t>dynein complex</t>
  </si>
  <si>
    <t>GO:0030529</t>
  </si>
  <si>
    <t>ribonucleoprotein complex</t>
  </si>
  <si>
    <t>GO:0031105</t>
  </si>
  <si>
    <t>septin complex</t>
  </si>
  <si>
    <t>GO:0031115</t>
  </si>
  <si>
    <t>negative regulation of microtubule polymerization</t>
  </si>
  <si>
    <t>GO:0033017</t>
  </si>
  <si>
    <t>sarcoplasmic reticulum membrane</t>
  </si>
  <si>
    <t>GO:0033180</t>
  </si>
  <si>
    <t>proton-transporting V-type ATPase, V1 domain</t>
  </si>
  <si>
    <t>GO:0035091</t>
  </si>
  <si>
    <t>CGI_10004179</t>
  </si>
  <si>
    <t>phosphoinositide binding</t>
  </si>
  <si>
    <t>GO:0035194</t>
  </si>
  <si>
    <t>posttranscriptional gene silencing by RNA</t>
  </si>
  <si>
    <t>GO:0035253</t>
  </si>
  <si>
    <t>CGI_10027502</t>
  </si>
  <si>
    <t>ciliary rootlet</t>
  </si>
  <si>
    <t>GO:0042026</t>
  </si>
  <si>
    <t>protein refolding</t>
  </si>
  <si>
    <t>GO:0042176</t>
  </si>
  <si>
    <t>regulation of protein catabolic process</t>
  </si>
  <si>
    <t>GO:0042254</t>
  </si>
  <si>
    <t>ribosome biogenesis</t>
  </si>
  <si>
    <t>GO:0042744</t>
  </si>
  <si>
    <t>hydrogen peroxide catabolic process</t>
  </si>
  <si>
    <t>GO:0042773</t>
  </si>
  <si>
    <t>ATP synthesis coupled electron transport</t>
  </si>
  <si>
    <t>GO:0043874</t>
  </si>
  <si>
    <t>acireductone synthase activity</t>
  </si>
  <si>
    <t>GO:0045254</t>
  </si>
  <si>
    <t>pyruvate dehydrogenase complex</t>
  </si>
  <si>
    <t>GO:0045261</t>
  </si>
  <si>
    <t>proton-transporting ATP synthase complex, catalytic core F(1)</t>
  </si>
  <si>
    <t>GO:0045454</t>
  </si>
  <si>
    <t>cell redox homeostasis</t>
  </si>
  <si>
    <t>GO:0046033</t>
  </si>
  <si>
    <t>AMP metabolic process</t>
  </si>
  <si>
    <t>GO:0046034</t>
  </si>
  <si>
    <t>ATP metabolic process</t>
  </si>
  <si>
    <t>GO:0046168</t>
  </si>
  <si>
    <t>glycerol-3-phosphate catabolic process</t>
  </si>
  <si>
    <t>GO:0046294</t>
  </si>
  <si>
    <t>formaldehyde catabolic process</t>
  </si>
  <si>
    <t>GO:0046872</t>
  </si>
  <si>
    <t>metal ion binding</t>
  </si>
  <si>
    <t>GO:0046933</t>
  </si>
  <si>
    <t>hydrogen ion transporting ATP synthase activity, rotational mechanism</t>
  </si>
  <si>
    <t>GO:0046961</t>
  </si>
  <si>
    <t>proton-transporting ATPase activity, rotational mechanism</t>
  </si>
  <si>
    <t>GO:0048017</t>
  </si>
  <si>
    <t>inositol lipid-mediated signaling</t>
  </si>
  <si>
    <t>GO:0048037</t>
  </si>
  <si>
    <t>cofactor binding</t>
  </si>
  <si>
    <t>GO:0050188</t>
  </si>
  <si>
    <t>CGI_10022015</t>
  </si>
  <si>
    <t>phosphoenolpyruvate mutase activity</t>
  </si>
  <si>
    <t>GO:0050660</t>
  </si>
  <si>
    <t>FAD binding</t>
  </si>
  <si>
    <t>GO:0050661</t>
  </si>
  <si>
    <t>NADP or NADPH binding</t>
  </si>
  <si>
    <t>GO:0050790</t>
  </si>
  <si>
    <t>regulation of catalytic activity</t>
  </si>
  <si>
    <t>GO:0051016</t>
  </si>
  <si>
    <t>barbed-end actin filament capping</t>
  </si>
  <si>
    <t>GO:0051287</t>
  </si>
  <si>
    <t>NAD or NADH binding</t>
  </si>
  <si>
    <t>GO:0051297</t>
  </si>
  <si>
    <t>centrosome organization</t>
  </si>
  <si>
    <t>GO:0051603</t>
  </si>
  <si>
    <t>proteolysis involved in cellular protein catabolic process</t>
  </si>
  <si>
    <t>GO:0055085</t>
  </si>
  <si>
    <t>transmembrane transport</t>
  </si>
  <si>
    <t>GO:0055114</t>
  </si>
  <si>
    <t>oxidation reduction</t>
  </si>
  <si>
    <t>GO:0070403</t>
  </si>
  <si>
    <t>NAD binding</t>
  </si>
  <si>
    <t>GO:0070469</t>
  </si>
  <si>
    <t>respiratory chain</t>
  </si>
  <si>
    <t>GO:0070569</t>
  </si>
  <si>
    <t>uridylyltransferase activity</t>
  </si>
  <si>
    <t>GO:0080130</t>
  </si>
  <si>
    <t>L-phenylalanine:2-oxoglutarate aminotransferase activity</t>
  </si>
  <si>
    <t>(blank)</t>
  </si>
  <si>
    <t>Grand Total</t>
  </si>
  <si>
    <t>Sum of Day 5- 23C (Silo 9)</t>
  </si>
  <si>
    <t>Sum of Day 5- 29C (Silo 8)</t>
  </si>
  <si>
    <t>Sum of Day 8- 23C (Silo 9)</t>
  </si>
  <si>
    <t>Sum of Day 8- 29C (Silo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</si>
</sst>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[annotatedGOslimarea.tabular.xlsx]annotatedGOslimarea!PivotTable2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GO slim attributions for 23C and 29C control silos at Day 5 and Day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annotatedGOslimarea!$S$3</c:f>
              <c:strCache>
                <c:ptCount val="1"/>
                <c:pt idx="0">
                  <c:v>Sum of Day 5- 23C (Silo 9)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annotatedGOslimarea!$R$4:$R$33</c:f>
              <c:strCache>
                <c:ptCount val="29"/>
                <c:pt idx="0">
                  <c:v>cell adhesion</c:v>
                </c:pt>
                <c:pt idx="1">
                  <c:v>cell cycle and proliferation</c:v>
                </c:pt>
                <c:pt idx="2">
                  <c:v>cell organization and biogenesis</c:v>
                </c:pt>
                <c:pt idx="3">
                  <c:v>cytoskeletal activity</c:v>
                </c:pt>
                <c:pt idx="4">
                  <c:v>cytoskeleton</c:v>
                </c:pt>
                <c:pt idx="5">
                  <c:v>cytosol</c:v>
                </c:pt>
                <c:pt idx="6">
                  <c:v>enzyme regulator activity</c:v>
                </c:pt>
                <c:pt idx="7">
                  <c:v>ER/Golgi</c:v>
                </c:pt>
                <c:pt idx="8">
                  <c:v>extracellular matrix</c:v>
                </c:pt>
                <c:pt idx="9">
                  <c:v>kinase activity</c:v>
                </c:pt>
                <c:pt idx="10">
                  <c:v>mitochondrion</c:v>
                </c:pt>
                <c:pt idx="11">
                  <c:v>non-structural extracellular</c:v>
                </c:pt>
                <c:pt idx="12">
                  <c:v>nucleic acid binding activity</c:v>
                </c:pt>
                <c:pt idx="13">
                  <c:v>nucleus</c:v>
                </c:pt>
                <c:pt idx="14">
                  <c:v>other biological processes</c:v>
                </c:pt>
                <c:pt idx="15">
                  <c:v>other cellular component</c:v>
                </c:pt>
                <c:pt idx="16">
                  <c:v>other membranes</c:v>
                </c:pt>
                <c:pt idx="17">
                  <c:v>other metabolic processes</c:v>
                </c:pt>
                <c:pt idx="18">
                  <c:v>other molecular function</c:v>
                </c:pt>
                <c:pt idx="19">
                  <c:v>plasma membrane</c:v>
                </c:pt>
                <c:pt idx="20">
                  <c:v>protein metabolism</c:v>
                </c:pt>
                <c:pt idx="21">
                  <c:v>RNA metabolism</c:v>
                </c:pt>
                <c:pt idx="22">
                  <c:v>signal transduction</c:v>
                </c:pt>
                <c:pt idx="23">
                  <c:v>signal transduction activity</c:v>
                </c:pt>
                <c:pt idx="24">
                  <c:v>stress response</c:v>
                </c:pt>
                <c:pt idx="25">
                  <c:v>transcription regulatory activity</c:v>
                </c:pt>
                <c:pt idx="26">
                  <c:v>translational apparatus</c:v>
                </c:pt>
                <c:pt idx="27">
                  <c:v>transport</c:v>
                </c:pt>
                <c:pt idx="28">
                  <c:v>transporter activity</c:v>
                </c:pt>
              </c:strCache>
            </c:strRef>
          </c:cat>
          <c:val>
            <c:numRef>
              <c:f>annotatedGOslimarea!$S$4:$S$33</c:f>
              <c:numCache>
                <c:formatCode>General</c:formatCode>
                <c:ptCount val="29"/>
                <c:pt idx="0">
                  <c:v>16882292062</c:v>
                </c:pt>
                <c:pt idx="1">
                  <c:v>854828776</c:v>
                </c:pt>
                <c:pt idx="2">
                  <c:v>19482372950</c:v>
                </c:pt>
                <c:pt idx="3">
                  <c:v>384412762504</c:v>
                </c:pt>
                <c:pt idx="4">
                  <c:v>417920408585</c:v>
                </c:pt>
                <c:pt idx="5">
                  <c:v>7295983436</c:v>
                </c:pt>
                <c:pt idx="6">
                  <c:v>9163003510</c:v>
                </c:pt>
                <c:pt idx="7">
                  <c:v>57820605647</c:v>
                </c:pt>
                <c:pt idx="8">
                  <c:v>8363107529</c:v>
                </c:pt>
                <c:pt idx="9">
                  <c:v>47839327128</c:v>
                </c:pt>
                <c:pt idx="10">
                  <c:v>16065206457</c:v>
                </c:pt>
                <c:pt idx="11">
                  <c:v>14339490000</c:v>
                </c:pt>
                <c:pt idx="12">
                  <c:v>77544821615</c:v>
                </c:pt>
                <c:pt idx="13">
                  <c:v>3165630343</c:v>
                </c:pt>
                <c:pt idx="14">
                  <c:v>283119389928</c:v>
                </c:pt>
                <c:pt idx="15">
                  <c:v>307687828812</c:v>
                </c:pt>
                <c:pt idx="16">
                  <c:v>125110096654</c:v>
                </c:pt>
                <c:pt idx="17">
                  <c:v>213820598120</c:v>
                </c:pt>
                <c:pt idx="18">
                  <c:v>2910254018485</c:v>
                </c:pt>
                <c:pt idx="19">
                  <c:v>11762741109</c:v>
                </c:pt>
                <c:pt idx="20">
                  <c:v>224721648071</c:v>
                </c:pt>
                <c:pt idx="21">
                  <c:v>2449197252</c:v>
                </c:pt>
                <c:pt idx="22">
                  <c:v>9690434285</c:v>
                </c:pt>
                <c:pt idx="23">
                  <c:v>3794858343</c:v>
                </c:pt>
                <c:pt idx="24">
                  <c:v>29528526859</c:v>
                </c:pt>
                <c:pt idx="25">
                  <c:v>2101798518</c:v>
                </c:pt>
                <c:pt idx="26">
                  <c:v>101734015119</c:v>
                </c:pt>
                <c:pt idx="27">
                  <c:v>97178594072</c:v>
                </c:pt>
                <c:pt idx="28">
                  <c:v>77637242585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C-4A34-8DF8-3163A8FB3637}"/>
            </c:ext>
          </c:extLst>
        </c:ser>
        <c:ser>
          <c:idx val="1"/>
          <c:order val="1"/>
          <c:tx>
            <c:strRef>
              <c:f>annotatedGOslimarea!$T$3</c:f>
              <c:strCache>
                <c:ptCount val="1"/>
                <c:pt idx="0">
                  <c:v>Sum of Day 5- 29C (Silo 8)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annotatedGOslimarea!$R$4:$R$33</c:f>
              <c:strCache>
                <c:ptCount val="29"/>
                <c:pt idx="0">
                  <c:v>cell adhesion</c:v>
                </c:pt>
                <c:pt idx="1">
                  <c:v>cell cycle and proliferation</c:v>
                </c:pt>
                <c:pt idx="2">
                  <c:v>cell organization and biogenesis</c:v>
                </c:pt>
                <c:pt idx="3">
                  <c:v>cytoskeletal activity</c:v>
                </c:pt>
                <c:pt idx="4">
                  <c:v>cytoskeleton</c:v>
                </c:pt>
                <c:pt idx="5">
                  <c:v>cytosol</c:v>
                </c:pt>
                <c:pt idx="6">
                  <c:v>enzyme regulator activity</c:v>
                </c:pt>
                <c:pt idx="7">
                  <c:v>ER/Golgi</c:v>
                </c:pt>
                <c:pt idx="8">
                  <c:v>extracellular matrix</c:v>
                </c:pt>
                <c:pt idx="9">
                  <c:v>kinase activity</c:v>
                </c:pt>
                <c:pt idx="10">
                  <c:v>mitochondrion</c:v>
                </c:pt>
                <c:pt idx="11">
                  <c:v>non-structural extracellular</c:v>
                </c:pt>
                <c:pt idx="12">
                  <c:v>nucleic acid binding activity</c:v>
                </c:pt>
                <c:pt idx="13">
                  <c:v>nucleus</c:v>
                </c:pt>
                <c:pt idx="14">
                  <c:v>other biological processes</c:v>
                </c:pt>
                <c:pt idx="15">
                  <c:v>other cellular component</c:v>
                </c:pt>
                <c:pt idx="16">
                  <c:v>other membranes</c:v>
                </c:pt>
                <c:pt idx="17">
                  <c:v>other metabolic processes</c:v>
                </c:pt>
                <c:pt idx="18">
                  <c:v>other molecular function</c:v>
                </c:pt>
                <c:pt idx="19">
                  <c:v>plasma membrane</c:v>
                </c:pt>
                <c:pt idx="20">
                  <c:v>protein metabolism</c:v>
                </c:pt>
                <c:pt idx="21">
                  <c:v>RNA metabolism</c:v>
                </c:pt>
                <c:pt idx="22">
                  <c:v>signal transduction</c:v>
                </c:pt>
                <c:pt idx="23">
                  <c:v>signal transduction activity</c:v>
                </c:pt>
                <c:pt idx="24">
                  <c:v>stress response</c:v>
                </c:pt>
                <c:pt idx="25">
                  <c:v>transcription regulatory activity</c:v>
                </c:pt>
                <c:pt idx="26">
                  <c:v>translational apparatus</c:v>
                </c:pt>
                <c:pt idx="27">
                  <c:v>transport</c:v>
                </c:pt>
                <c:pt idx="28">
                  <c:v>transporter activity</c:v>
                </c:pt>
              </c:strCache>
            </c:strRef>
          </c:cat>
          <c:val>
            <c:numRef>
              <c:f>annotatedGOslimarea!$T$4:$T$33</c:f>
              <c:numCache>
                <c:formatCode>General</c:formatCode>
                <c:ptCount val="29"/>
                <c:pt idx="0">
                  <c:v>44363380950</c:v>
                </c:pt>
                <c:pt idx="1">
                  <c:v>1942833130</c:v>
                </c:pt>
                <c:pt idx="2">
                  <c:v>43738174113</c:v>
                </c:pt>
                <c:pt idx="3">
                  <c:v>1281086561225</c:v>
                </c:pt>
                <c:pt idx="4">
                  <c:v>1360433799561</c:v>
                </c:pt>
                <c:pt idx="5">
                  <c:v>27202045275</c:v>
                </c:pt>
                <c:pt idx="6">
                  <c:v>18400122368</c:v>
                </c:pt>
                <c:pt idx="7">
                  <c:v>160718739106</c:v>
                </c:pt>
                <c:pt idx="8">
                  <c:v>18187144105</c:v>
                </c:pt>
                <c:pt idx="9">
                  <c:v>113661836001</c:v>
                </c:pt>
                <c:pt idx="10">
                  <c:v>41415186920</c:v>
                </c:pt>
                <c:pt idx="11">
                  <c:v>34497889268</c:v>
                </c:pt>
                <c:pt idx="12">
                  <c:v>194201566303</c:v>
                </c:pt>
                <c:pt idx="13">
                  <c:v>13257733221</c:v>
                </c:pt>
                <c:pt idx="14">
                  <c:v>1060023509144</c:v>
                </c:pt>
                <c:pt idx="15">
                  <c:v>1069529802252</c:v>
                </c:pt>
                <c:pt idx="16">
                  <c:v>334867846708</c:v>
                </c:pt>
                <c:pt idx="17">
                  <c:v>537970849347</c:v>
                </c:pt>
                <c:pt idx="18">
                  <c:v>7132825945909</c:v>
                </c:pt>
                <c:pt idx="19">
                  <c:v>32751128261</c:v>
                </c:pt>
                <c:pt idx="20">
                  <c:v>555331783274</c:v>
                </c:pt>
                <c:pt idx="21">
                  <c:v>7766569126</c:v>
                </c:pt>
                <c:pt idx="22">
                  <c:v>29089223002</c:v>
                </c:pt>
                <c:pt idx="23">
                  <c:v>16285722288</c:v>
                </c:pt>
                <c:pt idx="24">
                  <c:v>96682553437</c:v>
                </c:pt>
                <c:pt idx="25">
                  <c:v>5713137289</c:v>
                </c:pt>
                <c:pt idx="26">
                  <c:v>233140700707</c:v>
                </c:pt>
                <c:pt idx="27">
                  <c:v>245929916081</c:v>
                </c:pt>
                <c:pt idx="28">
                  <c:v>187471329655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C-4A34-8DF8-3163A8FB3637}"/>
            </c:ext>
          </c:extLst>
        </c:ser>
        <c:ser>
          <c:idx val="3"/>
          <c:order val="2"/>
          <c:tx>
            <c:strRef>
              <c:f>annotatedGOslimarea!$U$3</c:f>
              <c:strCache>
                <c:ptCount val="1"/>
                <c:pt idx="0">
                  <c:v>Sum of Day 8- 23C (Silo 9)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annotatedGOslimarea!$R$4:$R$33</c:f>
              <c:strCache>
                <c:ptCount val="29"/>
                <c:pt idx="0">
                  <c:v>cell adhesion</c:v>
                </c:pt>
                <c:pt idx="1">
                  <c:v>cell cycle and proliferation</c:v>
                </c:pt>
                <c:pt idx="2">
                  <c:v>cell organization and biogenesis</c:v>
                </c:pt>
                <c:pt idx="3">
                  <c:v>cytoskeletal activity</c:v>
                </c:pt>
                <c:pt idx="4">
                  <c:v>cytoskeleton</c:v>
                </c:pt>
                <c:pt idx="5">
                  <c:v>cytosol</c:v>
                </c:pt>
                <c:pt idx="6">
                  <c:v>enzyme regulator activity</c:v>
                </c:pt>
                <c:pt idx="7">
                  <c:v>ER/Golgi</c:v>
                </c:pt>
                <c:pt idx="8">
                  <c:v>extracellular matrix</c:v>
                </c:pt>
                <c:pt idx="9">
                  <c:v>kinase activity</c:v>
                </c:pt>
                <c:pt idx="10">
                  <c:v>mitochondrion</c:v>
                </c:pt>
                <c:pt idx="11">
                  <c:v>non-structural extracellular</c:v>
                </c:pt>
                <c:pt idx="12">
                  <c:v>nucleic acid binding activity</c:v>
                </c:pt>
                <c:pt idx="13">
                  <c:v>nucleus</c:v>
                </c:pt>
                <c:pt idx="14">
                  <c:v>other biological processes</c:v>
                </c:pt>
                <c:pt idx="15">
                  <c:v>other cellular component</c:v>
                </c:pt>
                <c:pt idx="16">
                  <c:v>other membranes</c:v>
                </c:pt>
                <c:pt idx="17">
                  <c:v>other metabolic processes</c:v>
                </c:pt>
                <c:pt idx="18">
                  <c:v>other molecular function</c:v>
                </c:pt>
                <c:pt idx="19">
                  <c:v>plasma membrane</c:v>
                </c:pt>
                <c:pt idx="20">
                  <c:v>protein metabolism</c:v>
                </c:pt>
                <c:pt idx="21">
                  <c:v>RNA metabolism</c:v>
                </c:pt>
                <c:pt idx="22">
                  <c:v>signal transduction</c:v>
                </c:pt>
                <c:pt idx="23">
                  <c:v>signal transduction activity</c:v>
                </c:pt>
                <c:pt idx="24">
                  <c:v>stress response</c:v>
                </c:pt>
                <c:pt idx="25">
                  <c:v>transcription regulatory activity</c:v>
                </c:pt>
                <c:pt idx="26">
                  <c:v>translational apparatus</c:v>
                </c:pt>
                <c:pt idx="27">
                  <c:v>transport</c:v>
                </c:pt>
                <c:pt idx="28">
                  <c:v>transporter activity</c:v>
                </c:pt>
              </c:strCache>
            </c:strRef>
          </c:cat>
          <c:val>
            <c:numRef>
              <c:f>annotatedGOslimarea!$U$4:$U$33</c:f>
              <c:numCache>
                <c:formatCode>General</c:formatCode>
                <c:ptCount val="29"/>
                <c:pt idx="0">
                  <c:v>23661470436</c:v>
                </c:pt>
                <c:pt idx="1">
                  <c:v>868038628</c:v>
                </c:pt>
                <c:pt idx="2">
                  <c:v>27041468229</c:v>
                </c:pt>
                <c:pt idx="3">
                  <c:v>673394601334</c:v>
                </c:pt>
                <c:pt idx="4">
                  <c:v>724602684558</c:v>
                </c:pt>
                <c:pt idx="5">
                  <c:v>15057693107</c:v>
                </c:pt>
                <c:pt idx="6">
                  <c:v>13701028575</c:v>
                </c:pt>
                <c:pt idx="7">
                  <c:v>90751467548</c:v>
                </c:pt>
                <c:pt idx="8">
                  <c:v>12531243585</c:v>
                </c:pt>
                <c:pt idx="9">
                  <c:v>73014911119</c:v>
                </c:pt>
                <c:pt idx="10">
                  <c:v>30393143833</c:v>
                </c:pt>
                <c:pt idx="11">
                  <c:v>21202548893</c:v>
                </c:pt>
                <c:pt idx="12">
                  <c:v>130370650674</c:v>
                </c:pt>
                <c:pt idx="13">
                  <c:v>5882364797</c:v>
                </c:pt>
                <c:pt idx="14">
                  <c:v>522717445061</c:v>
                </c:pt>
                <c:pt idx="15">
                  <c:v>545134483007</c:v>
                </c:pt>
                <c:pt idx="16">
                  <c:v>218147489200</c:v>
                </c:pt>
                <c:pt idx="17">
                  <c:v>364936016918</c:v>
                </c:pt>
                <c:pt idx="18">
                  <c:v>4541602746522</c:v>
                </c:pt>
                <c:pt idx="19">
                  <c:v>20038016021</c:v>
                </c:pt>
                <c:pt idx="20">
                  <c:v>359134586013</c:v>
                </c:pt>
                <c:pt idx="21">
                  <c:v>4198551549</c:v>
                </c:pt>
                <c:pt idx="22">
                  <c:v>17307083389</c:v>
                </c:pt>
                <c:pt idx="23">
                  <c:v>5069928632</c:v>
                </c:pt>
                <c:pt idx="24">
                  <c:v>48449541572</c:v>
                </c:pt>
                <c:pt idx="25">
                  <c:v>4347514556</c:v>
                </c:pt>
                <c:pt idx="26">
                  <c:v>176695216847</c:v>
                </c:pt>
                <c:pt idx="27">
                  <c:v>176328817189</c:v>
                </c:pt>
                <c:pt idx="28">
                  <c:v>142332932411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DC-4A34-8DF8-3163A8FB3637}"/>
            </c:ext>
          </c:extLst>
        </c:ser>
        <c:ser>
          <c:idx val="2"/>
          <c:order val="3"/>
          <c:tx>
            <c:strRef>
              <c:f>annotatedGOslimarea!$V$3</c:f>
              <c:strCache>
                <c:ptCount val="1"/>
                <c:pt idx="0">
                  <c:v>Sum of Day 8- 29C (Silo 8)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annotatedGOslimarea!$R$4:$R$33</c:f>
              <c:strCache>
                <c:ptCount val="29"/>
                <c:pt idx="0">
                  <c:v>cell adhesion</c:v>
                </c:pt>
                <c:pt idx="1">
                  <c:v>cell cycle and proliferation</c:v>
                </c:pt>
                <c:pt idx="2">
                  <c:v>cell organization and biogenesis</c:v>
                </c:pt>
                <c:pt idx="3">
                  <c:v>cytoskeletal activity</c:v>
                </c:pt>
                <c:pt idx="4">
                  <c:v>cytoskeleton</c:v>
                </c:pt>
                <c:pt idx="5">
                  <c:v>cytosol</c:v>
                </c:pt>
                <c:pt idx="6">
                  <c:v>enzyme regulator activity</c:v>
                </c:pt>
                <c:pt idx="7">
                  <c:v>ER/Golgi</c:v>
                </c:pt>
                <c:pt idx="8">
                  <c:v>extracellular matrix</c:v>
                </c:pt>
                <c:pt idx="9">
                  <c:v>kinase activity</c:v>
                </c:pt>
                <c:pt idx="10">
                  <c:v>mitochondrion</c:v>
                </c:pt>
                <c:pt idx="11">
                  <c:v>non-structural extracellular</c:v>
                </c:pt>
                <c:pt idx="12">
                  <c:v>nucleic acid binding activity</c:v>
                </c:pt>
                <c:pt idx="13">
                  <c:v>nucleus</c:v>
                </c:pt>
                <c:pt idx="14">
                  <c:v>other biological processes</c:v>
                </c:pt>
                <c:pt idx="15">
                  <c:v>other cellular component</c:v>
                </c:pt>
                <c:pt idx="16">
                  <c:v>other membranes</c:v>
                </c:pt>
                <c:pt idx="17">
                  <c:v>other metabolic processes</c:v>
                </c:pt>
                <c:pt idx="18">
                  <c:v>other molecular function</c:v>
                </c:pt>
                <c:pt idx="19">
                  <c:v>plasma membrane</c:v>
                </c:pt>
                <c:pt idx="20">
                  <c:v>protein metabolism</c:v>
                </c:pt>
                <c:pt idx="21">
                  <c:v>RNA metabolism</c:v>
                </c:pt>
                <c:pt idx="22">
                  <c:v>signal transduction</c:v>
                </c:pt>
                <c:pt idx="23">
                  <c:v>signal transduction activity</c:v>
                </c:pt>
                <c:pt idx="24">
                  <c:v>stress response</c:v>
                </c:pt>
                <c:pt idx="25">
                  <c:v>transcription regulatory activity</c:v>
                </c:pt>
                <c:pt idx="26">
                  <c:v>translational apparatus</c:v>
                </c:pt>
                <c:pt idx="27">
                  <c:v>transport</c:v>
                </c:pt>
                <c:pt idx="28">
                  <c:v>transporter activity</c:v>
                </c:pt>
              </c:strCache>
            </c:strRef>
          </c:cat>
          <c:val>
            <c:numRef>
              <c:f>annotatedGOslimarea!$V$4:$V$33</c:f>
              <c:numCache>
                <c:formatCode>General</c:formatCode>
                <c:ptCount val="29"/>
                <c:pt idx="0">
                  <c:v>44700123605</c:v>
                </c:pt>
                <c:pt idx="1">
                  <c:v>1632654859</c:v>
                </c:pt>
                <c:pt idx="2">
                  <c:v>44782499241</c:v>
                </c:pt>
                <c:pt idx="3">
                  <c:v>1192622677059</c:v>
                </c:pt>
                <c:pt idx="4">
                  <c:v>1281611160825</c:v>
                </c:pt>
                <c:pt idx="5">
                  <c:v>22802914558</c:v>
                </c:pt>
                <c:pt idx="6">
                  <c:v>16932772354</c:v>
                </c:pt>
                <c:pt idx="7">
                  <c:v>141466821520</c:v>
                </c:pt>
                <c:pt idx="8">
                  <c:v>18360771394</c:v>
                </c:pt>
                <c:pt idx="9">
                  <c:v>114171260246</c:v>
                </c:pt>
                <c:pt idx="10">
                  <c:v>48456981531</c:v>
                </c:pt>
                <c:pt idx="11">
                  <c:v>33896678242</c:v>
                </c:pt>
                <c:pt idx="12">
                  <c:v>171711859601</c:v>
                </c:pt>
                <c:pt idx="13">
                  <c:v>12817982630</c:v>
                </c:pt>
                <c:pt idx="14">
                  <c:v>947099028667</c:v>
                </c:pt>
                <c:pt idx="15">
                  <c:v>950850122035</c:v>
                </c:pt>
                <c:pt idx="16">
                  <c:v>332974361964</c:v>
                </c:pt>
                <c:pt idx="17">
                  <c:v>581230624820</c:v>
                </c:pt>
                <c:pt idx="18">
                  <c:v>6931889385313</c:v>
                </c:pt>
                <c:pt idx="19">
                  <c:v>32473316983</c:v>
                </c:pt>
                <c:pt idx="20">
                  <c:v>489569609516</c:v>
                </c:pt>
                <c:pt idx="21">
                  <c:v>8462844029</c:v>
                </c:pt>
                <c:pt idx="22">
                  <c:v>24847255200</c:v>
                </c:pt>
                <c:pt idx="23">
                  <c:v>13840540240</c:v>
                </c:pt>
                <c:pt idx="24">
                  <c:v>83712908585</c:v>
                </c:pt>
                <c:pt idx="25">
                  <c:v>4823257304</c:v>
                </c:pt>
                <c:pt idx="26">
                  <c:v>200308397964</c:v>
                </c:pt>
                <c:pt idx="27">
                  <c:v>245426706078</c:v>
                </c:pt>
                <c:pt idx="28">
                  <c:v>195284562922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D-4D9C-B930-171A0DD1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181496"/>
        <c:axId val="268182808"/>
      </c:barChart>
      <c:catAx>
        <c:axId val="26818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82808"/>
        <c:crosses val="autoZero"/>
        <c:auto val="1"/>
        <c:lblAlgn val="ctr"/>
        <c:lblOffset val="100"/>
        <c:noMultiLvlLbl val="0"/>
      </c:catAx>
      <c:valAx>
        <c:axId val="268182808"/>
        <c:scaling>
          <c:orientation val="minMax"/>
          <c:max val="72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8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295275</xdr:colOff>
      <xdr:row>0</xdr:row>
      <xdr:rowOff>19050</xdr:rowOff>
    </xdr:from>
    <xdr:to>
      <xdr:col>41</xdr:col>
      <xdr:colOff>38100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25F77-7EE6-4FA7-B869-787D6EA65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honda" refreshedDate="42932.407607175926" createdVersion="6" refreshedVersion="6" minRefreshableVersion="3" recordCount="951">
  <cacheSource type="worksheet">
    <worksheetSource ref="A1:J20000" sheet="annotatedGOslimarea"/>
  </cacheSource>
  <cacheFields count="10">
    <cacheField name="0" numFmtId="0">
      <sharedItems containsBlank="1"/>
    </cacheField>
    <cacheField name="Row Labels" numFmtId="0">
      <sharedItems containsBlank="1"/>
    </cacheField>
    <cacheField name="Day 5- 23C (Silo 9)" numFmtId="0">
      <sharedItems containsString="0" containsBlank="1" containsNumber="1" containsInteger="1" minValue="38667288" maxValue="212073000000"/>
    </cacheField>
    <cacheField name="Day 5- 29C (Silo 8)" numFmtId="0">
      <sharedItems containsString="0" containsBlank="1" containsNumber="1" containsInteger="1" minValue="403998949" maxValue="415154000000"/>
    </cacheField>
    <cacheField name="Day 8- 23C (Silo 9)" numFmtId="0">
      <sharedItems containsString="0" containsBlank="1" containsNumber="1" containsInteger="1" minValue="216539339" maxValue="299570000000"/>
    </cacheField>
    <cacheField name="Day 8- 29C (Silo 8)" numFmtId="0">
      <sharedItems containsString="0" containsBlank="1" containsNumber="1" containsInteger="1" minValue="207661561" maxValue="425238000000"/>
    </cacheField>
    <cacheField name="term" numFmtId="0">
      <sharedItems containsBlank="1"/>
    </cacheField>
    <cacheField name="GOSlim_bin" numFmtId="0">
      <sharedItems containsBlank="1" count="30">
        <s v="cytosol"/>
        <s v="cell organization and biogenesis"/>
        <s v="nucleic acid binding activity"/>
        <s v="ER/Golgi"/>
        <s v="other membranes"/>
        <s v="other molecular function"/>
        <s v="other cellular component"/>
        <s v="transcription regulatory activity"/>
        <s v="cytoskeletal activity"/>
        <s v="kinase activity"/>
        <s v="transporter activity"/>
        <s v="enzyme regulator activity"/>
        <s v="signal transduction activity"/>
        <s v="non-structural extracellular"/>
        <s v="extracellular matrix"/>
        <s v="nucleus"/>
        <s v="mitochondrion"/>
        <s v="translational apparatus"/>
        <s v="cytoskeleton"/>
        <s v="plasma membrane"/>
        <s v="other metabolic processes"/>
        <s v="RNA metabolism"/>
        <s v="protein metabolism"/>
        <s v="transport"/>
        <s v="other biological processes"/>
        <s v="stress response"/>
        <s v="cell cycle and proliferation"/>
        <s v="cell adhesion"/>
        <s v="signal transduction"/>
        <m/>
      </sharedItems>
    </cacheField>
    <cacheField name="aspect" numFmtId="0">
      <sharedItems containsBlank="1"/>
    </cacheField>
    <cacheField name="clean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1">
  <r>
    <s v="GO:0000015"/>
    <s v="CGI_10022154"/>
    <n v="2348014917"/>
    <n v="9523349292"/>
    <n v="5165579812"/>
    <n v="9845280025"/>
    <s v="phosphopyruvate hydratase complex"/>
    <x v="0"/>
    <s v="C"/>
    <n v="1"/>
  </r>
  <r>
    <s v="GO:0000028"/>
    <s v="CGI_10021852"/>
    <n v="1755705409"/>
    <n v="4023346603"/>
    <n v="2513775935"/>
    <n v="3768199392"/>
    <s v="ribosomal small subunit assembly"/>
    <x v="1"/>
    <s v="P"/>
    <n v="1"/>
  </r>
  <r>
    <s v="GO:0000049"/>
    <s v="CGI_10003310"/>
    <n v="486072555"/>
    <n v="1433673651"/>
    <n v="1030508355"/>
    <n v="2291957178"/>
    <s v="tRNA binding"/>
    <x v="2"/>
    <s v="F"/>
    <n v="1"/>
  </r>
  <r>
    <s v="GO:0000049"/>
    <s v="CGI_10028856"/>
    <n v="901092555"/>
    <n v="1665046910"/>
    <n v="1124117287"/>
    <n v="1543299961"/>
    <s v="tRNA binding"/>
    <x v="2"/>
    <s v="F"/>
    <n v="1"/>
  </r>
  <r>
    <s v="GO:0000139"/>
    <s v="CGI_10023024"/>
    <n v="907840155"/>
    <n v="3212494397"/>
    <n v="2064282744"/>
    <n v="3201346858"/>
    <s v="Golgi membrane"/>
    <x v="3"/>
    <s v="C"/>
    <n v="1"/>
  </r>
  <r>
    <s v="GO:0000139"/>
    <s v="CGI_10023024"/>
    <n v="907840155"/>
    <n v="3212494397"/>
    <n v="2064282744"/>
    <n v="3201346858"/>
    <s v="Golgi membrane"/>
    <x v="4"/>
    <s v="C"/>
    <n v="1"/>
  </r>
  <r>
    <s v="GO:0000166"/>
    <s v="CGI_10001493"/>
    <n v="980504068"/>
    <n v="2715042057"/>
    <n v="1933502630"/>
    <n v="1878016983"/>
    <s v="nucleotide binding"/>
    <x v="5"/>
    <s v="F"/>
    <n v="1"/>
  </r>
  <r>
    <s v="GO:0000166"/>
    <s v="CGI_10009395"/>
    <n v="1899016256"/>
    <n v="4105560954"/>
    <n v="3165191766"/>
    <n v="3519499037"/>
    <s v="nucleotide binding"/>
    <x v="5"/>
    <s v="F"/>
    <n v="1"/>
  </r>
  <r>
    <s v="GO:0000166"/>
    <s v="CGI_10014767"/>
    <n v="2631740244"/>
    <n v="3863403609"/>
    <n v="3667042417"/>
    <n v="3218914131"/>
    <s v="nucleotide binding"/>
    <x v="5"/>
    <s v="F"/>
    <n v="1"/>
  </r>
  <r>
    <s v="GO:0000166"/>
    <s v="CGI_10019522"/>
    <n v="1327001901"/>
    <n v="2157935911"/>
    <n v="1397412629"/>
    <n v="1651039977"/>
    <s v="nucleotide binding"/>
    <x v="5"/>
    <s v="F"/>
    <n v="1"/>
  </r>
  <r>
    <s v="GO:0000166"/>
    <s v="CGI_10020922"/>
    <n v="3833958829"/>
    <n v="7832610882"/>
    <n v="7351291462"/>
    <n v="7890046449"/>
    <s v="nucleotide binding"/>
    <x v="5"/>
    <s v="F"/>
    <n v="1"/>
  </r>
  <r>
    <s v="GO:0000166"/>
    <s v="CGI_10021647"/>
    <n v="2184192414"/>
    <n v="5773839506"/>
    <n v="4017624230"/>
    <n v="5211411277"/>
    <s v="nucleotide binding"/>
    <x v="5"/>
    <s v="F"/>
    <n v="1"/>
  </r>
  <r>
    <s v="GO:0000166"/>
    <s v="CGI_10028368"/>
    <n v="3171549420"/>
    <n v="9329120848"/>
    <n v="5318733262"/>
    <n v="10173631765"/>
    <s v="nucleotide binding"/>
    <x v="5"/>
    <s v="F"/>
    <n v="1"/>
  </r>
  <r>
    <s v="GO:0000166"/>
    <s v="CGI_10028469"/>
    <n v="2426756354"/>
    <n v="5757181940"/>
    <n v="3851562702"/>
    <n v="5666670214"/>
    <s v="nucleotide binding"/>
    <x v="5"/>
    <s v="F"/>
    <n v="1"/>
  </r>
  <r>
    <s v="GO:0000287"/>
    <s v="CGI_10004564"/>
    <n v="885830126"/>
    <n v="2309835577"/>
    <n v="1370207885"/>
    <n v="1763808452"/>
    <s v="magnesium ion binding"/>
    <x v="5"/>
    <s v="F"/>
    <n v="1"/>
  </r>
  <r>
    <s v="GO:0000287"/>
    <s v="CGI_10012610"/>
    <n v="8443771862"/>
    <n v="23554720626"/>
    <n v="14590892789"/>
    <n v="25855185453"/>
    <s v="magnesium ion binding"/>
    <x v="5"/>
    <s v="F"/>
    <n v="1"/>
  </r>
  <r>
    <s v="GO:0000287"/>
    <s v="CGI_10018568"/>
    <n v="2875069662"/>
    <n v="6610491666"/>
    <n v="4440373546"/>
    <n v="6088810871"/>
    <s v="magnesium ion binding"/>
    <x v="5"/>
    <s v="F"/>
    <n v="1"/>
  </r>
  <r>
    <s v="GO:0000287"/>
    <s v="CGI_10022154"/>
    <n v="2348014917"/>
    <n v="9523349292"/>
    <n v="5165579812"/>
    <n v="9845280025"/>
    <s v="magnesium ion binding"/>
    <x v="5"/>
    <s v="F"/>
    <n v="1"/>
  </r>
  <r>
    <s v="GO:0000287"/>
    <s v="CGI_10027722"/>
    <n v="806047132"/>
    <n v="1896416427"/>
    <n v="849216264"/>
    <n v="2239189383"/>
    <s v="magnesium ion binding"/>
    <x v="5"/>
    <s v="F"/>
    <n v="1"/>
  </r>
  <r>
    <s v="GO:0000287"/>
    <s v="CGI_10028384"/>
    <n v="581667691"/>
    <n v="5244548200"/>
    <n v="2141982787"/>
    <n v="207661561"/>
    <s v="magnesium ion binding"/>
    <x v="5"/>
    <s v="F"/>
    <n v="1"/>
  </r>
  <r>
    <s v="GO:0000502"/>
    <s v="CGI_10002226"/>
    <n v="1054518012"/>
    <n v="2471862115"/>
    <n v="2229670388"/>
    <n v="2244217904"/>
    <s v="proteasome complex"/>
    <x v="6"/>
    <s v="C"/>
    <n v="1"/>
  </r>
  <r>
    <s v="GO:0000502"/>
    <s v="CGI_10023649"/>
    <n v="1054518012"/>
    <n v="2471862115"/>
    <n v="2229670388"/>
    <n v="2244217904"/>
    <s v="proteasome complex"/>
    <x v="6"/>
    <s v="C"/>
    <n v="1"/>
  </r>
  <r>
    <s v="GO:0000786"/>
    <s v="CGI_10008057"/>
    <n v="970931675"/>
    <n v="4773634402"/>
    <n v="1937142177"/>
    <n v="5262550367"/>
    <s v="nucleosome"/>
    <x v="6"/>
    <s v="C"/>
    <n v="1"/>
  </r>
  <r>
    <s v="GO:0000902"/>
    <s v="CGI_10022483"/>
    <n v="2091921180"/>
    <n v="4023518850"/>
    <n v="2834114793"/>
    <n v="4418348164"/>
    <s v="cell morphogenesis"/>
    <x v="1"/>
    <s v="P"/>
    <n v="1"/>
  </r>
  <r>
    <s v="GO:0001726"/>
    <s v="CGI_10011964"/>
    <n v="830038898"/>
    <n v="1621362137"/>
    <n v="1298922609"/>
    <n v="1919896172"/>
    <s v="ruffle"/>
    <x v="6"/>
    <s v="C"/>
    <n v="1"/>
  </r>
  <r>
    <s v="GO:0003676"/>
    <s v="CGI_10006413"/>
    <n v="1855863941"/>
    <n v="4745386963"/>
    <n v="3213392978"/>
    <n v="3831234466"/>
    <s v="nucleic acid binding"/>
    <x v="2"/>
    <s v="F"/>
    <n v="1"/>
  </r>
  <r>
    <s v="GO:0003676"/>
    <s v="CGI_10018336"/>
    <n v="1470828554"/>
    <n v="1833761942"/>
    <n v="2344600407"/>
    <n v="1761545512"/>
    <s v="nucleic acid binding"/>
    <x v="2"/>
    <s v="F"/>
    <n v="1"/>
  </r>
  <r>
    <s v="GO:0003676"/>
    <s v="CGI_10020922"/>
    <n v="3833958829"/>
    <n v="7832610882"/>
    <n v="7351291462"/>
    <n v="7890046449"/>
    <s v="nucleic acid binding"/>
    <x v="2"/>
    <s v="F"/>
    <n v="1"/>
  </r>
  <r>
    <s v="GO:0003676"/>
    <s v="CGI_10021188"/>
    <n v="1045678538"/>
    <n v="2733939039"/>
    <n v="1841943964"/>
    <n v="2642565346"/>
    <s v="nucleic acid binding"/>
    <x v="2"/>
    <s v="F"/>
    <n v="1"/>
  </r>
  <r>
    <s v="GO:0003676"/>
    <s v="CGI_10028368"/>
    <n v="3171549420"/>
    <n v="9329120848"/>
    <n v="5318733262"/>
    <n v="10173631765"/>
    <s v="nucleic acid binding"/>
    <x v="2"/>
    <s v="F"/>
    <n v="1"/>
  </r>
  <r>
    <s v="GO:0003676"/>
    <s v="CGI_10028469"/>
    <n v="2426756354"/>
    <n v="5757181940"/>
    <n v="3851562702"/>
    <n v="5666670214"/>
    <s v="nucleic acid binding"/>
    <x v="2"/>
    <s v="F"/>
    <n v="1"/>
  </r>
  <r>
    <s v="GO:0003677"/>
    <s v="CGI_10008057"/>
    <n v="970931675"/>
    <n v="4773634402"/>
    <n v="1937142177"/>
    <n v="5262550367"/>
    <s v="DNA binding"/>
    <x v="2"/>
    <s v="F"/>
    <n v="1"/>
  </r>
  <r>
    <s v="GO:0003677"/>
    <s v="CGI_10017251"/>
    <n v="944427812"/>
    <n v="1958175607"/>
    <n v="1438515739"/>
    <n v="2451458963"/>
    <s v="DNA binding"/>
    <x v="2"/>
    <s v="F"/>
    <n v="1"/>
  </r>
  <r>
    <s v="GO:0003677"/>
    <s v="CGI_10021754"/>
    <n v="844279872"/>
    <n v="1569001808"/>
    <n v="1126820731"/>
    <n v="2325448747"/>
    <s v="DNA binding"/>
    <x v="2"/>
    <s v="F"/>
    <n v="1"/>
  </r>
  <r>
    <s v="GO:0003712"/>
    <s v="CGI_10026535"/>
    <n v="2101798518"/>
    <n v="5713137289"/>
    <n v="4347514556"/>
    <n v="4823257304"/>
    <s v="transcription cofactor activity"/>
    <x v="7"/>
    <s v="F"/>
    <n v="1"/>
  </r>
  <r>
    <s v="GO:0003723"/>
    <s v="CGI_10009395"/>
    <n v="1899016256"/>
    <n v="4105560954"/>
    <n v="3165191766"/>
    <n v="3519499037"/>
    <s v="RNA binding"/>
    <x v="2"/>
    <s v="F"/>
    <n v="1"/>
  </r>
  <r>
    <s v="GO:0003723"/>
    <s v="CGI_10019522"/>
    <n v="1327001901"/>
    <n v="2157935911"/>
    <n v="1397412629"/>
    <n v="1651039977"/>
    <s v="RNA binding"/>
    <x v="2"/>
    <s v="F"/>
    <n v="1"/>
  </r>
  <r>
    <s v="GO:0003723"/>
    <s v="CGI_10020147"/>
    <n v="614187933"/>
    <n v="1610354676"/>
    <n v="1050402212"/>
    <n v="2129360547"/>
    <s v="RNA binding"/>
    <x v="2"/>
    <s v="F"/>
    <n v="1"/>
  </r>
  <r>
    <s v="GO:0003723"/>
    <s v="CGI_10021647"/>
    <n v="2184192414"/>
    <n v="5773839506"/>
    <n v="4017624230"/>
    <n v="5211411277"/>
    <s v="RNA binding"/>
    <x v="2"/>
    <s v="F"/>
    <n v="1"/>
  </r>
  <r>
    <s v="GO:0003723"/>
    <s v="CGI_10021712"/>
    <n v="3589069487"/>
    <n v="5750919836"/>
    <n v="5028255189"/>
    <n v="4803065391"/>
    <s v="RNA binding"/>
    <x v="2"/>
    <s v="F"/>
    <n v="1"/>
  </r>
  <r>
    <s v="GO:0003723"/>
    <s v="CGI_10025534"/>
    <n v="6391973013"/>
    <n v="10995970002"/>
    <n v="9969993996"/>
    <n v="10060400477"/>
    <s v="RNA binding"/>
    <x v="2"/>
    <s v="F"/>
    <n v="1"/>
  </r>
  <r>
    <s v="GO:0003723"/>
    <s v="CGI_10027157"/>
    <n v="2401218065"/>
    <n v="5151430788"/>
    <n v="3602420829"/>
    <n v="4779204382"/>
    <s v="RNA binding"/>
    <x v="2"/>
    <s v="F"/>
    <n v="1"/>
  </r>
  <r>
    <s v="GO:0003735"/>
    <s v="CGI_10000194"/>
    <n v="3721806180"/>
    <n v="7585630403"/>
    <n v="6189568827"/>
    <n v="7060130894"/>
    <s v="structural constituent of ribosome"/>
    <x v="5"/>
    <s v="F"/>
    <n v="1"/>
  </r>
  <r>
    <s v="GO:0003735"/>
    <s v="CGI_10000595"/>
    <n v="1846071734"/>
    <n v="5578956633"/>
    <n v="4509999775"/>
    <n v="5571340672"/>
    <s v="structural constituent of ribosome"/>
    <x v="5"/>
    <s v="F"/>
    <n v="1"/>
  </r>
  <r>
    <s v="GO:0003735"/>
    <s v="CGI_10001493"/>
    <n v="980504068"/>
    <n v="2715042057"/>
    <n v="1933502630"/>
    <n v="1878016983"/>
    <s v="structural constituent of ribosome"/>
    <x v="5"/>
    <s v="F"/>
    <n v="1"/>
  </r>
  <r>
    <s v="GO:0003735"/>
    <s v="CGI_10001663"/>
    <n v="1010548788"/>
    <n v="3116460688"/>
    <n v="2525924336"/>
    <n v="2832786481"/>
    <s v="structural constituent of ribosome"/>
    <x v="5"/>
    <s v="F"/>
    <n v="1"/>
  </r>
  <r>
    <s v="GO:0003735"/>
    <s v="CGI_10002919"/>
    <n v="645846234"/>
    <n v="2778697030"/>
    <n v="1764789616"/>
    <n v="1504104496"/>
    <s v="structural constituent of ribosome"/>
    <x v="5"/>
    <s v="F"/>
    <n v="1"/>
  </r>
  <r>
    <s v="GO:0003735"/>
    <s v="CGI_10004762"/>
    <n v="4808545835"/>
    <n v="7723309616"/>
    <n v="6992723514"/>
    <n v="7677568155"/>
    <s v="structural constituent of ribosome"/>
    <x v="5"/>
    <s v="F"/>
    <n v="1"/>
  </r>
  <r>
    <s v="GO:0003735"/>
    <s v="CGI_10006684"/>
    <n v="4774826064"/>
    <n v="9510795766"/>
    <n v="7622250208"/>
    <n v="8700674372"/>
    <s v="structural constituent of ribosome"/>
    <x v="5"/>
    <s v="F"/>
    <n v="1"/>
  </r>
  <r>
    <s v="GO:0003735"/>
    <s v="CGI_10007104"/>
    <n v="2484180972"/>
    <n v="6044689054"/>
    <n v="4238929695"/>
    <n v="5288867287"/>
    <s v="structural constituent of ribosome"/>
    <x v="5"/>
    <s v="F"/>
    <n v="1"/>
  </r>
  <r>
    <s v="GO:0003735"/>
    <s v="CGI_10007702"/>
    <n v="3293396056"/>
    <n v="6568453814"/>
    <n v="5449613106"/>
    <n v="6527077539"/>
    <s v="structural constituent of ribosome"/>
    <x v="5"/>
    <s v="F"/>
    <n v="1"/>
  </r>
  <r>
    <s v="GO:0003735"/>
    <s v="CGI_10007757"/>
    <n v="1662149957"/>
    <n v="4914468178"/>
    <n v="2932438537"/>
    <n v="3359781417"/>
    <s v="structural constituent of ribosome"/>
    <x v="5"/>
    <s v="F"/>
    <n v="1"/>
  </r>
  <r>
    <s v="GO:0003735"/>
    <s v="CGI_10007986"/>
    <n v="491530607"/>
    <n v="2550411168"/>
    <n v="1169632989"/>
    <n v="2050054397"/>
    <s v="structural constituent of ribosome"/>
    <x v="5"/>
    <s v="F"/>
    <n v="1"/>
  </r>
  <r>
    <s v="GO:0003735"/>
    <s v="CGI_10008493"/>
    <n v="963428576"/>
    <n v="2148195316"/>
    <n v="983924404"/>
    <n v="1537957242"/>
    <s v="structural constituent of ribosome"/>
    <x v="5"/>
    <s v="F"/>
    <n v="1"/>
  </r>
  <r>
    <s v="GO:0003735"/>
    <s v="CGI_10009164"/>
    <n v="1846071734"/>
    <n v="5578956633"/>
    <n v="4509999775"/>
    <n v="5571340672"/>
    <s v="structural constituent of ribosome"/>
    <x v="5"/>
    <s v="F"/>
    <n v="1"/>
  </r>
  <r>
    <s v="GO:0003735"/>
    <s v="CGI_10009651"/>
    <n v="957845287"/>
    <n v="1972264187"/>
    <n v="1394479051"/>
    <n v="1540834022"/>
    <s v="structural constituent of ribosome"/>
    <x v="5"/>
    <s v="F"/>
    <n v="1"/>
  </r>
  <r>
    <s v="GO:0003735"/>
    <s v="CGI_10009876"/>
    <n v="3819325580"/>
    <n v="7583568489"/>
    <n v="6641877021"/>
    <n v="7642803987"/>
    <s v="structural constituent of ribosome"/>
    <x v="5"/>
    <s v="F"/>
    <n v="1"/>
  </r>
  <r>
    <s v="GO:0003735"/>
    <s v="CGI_10010529"/>
    <n v="2302221461"/>
    <n v="8475559255"/>
    <n v="5100351571"/>
    <n v="6766911778"/>
    <s v="structural constituent of ribosome"/>
    <x v="5"/>
    <s v="F"/>
    <n v="1"/>
  </r>
  <r>
    <s v="GO:0003735"/>
    <s v="CGI_10011113"/>
    <n v="1244460553"/>
    <n v="1928352733"/>
    <n v="1592688089"/>
    <n v="1743903261"/>
    <s v="structural constituent of ribosome"/>
    <x v="5"/>
    <s v="F"/>
    <n v="1"/>
  </r>
  <r>
    <s v="GO:0003735"/>
    <s v="CGI_10011577"/>
    <n v="10919265018"/>
    <n v="17536599781"/>
    <n v="15671646883"/>
    <n v="14507642218"/>
    <s v="structural constituent of ribosome"/>
    <x v="5"/>
    <s v="F"/>
    <n v="1"/>
  </r>
  <r>
    <s v="GO:0003735"/>
    <s v="CGI_10013084"/>
    <n v="3603622832"/>
    <n v="6019092522"/>
    <n v="4272613652"/>
    <n v="4323041720"/>
    <s v="structural constituent of ribosome"/>
    <x v="5"/>
    <s v="F"/>
    <n v="1"/>
  </r>
  <r>
    <s v="GO:0003735"/>
    <s v="CGI_10014767"/>
    <n v="2631740244"/>
    <n v="3863403609"/>
    <n v="3667042417"/>
    <n v="3218914131"/>
    <s v="structural constituent of ribosome"/>
    <x v="5"/>
    <s v="F"/>
    <n v="1"/>
  </r>
  <r>
    <s v="GO:0003735"/>
    <s v="CGI_10015200"/>
    <n v="10919265018"/>
    <n v="17536599781"/>
    <n v="15671646883"/>
    <n v="14507642218"/>
    <s v="structural constituent of ribosome"/>
    <x v="5"/>
    <s v="F"/>
    <n v="1"/>
  </r>
  <r>
    <s v="GO:0003735"/>
    <s v="CGI_10017292"/>
    <n v="645846234"/>
    <n v="2778697030"/>
    <n v="1764789616"/>
    <n v="1504104496"/>
    <s v="structural constituent of ribosome"/>
    <x v="5"/>
    <s v="F"/>
    <n v="1"/>
  </r>
  <r>
    <s v="GO:0003735"/>
    <s v="CGI_10017767"/>
    <n v="745235983"/>
    <n v="3538938693"/>
    <n v="2155768194"/>
    <n v="2598488575"/>
    <s v="structural constituent of ribosome"/>
    <x v="5"/>
    <s v="F"/>
    <n v="1"/>
  </r>
  <r>
    <s v="GO:0003735"/>
    <s v="CGI_10018261"/>
    <n v="1284784120"/>
    <n v="2251971216"/>
    <n v="1669521528"/>
    <n v="2028985915"/>
    <s v="structural constituent of ribosome"/>
    <x v="5"/>
    <s v="F"/>
    <n v="1"/>
  </r>
  <r>
    <s v="GO:0003735"/>
    <s v="CGI_10019706"/>
    <n v="1264582563"/>
    <n v="5910302633"/>
    <n v="3069870784"/>
    <n v="3666838049"/>
    <s v="structural constituent of ribosome"/>
    <x v="5"/>
    <s v="F"/>
    <n v="1"/>
  </r>
  <r>
    <s v="GO:0003735"/>
    <s v="CGI_10019707"/>
    <n v="1123958115"/>
    <n v="5211071885"/>
    <n v="2578111710"/>
    <n v="3074626482"/>
    <s v="structural constituent of ribosome"/>
    <x v="5"/>
    <s v="F"/>
    <n v="1"/>
  </r>
  <r>
    <s v="GO:0003735"/>
    <s v="CGI_10020449"/>
    <n v="898024582"/>
    <n v="3621143652"/>
    <n v="2103638729"/>
    <n v="2825884656"/>
    <s v="structural constituent of ribosome"/>
    <x v="5"/>
    <s v="F"/>
    <n v="1"/>
  </r>
  <r>
    <s v="GO:0003735"/>
    <s v="CGI_10020961"/>
    <n v="1469703751"/>
    <n v="3629815669"/>
    <n v="3472195727"/>
    <n v="3733951241"/>
    <s v="structural constituent of ribosome"/>
    <x v="5"/>
    <s v="F"/>
    <n v="1"/>
  </r>
  <r>
    <s v="GO:0003735"/>
    <s v="CGI_10021165"/>
    <n v="5370074512"/>
    <n v="11732246066"/>
    <n v="9767464757"/>
    <n v="10624321282"/>
    <s v="structural constituent of ribosome"/>
    <x v="5"/>
    <s v="F"/>
    <n v="1"/>
  </r>
  <r>
    <s v="GO:0003735"/>
    <s v="CGI_10021852"/>
    <n v="1755705409"/>
    <n v="4023346603"/>
    <n v="2513775935"/>
    <n v="3768199392"/>
    <s v="structural constituent of ribosome"/>
    <x v="5"/>
    <s v="F"/>
    <n v="1"/>
  </r>
  <r>
    <s v="GO:0003735"/>
    <s v="CGI_10023099"/>
    <n v="253550602"/>
    <n v="2699676513"/>
    <n v="1550921637"/>
    <n v="2444741371"/>
    <s v="structural constituent of ribosome"/>
    <x v="5"/>
    <s v="F"/>
    <n v="1"/>
  </r>
  <r>
    <s v="GO:0003735"/>
    <s v="CGI_10024065"/>
    <n v="419251448"/>
    <n v="2112457310"/>
    <n v="1680778551"/>
    <n v="2052991641"/>
    <s v="structural constituent of ribosome"/>
    <x v="5"/>
    <s v="F"/>
    <n v="1"/>
  </r>
  <r>
    <s v="GO:0003735"/>
    <s v="CGI_10025534"/>
    <n v="6391973013"/>
    <n v="10995970002"/>
    <n v="9969993996"/>
    <n v="10060400477"/>
    <s v="structural constituent of ribosome"/>
    <x v="5"/>
    <s v="F"/>
    <n v="1"/>
  </r>
  <r>
    <s v="GO:0003735"/>
    <s v="CGI_10026056"/>
    <n v="1361166222"/>
    <n v="2067320411"/>
    <n v="1895891514"/>
    <n v="1735529721"/>
    <s v="structural constituent of ribosome"/>
    <x v="5"/>
    <s v="F"/>
    <n v="1"/>
  </r>
  <r>
    <s v="GO:0003735"/>
    <s v="CGI_10026346"/>
    <n v="381158781"/>
    <n v="2844954811"/>
    <n v="1586047284"/>
    <n v="1951789098"/>
    <s v="structural constituent of ribosome"/>
    <x v="5"/>
    <s v="F"/>
    <n v="1"/>
  </r>
  <r>
    <s v="GO:0003735"/>
    <s v="CGI_10026412"/>
    <n v="1707101070"/>
    <n v="2637461857"/>
    <n v="1934639084"/>
    <n v="2044124687"/>
    <s v="structural constituent of ribosome"/>
    <x v="5"/>
    <s v="F"/>
    <n v="1"/>
  </r>
  <r>
    <s v="GO:0003735"/>
    <s v="CGI_10027192"/>
    <n v="5449654907"/>
    <n v="12088247610"/>
    <n v="9492829079"/>
    <n v="11135338140"/>
    <s v="structural constituent of ribosome"/>
    <x v="5"/>
    <s v="F"/>
    <n v="1"/>
  </r>
  <r>
    <s v="GO:0003735"/>
    <s v="CGI_10028202"/>
    <n v="1789183637"/>
    <n v="6928077290"/>
    <n v="4810149568"/>
    <n v="6782595814"/>
    <s v="structural constituent of ribosome"/>
    <x v="5"/>
    <s v="F"/>
    <n v="1"/>
  </r>
  <r>
    <s v="GO:0003743"/>
    <s v="CGI_10001554"/>
    <n v="826335954"/>
    <n v="2561394358"/>
    <n v="2022813538"/>
    <n v="1787853465"/>
    <s v="translation initiation factor activity"/>
    <x v="2"/>
    <s v="F"/>
    <n v="1"/>
  </r>
  <r>
    <s v="GO:0003743"/>
    <s v="CGI_10028856"/>
    <n v="901092555"/>
    <n v="1665046910"/>
    <n v="1124117287"/>
    <n v="1543299961"/>
    <s v="translation initiation factor activity"/>
    <x v="2"/>
    <s v="F"/>
    <n v="1"/>
  </r>
  <r>
    <s v="GO:0003746"/>
    <s v="CGI_10009719"/>
    <n v="984898793"/>
    <n v="2522617919"/>
    <n v="1773217586"/>
    <n v="2825002641"/>
    <s v="translation elongation factor activity"/>
    <x v="2"/>
    <s v="F"/>
    <n v="1"/>
  </r>
  <r>
    <s v="GO:0003746"/>
    <s v="CGI_10012474"/>
    <n v="26888918944"/>
    <n v="83367502186"/>
    <n v="47673143015"/>
    <n v="64219540051"/>
    <s v="translation elongation factor activity"/>
    <x v="2"/>
    <s v="F"/>
    <n v="1"/>
  </r>
  <r>
    <s v="GO:0003746"/>
    <s v="CGI_10021397"/>
    <n v="1165943555"/>
    <n v="5013466661"/>
    <n v="2928764236"/>
    <n v="5126496371"/>
    <s v="translation elongation factor activity"/>
    <x v="2"/>
    <s v="F"/>
    <n v="1"/>
  </r>
  <r>
    <s v="GO:0003755"/>
    <s v="CGI_10013880"/>
    <n v="3264211722"/>
    <n v="12792208196"/>
    <n v="5648533487"/>
    <n v="11107209204"/>
    <s v="peptidyl-prolyl cis-trans isomerase activity"/>
    <x v="5"/>
    <s v="F"/>
    <n v="1"/>
  </r>
  <r>
    <s v="GO:0003756"/>
    <s v="CGI_10011652"/>
    <n v="6931918878"/>
    <n v="19080154799"/>
    <n v="9562560885"/>
    <n v="16878195973"/>
    <s v="protein disulfide isomerase activity"/>
    <x v="5"/>
    <s v="F"/>
    <n v="1"/>
  </r>
  <r>
    <s v="GO:0003756"/>
    <s v="CGI_10026048"/>
    <n v="16265432914"/>
    <n v="39908052430"/>
    <n v="28189550973"/>
    <n v="33406480679"/>
    <s v="protein disulfide isomerase activity"/>
    <x v="5"/>
    <s v="F"/>
    <n v="1"/>
  </r>
  <r>
    <s v="GO:0003774"/>
    <s v="CGI_10001653"/>
    <n v="38401711518"/>
    <n v="76814294679"/>
    <n v="48614541460"/>
    <n v="76698767734"/>
    <s v="motor activity"/>
    <x v="8"/>
    <s v="F"/>
    <n v="1"/>
  </r>
  <r>
    <s v="GO:0003774"/>
    <s v="CGI_10008717"/>
    <n v="3768379329"/>
    <n v="9445127259"/>
    <n v="6517037768"/>
    <n v="9776615101"/>
    <s v="motor activity"/>
    <x v="8"/>
    <s v="F"/>
    <n v="1"/>
  </r>
  <r>
    <s v="GO:0003774"/>
    <s v="CGI_10022093"/>
    <n v="59782570100"/>
    <n v="135084000000"/>
    <n v="93906068601"/>
    <n v="135667000000"/>
    <s v="motor activity"/>
    <x v="8"/>
    <s v="F"/>
    <n v="1"/>
  </r>
  <r>
    <s v="GO:0003774"/>
    <s v="CGI_10025109"/>
    <n v="23564434657"/>
    <n v="57374345235"/>
    <n v="35796656531"/>
    <n v="58845048914"/>
    <s v="motor activity"/>
    <x v="8"/>
    <s v="F"/>
    <n v="1"/>
  </r>
  <r>
    <s v="GO:0003774"/>
    <s v="CGI_10025110"/>
    <n v="19964438071"/>
    <n v="45257583608"/>
    <n v="31425669370"/>
    <n v="50085318230"/>
    <s v="motor activity"/>
    <x v="8"/>
    <s v="F"/>
    <n v="1"/>
  </r>
  <r>
    <s v="GO:0003777"/>
    <s v="CGI_10004652"/>
    <n v="2621767054"/>
    <n v="3310747018"/>
    <n v="2840450657"/>
    <n v="3948346450"/>
    <s v="microtubule motor activity"/>
    <x v="8"/>
    <s v="F"/>
    <n v="1"/>
  </r>
  <r>
    <s v="GO:0003777"/>
    <s v="CGI_10005381"/>
    <n v="1042010904"/>
    <n v="2772913511"/>
    <n v="1404035015"/>
    <n v="2494494631"/>
    <s v="microtubule motor activity"/>
    <x v="8"/>
    <s v="F"/>
    <n v="1"/>
  </r>
  <r>
    <s v="GO:0003777"/>
    <s v="CGI_10024887"/>
    <n v="3148076374"/>
    <n v="8045721671"/>
    <n v="5879115990"/>
    <n v="8422764364"/>
    <s v="microtubule motor activity"/>
    <x v="8"/>
    <s v="F"/>
    <n v="1"/>
  </r>
  <r>
    <s v="GO:0003824"/>
    <s v="CGI_10005784"/>
    <n v="380192550"/>
    <n v="2786543872"/>
    <n v="1227338182"/>
    <n v="3054767153"/>
    <s v="catalytic activity"/>
    <x v="5"/>
    <s v="F"/>
    <n v="1"/>
  </r>
  <r>
    <s v="GO:0003824"/>
    <s v="CGI_10028694"/>
    <n v="4252364405"/>
    <n v="8548084566"/>
    <n v="5926484933"/>
    <n v="7914676701"/>
    <s v="catalytic activity"/>
    <x v="5"/>
    <s v="F"/>
    <n v="1"/>
  </r>
  <r>
    <s v="GO:0003857"/>
    <s v="CGI_10007699"/>
    <n v="333426392"/>
    <n v="2158199060"/>
    <n v="702111253"/>
    <n v="2122482777"/>
    <s v="3-hydroxyacyl-CoA dehydrogenase activity"/>
    <x v="5"/>
    <s v="F"/>
    <n v="1"/>
  </r>
  <r>
    <s v="GO:0003878"/>
    <s v="CGI_10025561"/>
    <n v="674710723"/>
    <n v="1419308068"/>
    <n v="1300803777"/>
    <n v="1868758199"/>
    <s v="ATP citrate synthase activity"/>
    <x v="5"/>
    <s v="F"/>
    <n v="1"/>
  </r>
  <r>
    <s v="GO:0003924"/>
    <s v="CGI_10002454"/>
    <n v="14765809884"/>
    <n v="45625401301"/>
    <n v="25424860289"/>
    <n v="38765367661"/>
    <s v="GTPase activity"/>
    <x v="5"/>
    <s v="F"/>
    <n v="1"/>
  </r>
  <r>
    <s v="GO:0003924"/>
    <s v="CGI_10002455"/>
    <n v="18380938531"/>
    <n v="60196530690"/>
    <n v="33071052294"/>
    <n v="54173500217"/>
    <s v="GTPase activity"/>
    <x v="5"/>
    <s v="F"/>
    <n v="1"/>
  </r>
  <r>
    <s v="GO:0003924"/>
    <s v="CGI_10002456"/>
    <n v="17547029433"/>
    <n v="67688560141"/>
    <n v="33521735728"/>
    <n v="60153614381"/>
    <s v="GTPase activity"/>
    <x v="5"/>
    <s v="F"/>
    <n v="1"/>
  </r>
  <r>
    <s v="GO:0003924"/>
    <s v="CGI_10007570"/>
    <n v="19022390542"/>
    <n v="67212831525"/>
    <n v="34307761764"/>
    <n v="59282363152"/>
    <s v="GTPase activity"/>
    <x v="5"/>
    <s v="F"/>
    <n v="1"/>
  </r>
  <r>
    <s v="GO:0003924"/>
    <s v="CGI_10008247"/>
    <n v="13361508498"/>
    <n v="47243720009"/>
    <n v="21555817254"/>
    <n v="41664199086"/>
    <s v="GTPase activity"/>
    <x v="5"/>
    <s v="F"/>
    <n v="1"/>
  </r>
  <r>
    <s v="GO:0003924"/>
    <s v="CGI_10008567"/>
    <n v="6838444398"/>
    <n v="16142637107"/>
    <n v="8435731796"/>
    <n v="18165784104"/>
    <s v="GTPase activity"/>
    <x v="5"/>
    <s v="F"/>
    <n v="1"/>
  </r>
  <r>
    <s v="GO:0003924"/>
    <s v="CGI_10009719"/>
    <n v="984898793"/>
    <n v="2522617919"/>
    <n v="1773217586"/>
    <n v="2825002641"/>
    <s v="GTPase activity"/>
    <x v="5"/>
    <s v="F"/>
    <n v="1"/>
  </r>
  <r>
    <s v="GO:0003924"/>
    <s v="CGI_10010163"/>
    <n v="17929389371"/>
    <n v="93094280515"/>
    <n v="40724190228"/>
    <n v="83891073124"/>
    <s v="GTPase activity"/>
    <x v="5"/>
    <s v="F"/>
    <n v="1"/>
  </r>
  <r>
    <s v="GO:0003924"/>
    <s v="CGI_10012330"/>
    <n v="21213869688"/>
    <n v="109537000000"/>
    <n v="46899929437"/>
    <n v="99810529478"/>
    <s v="GTPase activity"/>
    <x v="5"/>
    <s v="F"/>
    <n v="1"/>
  </r>
  <r>
    <s v="GO:0003924"/>
    <s v="CGI_10012474"/>
    <n v="26888918944"/>
    <n v="83367502186"/>
    <n v="47673143015"/>
    <n v="64219540051"/>
    <s v="GTPase activity"/>
    <x v="5"/>
    <s v="F"/>
    <n v="1"/>
  </r>
  <r>
    <s v="GO:0003924"/>
    <s v="CGI_10017178"/>
    <n v="17520994393"/>
    <n v="29593766913"/>
    <n v="28744799906"/>
    <n v="26141225312"/>
    <s v="GTPase activity"/>
    <x v="5"/>
    <s v="F"/>
    <n v="1"/>
  </r>
  <r>
    <s v="GO:0003924"/>
    <s v="CGI_10018930"/>
    <n v="21183395584"/>
    <n v="77572096460"/>
    <n v="38720249386"/>
    <n v="67349621781"/>
    <s v="GTPase activity"/>
    <x v="5"/>
    <s v="F"/>
    <n v="1"/>
  </r>
  <r>
    <s v="GO:0003924"/>
    <s v="CGI_10019752"/>
    <n v="21213869688"/>
    <n v="109537000000"/>
    <n v="46899929437"/>
    <n v="99810529478"/>
    <s v="GTPase activity"/>
    <x v="5"/>
    <s v="F"/>
    <n v="1"/>
  </r>
  <r>
    <s v="GO:0003924"/>
    <s v="CGI_10019835"/>
    <n v="14657459790"/>
    <n v="77197075701"/>
    <n v="33447465955"/>
    <n v="72744401446"/>
    <s v="GTPase activity"/>
    <x v="5"/>
    <s v="F"/>
    <n v="1"/>
  </r>
  <r>
    <s v="GO:0003924"/>
    <s v="CGI_10020105"/>
    <n v="1471209049"/>
    <n v="4658867872"/>
    <n v="2825017891"/>
    <n v="4044711365"/>
    <s v="GTPase activity"/>
    <x v="5"/>
    <s v="F"/>
    <n v="1"/>
  </r>
  <r>
    <s v="GO:0003924"/>
    <s v="CGI_10024998"/>
    <n v="21774839555"/>
    <n v="83756772710"/>
    <n v="39891842103"/>
    <n v="72549651643"/>
    <s v="GTPase activity"/>
    <x v="5"/>
    <s v="F"/>
    <n v="1"/>
  </r>
  <r>
    <s v="GO:0003924"/>
    <s v="CGI_10024999"/>
    <n v="21061683317"/>
    <n v="81733192102"/>
    <n v="39036192006"/>
    <n v="71323653138"/>
    <s v="GTPase activity"/>
    <x v="5"/>
    <s v="F"/>
    <n v="1"/>
  </r>
  <r>
    <s v="GO:0003950"/>
    <s v="CGI_10013249"/>
    <n v="36681260258"/>
    <n v="68277969734"/>
    <n v="52337802123"/>
    <n v="71887119794"/>
    <s v="NAD+ ADP-ribosyltransferase activity"/>
    <x v="5"/>
    <s v="F"/>
    <n v="1"/>
  </r>
  <r>
    <s v="GO:0003978"/>
    <s v="CGI_10026385"/>
    <n v="902131822"/>
    <n v="2359644805"/>
    <n v="1633787377"/>
    <n v="2129572943"/>
    <s v="UDP-glucose 4-epimerase activity"/>
    <x v="5"/>
    <s v="F"/>
    <n v="1"/>
  </r>
  <r>
    <s v="GO:0003995"/>
    <s v="CGI_10028471"/>
    <n v="949843501"/>
    <n v="2482128716"/>
    <n v="1779352160"/>
    <n v="1987572869"/>
    <s v="acyl-CoA dehydrogenase activity"/>
    <x v="5"/>
    <s v="F"/>
    <n v="1"/>
  </r>
  <r>
    <s v="GO:0004001"/>
    <s v="CGI_10025016"/>
    <n v="638703675"/>
    <n v="2149724207"/>
    <n v="1464872191"/>
    <n v="1876250244"/>
    <s v="adenosine kinase activity"/>
    <x v="9"/>
    <s v="F"/>
    <n v="1"/>
  </r>
  <r>
    <s v="GO:0004013"/>
    <s v="CGI_10001705"/>
    <n v="666859510"/>
    <n v="2103047489"/>
    <n v="1691242133"/>
    <n v="1864657941"/>
    <s v="adenosylhomocysteinase activity"/>
    <x v="5"/>
    <s v="F"/>
    <n v="1"/>
  </r>
  <r>
    <s v="GO:0004013"/>
    <s v="CGI_10020662"/>
    <n v="6973047679"/>
    <n v="9054760387"/>
    <n v="12607341600"/>
    <n v="8626962104"/>
    <s v="adenosylhomocysteinase activity"/>
    <x v="5"/>
    <s v="F"/>
    <n v="1"/>
  </r>
  <r>
    <s v="GO:0004013"/>
    <s v="CGI_10024772"/>
    <n v="2243561204"/>
    <n v="7171876461"/>
    <n v="4829480131"/>
    <n v="5085679629"/>
    <s v="adenosylhomocysteinase activity"/>
    <x v="5"/>
    <s v="F"/>
    <n v="1"/>
  </r>
  <r>
    <s v="GO:0004017"/>
    <s v="CGI_10010021"/>
    <n v="803722432"/>
    <n v="2533974862"/>
    <n v="1730354866"/>
    <n v="2447970610"/>
    <s v="adenylate kinase activity"/>
    <x v="9"/>
    <s v="F"/>
    <n v="1"/>
  </r>
  <r>
    <s v="GO:0004069"/>
    <s v="CGI_10017668"/>
    <n v="1151812700"/>
    <n v="2473254652"/>
    <n v="1534395057"/>
    <n v="1710745577"/>
    <s v="L-aspartate:2-oxoglutarate aminotransferase activity"/>
    <x v="5"/>
    <s v="F"/>
    <n v="1"/>
  </r>
  <r>
    <s v="GO:0004075"/>
    <s v="CGI_10017251"/>
    <n v="944427812"/>
    <n v="1958175607"/>
    <n v="1438515739"/>
    <n v="2451458963"/>
    <s v="biotin carboxylase activity"/>
    <x v="5"/>
    <s v="F"/>
    <n v="1"/>
  </r>
  <r>
    <s v="GO:0004089"/>
    <s v="CGI_10009059"/>
    <n v="776106239"/>
    <n v="2287541148"/>
    <n v="1755037328"/>
    <n v="3460730173"/>
    <s v="carbonate dehydratase activity"/>
    <x v="5"/>
    <s v="F"/>
    <n v="1"/>
  </r>
  <r>
    <s v="GO:0004096"/>
    <s v="CGI_10003354"/>
    <n v="1000684809"/>
    <n v="3296213246"/>
    <n v="1733023430"/>
    <n v="2401574276"/>
    <s v="catalase activity"/>
    <x v="5"/>
    <s v="F"/>
    <n v="1"/>
  </r>
  <r>
    <s v="GO:0004096"/>
    <s v="CGI_10003355"/>
    <n v="732703697"/>
    <n v="3403984658"/>
    <n v="1618659658"/>
    <n v="3326824454"/>
    <s v="catalase activity"/>
    <x v="5"/>
    <s v="F"/>
    <n v="1"/>
  </r>
  <r>
    <s v="GO:0004108"/>
    <s v="CGI_10022396"/>
    <n v="4590250402"/>
    <n v="8961486979"/>
    <n v="6022347390"/>
    <n v="7822719345"/>
    <s v="citrate (Si)-synthase activity"/>
    <x v="5"/>
    <s v="F"/>
    <n v="1"/>
  </r>
  <r>
    <s v="GO:0004129"/>
    <s v="CGI_10003981"/>
    <n v="694680943"/>
    <n v="917104461"/>
    <n v="1476642171"/>
    <n v="2695682335"/>
    <s v="cytochrome-c oxidase activity"/>
    <x v="10"/>
    <s v="F"/>
    <n v="1"/>
  </r>
  <r>
    <s v="GO:0004129"/>
    <s v="CGI_10012919"/>
    <n v="367746430"/>
    <n v="3541492762"/>
    <n v="1484395641"/>
    <n v="3670546174"/>
    <s v="cytochrome-c oxidase activity"/>
    <x v="10"/>
    <s v="F"/>
    <n v="1"/>
  </r>
  <r>
    <s v="GO:0004129"/>
    <s v="CGI_10019936"/>
    <n v="721988065"/>
    <n v="981390785"/>
    <n v="1574182386"/>
    <n v="2836563866"/>
    <s v="cytochrome-c oxidase activity"/>
    <x v="10"/>
    <s v="F"/>
    <n v="1"/>
  </r>
  <r>
    <s v="GO:0004148"/>
    <s v="CGI_10028528"/>
    <n v="198393205"/>
    <n v="2553963309"/>
    <n v="1062113404"/>
    <n v="2253149730"/>
    <s v="dihydrolipoyl dehydrogenase activity"/>
    <x v="5"/>
    <s v="F"/>
    <n v="1"/>
  </r>
  <r>
    <s v="GO:0004177"/>
    <s v="CGI_10028148"/>
    <n v="3275425500"/>
    <n v="6935199266"/>
    <n v="5227440927"/>
    <n v="6607390823"/>
    <s v="aminopeptidase activity"/>
    <x v="5"/>
    <s v="F"/>
    <n v="1"/>
  </r>
  <r>
    <s v="GO:0004197"/>
    <s v="CGI_10027022"/>
    <n v="12481875014"/>
    <n v="10831527357"/>
    <n v="11391506616"/>
    <n v="6290407634"/>
    <s v="cysteine-type endopeptidase activity"/>
    <x v="5"/>
    <s v="F"/>
    <n v="1"/>
  </r>
  <r>
    <s v="GO:0004198"/>
    <s v="CGI_10026186"/>
    <n v="1969060531"/>
    <n v="4656593672"/>
    <n v="3018385053"/>
    <n v="4800686205"/>
    <s v="calcium-dependent cysteine-type endopeptidase activity"/>
    <x v="5"/>
    <s v="F"/>
    <n v="1"/>
  </r>
  <r>
    <s v="GO:0004222"/>
    <s v="CGI_10015155"/>
    <n v="859366222"/>
    <n v="1947493131"/>
    <n v="1485328026"/>
    <n v="2012398477"/>
    <s v="metalloendopeptidase activity"/>
    <x v="5"/>
    <s v="F"/>
    <n v="1"/>
  </r>
  <r>
    <s v="GO:0004222"/>
    <s v="CGI_10017454"/>
    <n v="2349678823"/>
    <n v="5598884141"/>
    <n v="3949149790"/>
    <n v="6017587672"/>
    <s v="metalloendopeptidase activity"/>
    <x v="5"/>
    <s v="F"/>
    <n v="1"/>
  </r>
  <r>
    <s v="GO:0004222"/>
    <s v="CGI_10022332"/>
    <n v="4095473031"/>
    <n v="9809114354"/>
    <n v="5203726942"/>
    <n v="8533951509"/>
    <s v="metalloendopeptidase activity"/>
    <x v="5"/>
    <s v="F"/>
    <n v="1"/>
  </r>
  <r>
    <s v="GO:0004298"/>
    <s v="CGI_10003170"/>
    <n v="723489619"/>
    <n v="3825230947"/>
    <n v="1120204729"/>
    <n v="3510720898"/>
    <s v="threonine-type endopeptidase activity"/>
    <x v="5"/>
    <s v="F"/>
    <n v="1"/>
  </r>
  <r>
    <s v="GO:0004332"/>
    <s v="CGI_10000078"/>
    <n v="678272733"/>
    <n v="2165403075"/>
    <n v="1050269388"/>
    <n v="1934650023"/>
    <s v="fructose-bisphosphate aldolase activity"/>
    <x v="5"/>
    <s v="F"/>
    <n v="1"/>
  </r>
  <r>
    <s v="GO:0004332"/>
    <s v="CGI_10019801"/>
    <n v="1746564635"/>
    <n v="5744791440"/>
    <n v="3250449835"/>
    <n v="5329525404"/>
    <s v="fructose-bisphosphate aldolase activity"/>
    <x v="5"/>
    <s v="F"/>
    <n v="1"/>
  </r>
  <r>
    <s v="GO:0004332"/>
    <s v="CGI_10025556"/>
    <n v="1752219567"/>
    <n v="5716910778"/>
    <n v="2934588726"/>
    <n v="5031516019"/>
    <s v="fructose-bisphosphate aldolase activity"/>
    <x v="5"/>
    <s v="F"/>
    <n v="1"/>
  </r>
  <r>
    <s v="GO:0004347"/>
    <s v="CGI_10007733"/>
    <n v="1175524255"/>
    <n v="2734032480"/>
    <n v="2003915368"/>
    <n v="2668653503"/>
    <s v="glucose-6-phosphate isomerase activity"/>
    <x v="5"/>
    <s v="F"/>
    <n v="1"/>
  </r>
  <r>
    <s v="GO:0004352"/>
    <s v="CGI_10017227"/>
    <n v="1886441972"/>
    <n v="4973938304"/>
    <n v="2535342214"/>
    <n v="4749895303"/>
    <s v="glutamate dehydrogenase activity"/>
    <x v="5"/>
    <s v="F"/>
    <n v="1"/>
  </r>
  <r>
    <s v="GO:0004356"/>
    <s v="CGI_10015425"/>
    <n v="830075815"/>
    <n v="1718341351"/>
    <n v="1175307311"/>
    <n v="1637593759"/>
    <s v="glutamate-ammonia ligase activity"/>
    <x v="5"/>
    <s v="F"/>
    <n v="1"/>
  </r>
  <r>
    <s v="GO:0004356"/>
    <s v="CGI_10015426"/>
    <n v="893263525"/>
    <n v="2464030694"/>
    <n v="1326914869"/>
    <n v="2327779567"/>
    <s v="glutamate-ammonia ligase activity"/>
    <x v="5"/>
    <s v="F"/>
    <n v="1"/>
  </r>
  <r>
    <s v="GO:0004364"/>
    <s v="CGI_10026265"/>
    <n v="1127254305"/>
    <n v="2506990185"/>
    <n v="1523553646"/>
    <n v="3075916825"/>
    <s v="glutathione transferase activity"/>
    <x v="5"/>
    <s v="F"/>
    <n v="1"/>
  </r>
  <r>
    <s v="GO:0004365"/>
    <s v="CGI_10010974"/>
    <n v="10171122142"/>
    <n v="33982737087"/>
    <n v="19896956095"/>
    <n v="34165004335"/>
    <s v="glyceraldehyde-3-phosphate dehydrogenase (phosphorylating) activity"/>
    <x v="5"/>
    <s v="F"/>
    <n v="1"/>
  </r>
  <r>
    <s v="GO:0004367"/>
    <s v="CGI_10023335"/>
    <n v="1788926449"/>
    <n v="4335866942"/>
    <n v="2780279379"/>
    <n v="3859588912"/>
    <s v="glycerol-3-phosphate dehydrogenase (NAD+) activity"/>
    <x v="5"/>
    <s v="F"/>
    <n v="1"/>
  </r>
  <r>
    <s v="GO:0004386"/>
    <s v="CGI_10001554"/>
    <n v="826335954"/>
    <n v="2561394358"/>
    <n v="2022813538"/>
    <n v="1787853465"/>
    <s v="helicase activity"/>
    <x v="5"/>
    <s v="F"/>
    <n v="1"/>
  </r>
  <r>
    <s v="GO:0004386"/>
    <s v="CGI_10006413"/>
    <n v="1855863941"/>
    <n v="4745386963"/>
    <n v="3213392978"/>
    <n v="3831234466"/>
    <s v="helicase activity"/>
    <x v="5"/>
    <s v="F"/>
    <n v="1"/>
  </r>
  <r>
    <s v="GO:0004386"/>
    <s v="CGI_10018336"/>
    <n v="1470828554"/>
    <n v="1833761942"/>
    <n v="2344600407"/>
    <n v="1761545512"/>
    <s v="helicase activity"/>
    <x v="5"/>
    <s v="F"/>
    <n v="1"/>
  </r>
  <r>
    <s v="GO:0004427"/>
    <s v="CGI_10027722"/>
    <n v="806047132"/>
    <n v="1896416427"/>
    <n v="849216264"/>
    <n v="2239189383"/>
    <s v="inorganic diphosphatase activity"/>
    <x v="5"/>
    <s v="F"/>
    <n v="1"/>
  </r>
  <r>
    <s v="GO:0004450"/>
    <s v="CGI_10012610"/>
    <n v="8443771862"/>
    <n v="23554720626"/>
    <n v="14590892789"/>
    <n v="25855185453"/>
    <s v="isocitrate dehydrogenase (NADP+) activity"/>
    <x v="5"/>
    <s v="F"/>
    <n v="1"/>
  </r>
  <r>
    <s v="GO:0004450"/>
    <s v="CGI_10018568"/>
    <n v="2875069662"/>
    <n v="6610491666"/>
    <n v="4440373546"/>
    <n v="6088810871"/>
    <s v="isocitrate dehydrogenase (NADP+) activity"/>
    <x v="5"/>
    <s v="F"/>
    <n v="1"/>
  </r>
  <r>
    <s v="GO:0004478"/>
    <s v="CGI_10006000"/>
    <n v="1974678957"/>
    <n v="5028938899"/>
    <n v="4082363112"/>
    <n v="3973912433"/>
    <s v="methionine adenosyltransferase activity"/>
    <x v="5"/>
    <s v="F"/>
    <n v="1"/>
  </r>
  <r>
    <s v="GO:0004478"/>
    <s v="CGI_10007643"/>
    <n v="954695419"/>
    <n v="2409829336"/>
    <n v="2294591589"/>
    <n v="2025340981"/>
    <s v="methionine adenosyltransferase activity"/>
    <x v="5"/>
    <s v="F"/>
    <n v="1"/>
  </r>
  <r>
    <s v="GO:0004491"/>
    <s v="CGI_10016140"/>
    <n v="3148621238"/>
    <n v="5484999149"/>
    <n v="4159547275"/>
    <n v="6119110282"/>
    <s v="methylmalonate-semialdehyde dehydrogenase (acylating) activity"/>
    <x v="5"/>
    <s v="F"/>
    <n v="1"/>
  </r>
  <r>
    <s v="GO:0004514"/>
    <s v="CGI_10020447"/>
    <n v="3326065308"/>
    <n v="7658745025"/>
    <n v="5598897116"/>
    <n v="8193980333"/>
    <s v="nicotinate-nucleotide diphosphorylase (carboxylating) activity"/>
    <x v="5"/>
    <s v="F"/>
    <n v="1"/>
  </r>
  <r>
    <s v="GO:0004550"/>
    <s v="CGI_10021159"/>
    <n v="7633881824"/>
    <n v="14915393322"/>
    <n v="12191728923"/>
    <n v="14820295317"/>
    <s v="nucleoside diphosphate kinase activity"/>
    <x v="9"/>
    <s v="F"/>
    <n v="1"/>
  </r>
  <r>
    <s v="GO:0004579"/>
    <s v="CGI_10023347"/>
    <n v="1324653436"/>
    <n v="2273190508"/>
    <n v="1570897034"/>
    <n v="2077645821"/>
    <s v="dolichyl-diphosphooligosaccharide-protein glycotransferase activity"/>
    <x v="5"/>
    <s v="F"/>
    <n v="1"/>
  </r>
  <r>
    <s v="GO:0004601"/>
    <s v="CGI_10018053"/>
    <n v="1740870948"/>
    <n v="6549096431"/>
    <n v="3287263750"/>
    <n v="6894882183"/>
    <s v="peroxidase activity"/>
    <x v="5"/>
    <s v="F"/>
    <n v="1"/>
  </r>
  <r>
    <s v="GO:0004601"/>
    <s v="CGI_10022551"/>
    <n v="1156850400"/>
    <n v="4771538392"/>
    <n v="2434554575"/>
    <n v="5229037848"/>
    <s v="peroxidase activity"/>
    <x v="5"/>
    <s v="F"/>
    <n v="1"/>
  </r>
  <r>
    <s v="GO:0004611"/>
    <s v="CGI_10010066"/>
    <n v="865678186"/>
    <n v="1863421656"/>
    <n v="1237887243"/>
    <n v="1523736137"/>
    <s v="phosphoenolpyruvate carboxykinase activity"/>
    <x v="5"/>
    <s v="F"/>
    <n v="1"/>
  </r>
  <r>
    <s v="GO:0004613"/>
    <s v="CGI_10014915"/>
    <n v="1160271786"/>
    <n v="1773430532"/>
    <n v="1095808370"/>
    <n v="1192941073"/>
    <s v="phosphoenolpyruvate carboxykinase (GTP) activity"/>
    <x v="5"/>
    <s v="F"/>
    <n v="1"/>
  </r>
  <r>
    <s v="GO:0004613"/>
    <s v="CGI_10014916"/>
    <n v="3197692931"/>
    <n v="9405117701"/>
    <n v="5854395423"/>
    <n v="7893673105"/>
    <s v="phosphoenolpyruvate carboxykinase (GTP) activity"/>
    <x v="5"/>
    <s v="F"/>
    <n v="1"/>
  </r>
  <r>
    <s v="GO:0004616"/>
    <s v="CGI_10026515"/>
    <n v="1098218728"/>
    <n v="1808222880"/>
    <n v="1621664009"/>
    <n v="1765650816"/>
    <s v="phosphogluconate dehydrogenase (decarboxylating) activity"/>
    <x v="5"/>
    <s v="F"/>
    <n v="1"/>
  </r>
  <r>
    <s v="GO:0004618"/>
    <s v="CGI_10019050"/>
    <n v="1698358717"/>
    <n v="4993991954"/>
    <n v="3199498654"/>
    <n v="5363000019"/>
    <s v="phosphoglycerate kinase activity"/>
    <x v="9"/>
    <s v="F"/>
    <n v="1"/>
  </r>
  <r>
    <s v="GO:0004630"/>
    <s v="CGI_10010622"/>
    <n v="2166375234"/>
    <n v="4251977848"/>
    <n v="3044975700"/>
    <n v="3587418852"/>
    <s v="phospholipase D activity"/>
    <x v="5"/>
    <s v="F"/>
    <n v="1"/>
  </r>
  <r>
    <s v="GO:0004634"/>
    <s v="CGI_10022154"/>
    <n v="2348014917"/>
    <n v="9523349292"/>
    <n v="5165579812"/>
    <n v="9845280025"/>
    <s v="phosphopyruvate hydratase activity"/>
    <x v="5"/>
    <s v="F"/>
    <n v="1"/>
  </r>
  <r>
    <s v="GO:0004672"/>
    <s v="CGI_10026641"/>
    <n v="5394215671"/>
    <n v="14801425754"/>
    <n v="9233279466"/>
    <n v="15622927638"/>
    <s v="protein kinase activity"/>
    <x v="9"/>
    <s v="F"/>
    <n v="1"/>
  </r>
  <r>
    <s v="GO:0004721"/>
    <s v="CGI_10013946"/>
    <n v="931137822"/>
    <n v="2434512032"/>
    <n v="1894692937"/>
    <n v="2799810066"/>
    <s v="phosphoprotein phosphatase activity"/>
    <x v="5"/>
    <s v="F"/>
    <n v="1"/>
  </r>
  <r>
    <s v="GO:0004721"/>
    <s v="CGI_10025935"/>
    <n v="908139794"/>
    <n v="3640624370"/>
    <n v="1931605263"/>
    <n v="3023020341"/>
    <s v="phosphoprotein phosphatase activity"/>
    <x v="5"/>
    <s v="F"/>
    <n v="1"/>
  </r>
  <r>
    <s v="GO:0004736"/>
    <s v="CGI_10017251"/>
    <n v="944427812"/>
    <n v="1958175607"/>
    <n v="1438515739"/>
    <n v="2451458963"/>
    <s v="pyruvate carboxylase activity"/>
    <x v="5"/>
    <s v="F"/>
    <n v="1"/>
  </r>
  <r>
    <s v="GO:0004742"/>
    <s v="CGI_10024545"/>
    <n v="512663195"/>
    <n v="2094637888"/>
    <n v="1093378977"/>
    <n v="2309530763"/>
    <s v="dihydrolipoyllysine-residue acetyltransferase activity"/>
    <x v="5"/>
    <s v="F"/>
    <n v="1"/>
  </r>
  <r>
    <s v="GO:0004760"/>
    <s v="CGI_10027501"/>
    <n v="312458205"/>
    <n v="2157401469"/>
    <n v="857678314"/>
    <n v="2083245267"/>
    <s v="serine-pyruvate transaminase activity"/>
    <x v="5"/>
    <s v="F"/>
    <n v="1"/>
  </r>
  <r>
    <s v="GO:0004784"/>
    <s v="CGI_10017958"/>
    <n v="2783779821"/>
    <n v="4961022443"/>
    <n v="3350221959"/>
    <n v="4355960401"/>
    <s v="superoxide dismutase activity"/>
    <x v="5"/>
    <s v="F"/>
    <n v="1"/>
  </r>
  <r>
    <s v="GO:0004801"/>
    <s v="CGI_10002311"/>
    <n v="1111041103"/>
    <n v="2296619896"/>
    <n v="1511349287"/>
    <n v="2458199488"/>
    <s v="transaldolase activity"/>
    <x v="5"/>
    <s v="F"/>
    <n v="1"/>
  </r>
  <r>
    <s v="GO:0004813"/>
    <s v="CGI_10028856"/>
    <n v="901092555"/>
    <n v="1665046910"/>
    <n v="1124117287"/>
    <n v="1543299961"/>
    <s v="alanine-tRNA ligase activity"/>
    <x v="5"/>
    <s v="F"/>
    <n v="1"/>
  </r>
  <r>
    <s v="GO:0004822"/>
    <s v="CGI_10003310"/>
    <n v="486072555"/>
    <n v="1433673651"/>
    <n v="1030508355"/>
    <n v="2291957178"/>
    <s v="isoleucine-tRNA ligase activity"/>
    <x v="5"/>
    <s v="F"/>
    <n v="1"/>
  </r>
  <r>
    <s v="GO:0004823"/>
    <s v="CGI_10017030"/>
    <n v="217752270"/>
    <n v="3098846757"/>
    <n v="917105176"/>
    <n v="2302138143"/>
    <s v="leucine-tRNA ligase activity"/>
    <x v="5"/>
    <s v="F"/>
    <n v="1"/>
  </r>
  <r>
    <s v="GO:0004866"/>
    <s v="CGI_10023767"/>
    <n v="1922975720"/>
    <n v="2039507393"/>
    <n v="1602255417"/>
    <n v="1800987417"/>
    <s v="endopeptidase inhibitor activity"/>
    <x v="11"/>
    <s v="F"/>
    <n v="1"/>
  </r>
  <r>
    <s v="GO:0004869"/>
    <s v="CGI_10013578"/>
    <n v="1245963019"/>
    <n v="1592259938"/>
    <n v="1591360743"/>
    <n v="1022971277"/>
    <s v="cysteine-type endopeptidase inhibitor activity"/>
    <x v="11"/>
    <s v="F"/>
    <n v="1"/>
  </r>
  <r>
    <s v="GO:0004930"/>
    <s v="CGI_10001665"/>
    <n v="1569628439"/>
    <n v="4989761380"/>
    <n v="604983622"/>
    <n v="2625674986"/>
    <s v="G-protein coupled receptor activity"/>
    <x v="12"/>
    <s v="F"/>
    <n v="1"/>
  </r>
  <r>
    <s v="GO:0004930"/>
    <s v="CGI_10028528"/>
    <n v="198393205"/>
    <n v="2553963309"/>
    <n v="1062113404"/>
    <n v="2253149730"/>
    <s v="G-protein coupled receptor activity"/>
    <x v="12"/>
    <s v="F"/>
    <n v="1"/>
  </r>
  <r>
    <s v="GO:0005044"/>
    <s v="CGI_10007812"/>
    <n v="1268562406"/>
    <n v="5454131899"/>
    <n v="2092465986"/>
    <n v="5480281475"/>
    <s v="scavenger receptor activity"/>
    <x v="12"/>
    <s v="F"/>
    <n v="1"/>
  </r>
  <r>
    <s v="GO:0005044"/>
    <s v="CGI_10020579"/>
    <n v="758274293"/>
    <n v="3287865700"/>
    <n v="1310365620"/>
    <n v="3481434049"/>
    <s v="scavenger receptor activity"/>
    <x v="12"/>
    <s v="F"/>
    <n v="1"/>
  </r>
  <r>
    <s v="GO:0005093"/>
    <s v="CGI_10028701"/>
    <n v="1383662306"/>
    <n v="4098788533"/>
    <n v="2373209675"/>
    <n v="4228553686"/>
    <s v="Rab GDP-dissociation inhibitor activity"/>
    <x v="11"/>
    <s v="F"/>
    <n v="1"/>
  </r>
  <r>
    <s v="GO:0005094"/>
    <s v="CGI_10019175"/>
    <n v="1455687903"/>
    <n v="2991903235"/>
    <n v="1832918000"/>
    <n v="2749258820"/>
    <s v="Rho GDP-dissociation inhibitor activity"/>
    <x v="11"/>
    <s v="F"/>
    <n v="1"/>
  </r>
  <r>
    <s v="GO:0005198"/>
    <s v="CGI_10006964"/>
    <n v="1134893660"/>
    <n v="1605305299"/>
    <n v="1232427299"/>
    <n v="1296140676"/>
    <s v="structural molecule activity"/>
    <x v="5"/>
    <s v="F"/>
    <n v="1"/>
  </r>
  <r>
    <s v="GO:0005198"/>
    <s v="CGI_10010873"/>
    <n v="18910484062"/>
    <n v="40023402401"/>
    <n v="28978325512"/>
    <n v="48122337867"/>
    <s v="structural molecule activity"/>
    <x v="5"/>
    <s v="F"/>
    <n v="1"/>
  </r>
  <r>
    <s v="GO:0005198"/>
    <s v="CGI_10015202"/>
    <n v="6758774476"/>
    <n v="17227555580"/>
    <n v="11291688156"/>
    <n v="15470598131"/>
    <s v="structural molecule activity"/>
    <x v="5"/>
    <s v="F"/>
    <n v="1"/>
  </r>
  <r>
    <s v="GO:0005198"/>
    <s v="CGI_10015239"/>
    <n v="440358741"/>
    <n v="1963449260"/>
    <n v="1139843985"/>
    <n v="2606172999"/>
    <s v="structural molecule activity"/>
    <x v="5"/>
    <s v="F"/>
    <n v="1"/>
  </r>
  <r>
    <s v="GO:0005198"/>
    <s v="CGI_10018067"/>
    <n v="1148497906"/>
    <n v="2417097349"/>
    <n v="1245070345"/>
    <n v="2282449212"/>
    <s v="structural molecule activity"/>
    <x v="5"/>
    <s v="F"/>
    <n v="1"/>
  </r>
  <r>
    <s v="GO:0005198"/>
    <s v="CGI_10023024"/>
    <n v="907840155"/>
    <n v="3212494397"/>
    <n v="2064282744"/>
    <n v="3201346858"/>
    <s v="structural molecule activity"/>
    <x v="5"/>
    <s v="F"/>
    <n v="1"/>
  </r>
  <r>
    <s v="GO:0005200"/>
    <s v="CGI_10002454"/>
    <n v="14765809884"/>
    <n v="45625401301"/>
    <n v="25424860289"/>
    <n v="38765367661"/>
    <s v="structural constituent of cytoskeleton"/>
    <x v="8"/>
    <s v="F"/>
    <n v="1"/>
  </r>
  <r>
    <s v="GO:0005200"/>
    <s v="CGI_10002455"/>
    <n v="18380938531"/>
    <n v="60196530690"/>
    <n v="33071052294"/>
    <n v="54173500217"/>
    <s v="structural constituent of cytoskeleton"/>
    <x v="8"/>
    <s v="F"/>
    <n v="1"/>
  </r>
  <r>
    <s v="GO:0005200"/>
    <s v="CGI_10002456"/>
    <n v="17547029433"/>
    <n v="67688560141"/>
    <n v="33521735728"/>
    <n v="60153614381"/>
    <s v="structural constituent of cytoskeleton"/>
    <x v="8"/>
    <s v="F"/>
    <n v="1"/>
  </r>
  <r>
    <s v="GO:0005200"/>
    <s v="CGI_10007570"/>
    <n v="19022390542"/>
    <n v="67212831525"/>
    <n v="34307761764"/>
    <n v="59282363152"/>
    <s v="structural constituent of cytoskeleton"/>
    <x v="8"/>
    <s v="F"/>
    <n v="1"/>
  </r>
  <r>
    <s v="GO:0005200"/>
    <s v="CGI_10008247"/>
    <n v="13361508498"/>
    <n v="47243720009"/>
    <n v="21555817254"/>
    <n v="41664199086"/>
    <s v="structural constituent of cytoskeleton"/>
    <x v="8"/>
    <s v="F"/>
    <n v="1"/>
  </r>
  <r>
    <s v="GO:0005200"/>
    <s v="CGI_10008567"/>
    <n v="6838444398"/>
    <n v="16142637107"/>
    <n v="8435731796"/>
    <n v="18165784104"/>
    <s v="structural constituent of cytoskeleton"/>
    <x v="8"/>
    <s v="F"/>
    <n v="1"/>
  </r>
  <r>
    <s v="GO:0005200"/>
    <s v="CGI_10010163"/>
    <n v="17929389371"/>
    <n v="93094280515"/>
    <n v="40724190228"/>
    <n v="83891073124"/>
    <s v="structural constituent of cytoskeleton"/>
    <x v="8"/>
    <s v="F"/>
    <n v="1"/>
  </r>
  <r>
    <s v="GO:0005200"/>
    <s v="CGI_10011964"/>
    <n v="830038898"/>
    <n v="1621362137"/>
    <n v="1298922609"/>
    <n v="1919896172"/>
    <s v="structural constituent of cytoskeleton"/>
    <x v="8"/>
    <s v="F"/>
    <n v="1"/>
  </r>
  <r>
    <s v="GO:0005200"/>
    <s v="CGI_10012330"/>
    <n v="21213869688"/>
    <n v="109537000000"/>
    <n v="46899929437"/>
    <n v="99810529478"/>
    <s v="structural constituent of cytoskeleton"/>
    <x v="8"/>
    <s v="F"/>
    <n v="1"/>
  </r>
  <r>
    <s v="GO:0005200"/>
    <s v="CGI_10013845"/>
    <n v="2338707320"/>
    <n v="4823367846"/>
    <n v="3775345656"/>
    <n v="5080136774"/>
    <s v="structural constituent of cytoskeleton"/>
    <x v="8"/>
    <s v="F"/>
    <n v="1"/>
  </r>
  <r>
    <s v="GO:0005200"/>
    <s v="CGI_10018930"/>
    <n v="21183395584"/>
    <n v="77572096460"/>
    <n v="38720249386"/>
    <n v="67349621781"/>
    <s v="structural constituent of cytoskeleton"/>
    <x v="8"/>
    <s v="F"/>
    <n v="1"/>
  </r>
  <r>
    <s v="GO:0005200"/>
    <s v="CGI_10019752"/>
    <n v="21213869688"/>
    <n v="109537000000"/>
    <n v="46899929437"/>
    <n v="99810529478"/>
    <s v="structural constituent of cytoskeleton"/>
    <x v="8"/>
    <s v="F"/>
    <n v="1"/>
  </r>
  <r>
    <s v="GO:0005200"/>
    <s v="CGI_10019835"/>
    <n v="14657459790"/>
    <n v="77197075701"/>
    <n v="33447465955"/>
    <n v="72744401446"/>
    <s v="structural constituent of cytoskeleton"/>
    <x v="8"/>
    <s v="F"/>
    <n v="1"/>
  </r>
  <r>
    <s v="GO:0005200"/>
    <s v="CGI_10024998"/>
    <n v="21774839555"/>
    <n v="83756772710"/>
    <n v="39891842103"/>
    <n v="72549651643"/>
    <s v="structural constituent of cytoskeleton"/>
    <x v="8"/>
    <s v="F"/>
    <n v="1"/>
  </r>
  <r>
    <s v="GO:0005200"/>
    <s v="CGI_10024999"/>
    <n v="21061683317"/>
    <n v="81733192102"/>
    <n v="39036192006"/>
    <n v="71323653138"/>
    <s v="structural constituent of cytoskeleton"/>
    <x v="8"/>
    <s v="F"/>
    <n v="1"/>
  </r>
  <r>
    <s v="GO:0005215"/>
    <s v="CGI_10025401"/>
    <n v="7084880128"/>
    <n v="15212388249"/>
    <n v="13361447825"/>
    <n v="17616585116"/>
    <s v="transporter activity"/>
    <x v="10"/>
    <s v="F"/>
    <n v="1"/>
  </r>
  <r>
    <s v="GO:0005388"/>
    <s v="CGI_10022016"/>
    <n v="1053829714"/>
    <n v="2270027644"/>
    <n v="1804925695"/>
    <n v="2103704096"/>
    <s v="calcium-transporting ATPase activity"/>
    <x v="10"/>
    <s v="F"/>
    <n v="1"/>
  </r>
  <r>
    <s v="GO:0005391"/>
    <s v="CGI_10005591"/>
    <n v="11504926615"/>
    <n v="25502669258"/>
    <n v="20738569930"/>
    <n v="25761862552"/>
    <s v="sodium:potassium-exchanging ATPase activity"/>
    <x v="10"/>
    <s v="F"/>
    <n v="1"/>
  </r>
  <r>
    <s v="GO:0005452"/>
    <s v="CGI_10027254"/>
    <n v="752834631"/>
    <n v="2102220997"/>
    <n v="2335041390"/>
    <n v="2459946134"/>
    <s v="inorganic anion exchanger activity"/>
    <x v="10"/>
    <s v="F"/>
    <n v="1"/>
  </r>
  <r>
    <s v="GO:0005509"/>
    <s v="CGI_10001245"/>
    <n v="4659411691"/>
    <n v="7438693886"/>
    <n v="4900180845"/>
    <n v="7439255519"/>
    <s v="calcium ion binding"/>
    <x v="5"/>
    <s v="F"/>
    <n v="1"/>
  </r>
  <r>
    <s v="GO:0005509"/>
    <s v="CGI_10001798"/>
    <n v="8446085140"/>
    <n v="25117711332"/>
    <n v="11839000412"/>
    <n v="22265409546"/>
    <s v="calcium ion binding"/>
    <x v="5"/>
    <s v="F"/>
    <n v="1"/>
  </r>
  <r>
    <s v="GO:0005509"/>
    <s v="CGI_10003110"/>
    <n v="7251343680"/>
    <n v="17533502744"/>
    <n v="11385598122"/>
    <n v="18169446733"/>
    <s v="calcium ion binding"/>
    <x v="5"/>
    <s v="F"/>
    <n v="1"/>
  </r>
  <r>
    <s v="GO:0005509"/>
    <s v="CGI_10003195"/>
    <n v="809578336"/>
    <n v="1958871914"/>
    <n v="1519481465"/>
    <n v="3584450517"/>
    <s v="calcium ion binding"/>
    <x v="5"/>
    <s v="F"/>
    <n v="1"/>
  </r>
  <r>
    <s v="GO:0005509"/>
    <s v="CGI_10004058"/>
    <n v="924565756"/>
    <n v="2570774840"/>
    <n v="1839921010"/>
    <n v="2312256069"/>
    <s v="calcium ion binding"/>
    <x v="5"/>
    <s v="F"/>
    <n v="1"/>
  </r>
  <r>
    <s v="GO:0005509"/>
    <s v="CGI_10004478"/>
    <n v="654410929"/>
    <n v="3518502129"/>
    <n v="861324458"/>
    <n v="1765404140"/>
    <s v="calcium ion binding"/>
    <x v="5"/>
    <s v="F"/>
    <n v="1"/>
  </r>
  <r>
    <s v="GO:0005509"/>
    <s v="CGI_10006482"/>
    <n v="3493553995"/>
    <n v="3578031031"/>
    <n v="3409492451"/>
    <n v="3968295620"/>
    <s v="calcium ion binding"/>
    <x v="5"/>
    <s v="F"/>
    <n v="1"/>
  </r>
  <r>
    <s v="GO:0005509"/>
    <s v="CGI_10006807"/>
    <n v="4686909124"/>
    <n v="6650447400"/>
    <n v="4493944694"/>
    <n v="5071873467"/>
    <s v="calcium ion binding"/>
    <x v="5"/>
    <s v="F"/>
    <n v="1"/>
  </r>
  <r>
    <s v="GO:0005509"/>
    <s v="CGI_10008850"/>
    <n v="584409943"/>
    <n v="2071569557"/>
    <n v="548508020"/>
    <n v="2340646048"/>
    <s v="calcium ion binding"/>
    <x v="5"/>
    <s v="F"/>
    <n v="1"/>
  </r>
  <r>
    <s v="GO:0005509"/>
    <s v="CGI_10011029"/>
    <n v="3929517507"/>
    <n v="14276228412"/>
    <n v="6697181800"/>
    <n v="13144331058"/>
    <s v="calcium ion binding"/>
    <x v="5"/>
    <s v="F"/>
    <n v="1"/>
  </r>
  <r>
    <s v="GO:0005509"/>
    <s v="CGI_10012156"/>
    <n v="1793115201"/>
    <n v="1763041006"/>
    <n v="1360495519"/>
    <n v="1769467054"/>
    <s v="calcium ion binding"/>
    <x v="5"/>
    <s v="F"/>
    <n v="1"/>
  </r>
  <r>
    <s v="GO:0005509"/>
    <s v="CGI_10013291"/>
    <n v="286814472"/>
    <n v="2805521151"/>
    <n v="1085339420"/>
    <n v="3042796321"/>
    <s v="calcium ion binding"/>
    <x v="5"/>
    <s v="F"/>
    <n v="1"/>
  </r>
  <r>
    <s v="GO:0005509"/>
    <s v="CGI_10013293"/>
    <n v="3690513124"/>
    <n v="9033228538"/>
    <n v="5696316301"/>
    <n v="9637288018"/>
    <s v="calcium ion binding"/>
    <x v="5"/>
    <s v="F"/>
    <n v="1"/>
  </r>
  <r>
    <s v="GO:0005509"/>
    <s v="CGI_10015666"/>
    <n v="2465759124"/>
    <n v="6298422516"/>
    <n v="2618384512"/>
    <n v="6172028728"/>
    <s v="calcium ion binding"/>
    <x v="5"/>
    <s v="F"/>
    <n v="1"/>
  </r>
  <r>
    <s v="GO:0005509"/>
    <s v="CGI_10015916"/>
    <n v="9028875590"/>
    <n v="26925472738"/>
    <n v="12496071372"/>
    <n v="23500099794"/>
    <s v="calcium ion binding"/>
    <x v="5"/>
    <s v="F"/>
    <n v="1"/>
  </r>
  <r>
    <s v="GO:0005509"/>
    <s v="CGI_10015917"/>
    <n v="6195355189"/>
    <n v="21491585281"/>
    <n v="9868207533"/>
    <n v="19361993764"/>
    <s v="calcium ion binding"/>
    <x v="5"/>
    <s v="F"/>
    <n v="1"/>
  </r>
  <r>
    <s v="GO:0005509"/>
    <s v="CGI_10018235"/>
    <n v="4797619694"/>
    <n v="11891107334"/>
    <n v="7051866010"/>
    <n v="10771933475"/>
    <s v="calcium ion binding"/>
    <x v="5"/>
    <s v="F"/>
    <n v="1"/>
  </r>
  <r>
    <s v="GO:0005509"/>
    <s v="CGI_10021971"/>
    <n v="592395320"/>
    <n v="1676675478"/>
    <n v="1193149681"/>
    <n v="1795166912"/>
    <s v="calcium ion binding"/>
    <x v="5"/>
    <s v="F"/>
    <n v="1"/>
  </r>
  <r>
    <s v="GO:0005509"/>
    <s v="CGI_10023805"/>
    <n v="1176926224"/>
    <n v="1511335326"/>
    <n v="1055873730"/>
    <n v="1430398156"/>
    <s v="calcium ion binding"/>
    <x v="5"/>
    <s v="F"/>
    <n v="1"/>
  </r>
  <r>
    <s v="GO:0005509"/>
    <s v="CGI_10025721"/>
    <n v="4999812914"/>
    <n v="13399009206"/>
    <n v="7179050747"/>
    <n v="13758697536"/>
    <s v="calcium ion binding"/>
    <x v="5"/>
    <s v="F"/>
    <n v="1"/>
  </r>
  <r>
    <s v="GO:0005509"/>
    <s v="CGI_10025806"/>
    <n v="673349920"/>
    <n v="2999951121"/>
    <n v="1608193828"/>
    <n v="3834025805"/>
    <s v="calcium ion binding"/>
    <x v="5"/>
    <s v="F"/>
    <n v="1"/>
  </r>
  <r>
    <s v="GO:0005509"/>
    <s v="CGI_10026186"/>
    <n v="1969060531"/>
    <n v="4656593672"/>
    <n v="3018385053"/>
    <n v="4800686205"/>
    <s v="calcium ion binding"/>
    <x v="5"/>
    <s v="F"/>
    <n v="1"/>
  </r>
  <r>
    <s v="GO:0005509"/>
    <s v="CGI_10027449"/>
    <n v="813438095"/>
    <n v="2438304235"/>
    <n v="1275259037"/>
    <n v="2805566397"/>
    <s v="calcium ion binding"/>
    <x v="5"/>
    <s v="F"/>
    <n v="1"/>
  </r>
  <r>
    <s v="GO:0005524"/>
    <s v="CGI_10001554"/>
    <n v="826335954"/>
    <n v="2561394358"/>
    <n v="2022813538"/>
    <n v="1787853465"/>
    <s v="ATP binding"/>
    <x v="5"/>
    <s v="F"/>
    <n v="1"/>
  </r>
  <r>
    <s v="GO:0005524"/>
    <s v="CGI_10002375"/>
    <n v="4427877207"/>
    <n v="6849195076"/>
    <n v="5948971466"/>
    <n v="5129343784"/>
    <s v="ATP binding"/>
    <x v="5"/>
    <s v="F"/>
    <n v="1"/>
  </r>
  <r>
    <s v="GO:0005524"/>
    <s v="CGI_10002594"/>
    <n v="1721779663"/>
    <n v="6188360434"/>
    <n v="2802851066"/>
    <n v="5796289255"/>
    <s v="ATP binding"/>
    <x v="5"/>
    <s v="F"/>
    <n v="1"/>
  </r>
  <r>
    <s v="GO:0005524"/>
    <s v="CGI_10003310"/>
    <n v="486072555"/>
    <n v="1433673651"/>
    <n v="1030508355"/>
    <n v="2291957178"/>
    <s v="ATP binding"/>
    <x v="5"/>
    <s v="F"/>
    <n v="1"/>
  </r>
  <r>
    <s v="GO:0005524"/>
    <s v="CGI_10003417"/>
    <n v="2612518202"/>
    <n v="14694187908"/>
    <n v="6292424042"/>
    <n v="14293448950"/>
    <s v="ATP binding"/>
    <x v="5"/>
    <s v="F"/>
    <n v="1"/>
  </r>
  <r>
    <s v="GO:0005524"/>
    <s v="CGI_10003490"/>
    <n v="211077000000"/>
    <n v="392538000000"/>
    <n v="291902000000"/>
    <n v="405610000000"/>
    <s v="ATP binding"/>
    <x v="5"/>
    <s v="F"/>
    <n v="1"/>
  </r>
  <r>
    <s v="GO:0005524"/>
    <s v="CGI_10003491"/>
    <n v="212058000000"/>
    <n v="400746000000"/>
    <n v="295888000000"/>
    <n v="412455000000"/>
    <s v="ATP binding"/>
    <x v="5"/>
    <s v="F"/>
    <n v="1"/>
  </r>
  <r>
    <s v="GO:0005524"/>
    <s v="CGI_10003492"/>
    <n v="212073000000"/>
    <n v="415154000000"/>
    <n v="299570000000"/>
    <n v="425238000000"/>
    <s v="ATP binding"/>
    <x v="5"/>
    <s v="F"/>
    <n v="1"/>
  </r>
  <r>
    <s v="GO:0005524"/>
    <s v="CGI_10004346"/>
    <n v="2657332113"/>
    <n v="4735793264"/>
    <n v="3794239390"/>
    <n v="4249235534"/>
    <s v="ATP binding"/>
    <x v="5"/>
    <s v="F"/>
    <n v="1"/>
  </r>
  <r>
    <s v="GO:0005524"/>
    <s v="CGI_10004395"/>
    <n v="969126140"/>
    <n v="1664734980"/>
    <n v="1310233859"/>
    <n v="1524113101"/>
    <s v="ATP binding"/>
    <x v="5"/>
    <s v="F"/>
    <n v="1"/>
  </r>
  <r>
    <s v="GO:0005524"/>
    <s v="CGI_10004652"/>
    <n v="2621767054"/>
    <n v="3310747018"/>
    <n v="2840450657"/>
    <n v="3948346450"/>
    <s v="ATP binding"/>
    <x v="5"/>
    <s v="F"/>
    <n v="1"/>
  </r>
  <r>
    <s v="GO:0005524"/>
    <s v="CGI_10005381"/>
    <n v="1042010904"/>
    <n v="2772913511"/>
    <n v="1404035015"/>
    <n v="2494494631"/>
    <s v="ATP binding"/>
    <x v="5"/>
    <s v="F"/>
    <n v="1"/>
  </r>
  <r>
    <s v="GO:0005524"/>
    <s v="CGI_10005591"/>
    <n v="11504926615"/>
    <n v="25502669258"/>
    <n v="20738569930"/>
    <n v="25761862552"/>
    <s v="ATP binding"/>
    <x v="5"/>
    <s v="F"/>
    <n v="1"/>
  </r>
  <r>
    <s v="GO:0005524"/>
    <s v="CGI_10006000"/>
    <n v="1974678957"/>
    <n v="5028938899"/>
    <n v="4082363112"/>
    <n v="3973912433"/>
    <s v="ATP binding"/>
    <x v="5"/>
    <s v="F"/>
    <n v="1"/>
  </r>
  <r>
    <s v="GO:0005524"/>
    <s v="CGI_10006413"/>
    <n v="1855863941"/>
    <n v="4745386963"/>
    <n v="3213392978"/>
    <n v="3831234466"/>
    <s v="ATP binding"/>
    <x v="5"/>
    <s v="F"/>
    <n v="1"/>
  </r>
  <r>
    <s v="GO:0005524"/>
    <s v="CGI_10007057"/>
    <n v="1458584462"/>
    <n v="4306418954"/>
    <n v="2731533461"/>
    <n v="3537355841"/>
    <s v="ATP binding"/>
    <x v="5"/>
    <s v="F"/>
    <n v="1"/>
  </r>
  <r>
    <s v="GO:0005524"/>
    <s v="CGI_10007643"/>
    <n v="954695419"/>
    <n v="2409829336"/>
    <n v="2294591589"/>
    <n v="2025340981"/>
    <s v="ATP binding"/>
    <x v="5"/>
    <s v="F"/>
    <n v="1"/>
  </r>
  <r>
    <s v="GO:0005524"/>
    <s v="CGI_10008717"/>
    <n v="3768379329"/>
    <n v="9445127259"/>
    <n v="6517037768"/>
    <n v="9776615101"/>
    <s v="ATP binding"/>
    <x v="5"/>
    <s v="F"/>
    <n v="1"/>
  </r>
  <r>
    <s v="GO:0005524"/>
    <s v="CGI_10008834"/>
    <n v="4310838916"/>
    <n v="13358686970"/>
    <n v="5339928452"/>
    <n v="11180770779"/>
    <s v="ATP binding"/>
    <x v="5"/>
    <s v="F"/>
    <n v="1"/>
  </r>
  <r>
    <s v="GO:0005524"/>
    <s v="CGI_10010021"/>
    <n v="803722432"/>
    <n v="2533974862"/>
    <n v="1730354866"/>
    <n v="2447970610"/>
    <s v="ATP binding"/>
    <x v="5"/>
    <s v="F"/>
    <n v="1"/>
  </r>
  <r>
    <s v="GO:0005524"/>
    <s v="CGI_10010646"/>
    <n v="1721779663"/>
    <n v="6188360434"/>
    <n v="2802851066"/>
    <n v="5796289255"/>
    <s v="ATP binding"/>
    <x v="5"/>
    <s v="F"/>
    <n v="1"/>
  </r>
  <r>
    <s v="GO:0005524"/>
    <s v="CGI_10010647"/>
    <n v="1721779663"/>
    <n v="6188360434"/>
    <n v="2802851066"/>
    <n v="5796289255"/>
    <s v="ATP binding"/>
    <x v="5"/>
    <s v="F"/>
    <n v="1"/>
  </r>
  <r>
    <s v="GO:0005524"/>
    <s v="CGI_10011081"/>
    <n v="5537594461"/>
    <n v="25560619916"/>
    <n v="10624386010"/>
    <n v="20941273319"/>
    <s v="ATP binding"/>
    <x v="5"/>
    <s v="F"/>
    <n v="1"/>
  </r>
  <r>
    <s v="GO:0005524"/>
    <s v="CGI_10013347"/>
    <n v="11739760930"/>
    <n v="31689669112"/>
    <n v="21142757623"/>
    <n v="30889138600"/>
    <s v="ATP binding"/>
    <x v="5"/>
    <s v="F"/>
    <n v="1"/>
  </r>
  <r>
    <s v="GO:0005524"/>
    <s v="CGI_10013567"/>
    <n v="1059734981"/>
    <n v="2838295536"/>
    <n v="2155850137"/>
    <n v="2379967452"/>
    <s v="ATP binding"/>
    <x v="5"/>
    <s v="F"/>
    <n v="1"/>
  </r>
  <r>
    <s v="GO:0005524"/>
    <s v="CGI_10014151"/>
    <n v="814565333"/>
    <n v="1846347558"/>
    <n v="2133042508"/>
    <n v="1792447636"/>
    <s v="ATP binding"/>
    <x v="5"/>
    <s v="F"/>
    <n v="1"/>
  </r>
  <r>
    <s v="GO:0005524"/>
    <s v="CGI_10015118"/>
    <n v="447562968"/>
    <n v="1990458964"/>
    <n v="1389951533"/>
    <n v="1970700450"/>
    <s v="ATP binding"/>
    <x v="5"/>
    <s v="F"/>
    <n v="1"/>
  </r>
  <r>
    <s v="GO:0005524"/>
    <s v="CGI_10015152"/>
    <n v="3143171539"/>
    <n v="7614779284"/>
    <n v="5749224735"/>
    <n v="7551270377"/>
    <s v="ATP binding"/>
    <x v="5"/>
    <s v="F"/>
    <n v="1"/>
  </r>
  <r>
    <s v="GO:0005524"/>
    <s v="CGI_10015425"/>
    <n v="830075815"/>
    <n v="1718341351"/>
    <n v="1175307311"/>
    <n v="1637593759"/>
    <s v="ATP binding"/>
    <x v="5"/>
    <s v="F"/>
    <n v="1"/>
  </r>
  <r>
    <s v="GO:0005524"/>
    <s v="CGI_10015426"/>
    <n v="893263525"/>
    <n v="2464030694"/>
    <n v="1326914869"/>
    <n v="2327779567"/>
    <s v="ATP binding"/>
    <x v="5"/>
    <s v="F"/>
    <n v="1"/>
  </r>
  <r>
    <s v="GO:0005524"/>
    <s v="CGI_10015492"/>
    <n v="8634347433"/>
    <n v="41379597689"/>
    <n v="15704623658"/>
    <n v="36826053915"/>
    <s v="ATP binding"/>
    <x v="5"/>
    <s v="F"/>
    <n v="1"/>
  </r>
  <r>
    <s v="GO:0005524"/>
    <s v="CGI_10016162"/>
    <n v="1513410797"/>
    <n v="7817129754"/>
    <n v="3132338882"/>
    <n v="6559289196"/>
    <s v="ATP binding"/>
    <x v="5"/>
    <s v="F"/>
    <n v="1"/>
  </r>
  <r>
    <s v="GO:0005524"/>
    <s v="CGI_10017030"/>
    <n v="217752270"/>
    <n v="3098846757"/>
    <n v="917105176"/>
    <n v="2302138143"/>
    <s v="ATP binding"/>
    <x v="5"/>
    <s v="F"/>
    <n v="1"/>
  </r>
  <r>
    <s v="GO:0005524"/>
    <s v="CGI_10017112"/>
    <n v="119394000000"/>
    <n v="253682000000"/>
    <n v="179378000000"/>
    <n v="249626000000"/>
    <s v="ATP binding"/>
    <x v="5"/>
    <s v="F"/>
    <n v="1"/>
  </r>
  <r>
    <s v="GO:0005524"/>
    <s v="CGI_10017251"/>
    <n v="944427812"/>
    <n v="1958175607"/>
    <n v="1438515739"/>
    <n v="2451458963"/>
    <s v="ATP binding"/>
    <x v="5"/>
    <s v="F"/>
    <n v="1"/>
  </r>
  <r>
    <s v="GO:0005524"/>
    <s v="CGI_10017255"/>
    <n v="975268933"/>
    <n v="2675765931"/>
    <n v="1465238586"/>
    <n v="2660266516"/>
    <s v="ATP binding"/>
    <x v="5"/>
    <s v="F"/>
    <n v="1"/>
  </r>
  <r>
    <s v="GO:0005524"/>
    <s v="CGI_10017263"/>
    <n v="751346663"/>
    <n v="1629530729"/>
    <n v="1336374228"/>
    <n v="1504899710"/>
    <s v="ATP binding"/>
    <x v="5"/>
    <s v="F"/>
    <n v="1"/>
  </r>
  <r>
    <s v="GO:0005524"/>
    <s v="CGI_10017621"/>
    <n v="17052323419"/>
    <n v="45144695834"/>
    <n v="26004326514"/>
    <n v="38345113170"/>
    <s v="ATP binding"/>
    <x v="5"/>
    <s v="F"/>
    <n v="1"/>
  </r>
  <r>
    <s v="GO:0005524"/>
    <s v="CGI_10017757"/>
    <n v="40482776379"/>
    <n v="55703707441"/>
    <n v="47498040374"/>
    <n v="59528251250"/>
    <s v="ATP binding"/>
    <x v="5"/>
    <s v="F"/>
    <n v="1"/>
  </r>
  <r>
    <s v="GO:0005524"/>
    <s v="CGI_10018336"/>
    <n v="1470828554"/>
    <n v="1833761942"/>
    <n v="2344600407"/>
    <n v="1761545512"/>
    <s v="ATP binding"/>
    <x v="5"/>
    <s v="F"/>
    <n v="1"/>
  </r>
  <r>
    <s v="GO:0005524"/>
    <s v="CGI_10018499"/>
    <n v="1233654195"/>
    <n v="3845790147"/>
    <n v="1871028103"/>
    <n v="2503932835"/>
    <s v="ATP binding"/>
    <x v="5"/>
    <s v="F"/>
    <n v="1"/>
  </r>
  <r>
    <s v="GO:0005524"/>
    <s v="CGI_10018918"/>
    <n v="1230102170"/>
    <n v="2347003653"/>
    <n v="1903751409"/>
    <n v="2377279175"/>
    <s v="ATP binding"/>
    <x v="5"/>
    <s v="F"/>
    <n v="1"/>
  </r>
  <r>
    <s v="GO:0005524"/>
    <s v="CGI_10019050"/>
    <n v="1698358717"/>
    <n v="4993991954"/>
    <n v="3199498654"/>
    <n v="5363000019"/>
    <s v="ATP binding"/>
    <x v="5"/>
    <s v="F"/>
    <n v="1"/>
  </r>
  <r>
    <s v="GO:0005524"/>
    <s v="CGI_10019942"/>
    <n v="922834057"/>
    <n v="2682906926"/>
    <n v="1887674627"/>
    <n v="2533211669"/>
    <s v="ATP binding"/>
    <x v="5"/>
    <s v="F"/>
    <n v="1"/>
  </r>
  <r>
    <s v="GO:0005524"/>
    <s v="CGI_10021159"/>
    <n v="7633881824"/>
    <n v="14915393322"/>
    <n v="12191728923"/>
    <n v="14820295317"/>
    <s v="ATP binding"/>
    <x v="5"/>
    <s v="F"/>
    <n v="1"/>
  </r>
  <r>
    <s v="GO:0005524"/>
    <s v="CGI_10021481"/>
    <n v="14298484234"/>
    <n v="38779598798"/>
    <n v="21494726599"/>
    <n v="40357523842"/>
    <s v="ATP binding"/>
    <x v="5"/>
    <s v="F"/>
    <n v="1"/>
  </r>
  <r>
    <s v="GO:0005524"/>
    <s v="CGI_10021673"/>
    <n v="41559740727"/>
    <n v="69585977998"/>
    <n v="54177719409"/>
    <n v="64183950160"/>
    <s v="ATP binding"/>
    <x v="5"/>
    <s v="F"/>
    <n v="1"/>
  </r>
  <r>
    <s v="GO:0005524"/>
    <s v="CGI_10021674"/>
    <n v="94873807401"/>
    <n v="192716000000"/>
    <n v="136346000000"/>
    <n v="206453000000"/>
    <s v="ATP binding"/>
    <x v="5"/>
    <s v="F"/>
    <n v="1"/>
  </r>
  <r>
    <s v="GO:0005524"/>
    <s v="CGI_10022016"/>
    <n v="1053829714"/>
    <n v="2270027644"/>
    <n v="1804925695"/>
    <n v="2103704096"/>
    <s v="ATP binding"/>
    <x v="5"/>
    <s v="F"/>
    <n v="1"/>
  </r>
  <r>
    <s v="GO:0005524"/>
    <s v="CGI_10022093"/>
    <n v="59782570100"/>
    <n v="135084000000"/>
    <n v="93906068601"/>
    <n v="135667000000"/>
    <s v="ATP binding"/>
    <x v="5"/>
    <s v="F"/>
    <n v="1"/>
  </r>
  <r>
    <s v="GO:0005524"/>
    <s v="CGI_10022731"/>
    <n v="68662195340"/>
    <n v="129899000000"/>
    <n v="91542612354"/>
    <n v="136461000000"/>
    <s v="ATP binding"/>
    <x v="5"/>
    <s v="F"/>
    <n v="1"/>
  </r>
  <r>
    <s v="GO:0005524"/>
    <s v="CGI_10024309"/>
    <n v="2877068356"/>
    <n v="7924283779"/>
    <n v="4918436977"/>
    <n v="7219253275"/>
    <s v="ATP binding"/>
    <x v="5"/>
    <s v="F"/>
    <n v="1"/>
  </r>
  <r>
    <s v="GO:0005524"/>
    <s v="CGI_10024501"/>
    <n v="15727721949"/>
    <n v="36797831581"/>
    <n v="29249733704"/>
    <n v="37384998205"/>
    <s v="ATP binding"/>
    <x v="5"/>
    <s v="F"/>
    <n v="1"/>
  </r>
  <r>
    <s v="GO:0005524"/>
    <s v="CGI_10024572"/>
    <n v="211736000000"/>
    <n v="392849000000"/>
    <n v="293255000000"/>
    <n v="406415000000"/>
    <s v="ATP binding"/>
    <x v="5"/>
    <s v="F"/>
    <n v="1"/>
  </r>
  <r>
    <s v="GO:0005524"/>
    <s v="CGI_10024887"/>
    <n v="3148076374"/>
    <n v="8045721671"/>
    <n v="5879115990"/>
    <n v="8422764364"/>
    <s v="ATP binding"/>
    <x v="5"/>
    <s v="F"/>
    <n v="1"/>
  </r>
  <r>
    <s v="GO:0005524"/>
    <s v="CGI_10025109"/>
    <n v="23564434657"/>
    <n v="57374345235"/>
    <n v="35796656531"/>
    <n v="58845048914"/>
    <s v="ATP binding"/>
    <x v="5"/>
    <s v="F"/>
    <n v="1"/>
  </r>
  <r>
    <s v="GO:0005524"/>
    <s v="CGI_10025561"/>
    <n v="674710723"/>
    <n v="1419308068"/>
    <n v="1300803777"/>
    <n v="1868758199"/>
    <s v="ATP binding"/>
    <x v="5"/>
    <s v="F"/>
    <n v="1"/>
  </r>
  <r>
    <s v="GO:0005524"/>
    <s v="CGI_10025730"/>
    <n v="5501243518"/>
    <n v="25320358327"/>
    <n v="8497781898"/>
    <n v="20559716227"/>
    <s v="ATP binding"/>
    <x v="5"/>
    <s v="F"/>
    <n v="1"/>
  </r>
  <r>
    <s v="GO:0005524"/>
    <s v="CGI_10026641"/>
    <n v="5394215671"/>
    <n v="14801425754"/>
    <n v="9233279466"/>
    <n v="15622927638"/>
    <s v="ATP binding"/>
    <x v="5"/>
    <s v="F"/>
    <n v="1"/>
  </r>
  <r>
    <s v="GO:0005524"/>
    <s v="CGI_10026913"/>
    <n v="3092860007"/>
    <n v="8204443994"/>
    <n v="3320257168"/>
    <n v="4052772716"/>
    <s v="ATP binding"/>
    <x v="5"/>
    <s v="F"/>
    <n v="1"/>
  </r>
  <r>
    <s v="GO:0005524"/>
    <s v="CGI_10027129"/>
    <n v="538143614"/>
    <n v="2682806249"/>
    <n v="842727891"/>
    <n v="2357008310"/>
    <s v="ATP binding"/>
    <x v="5"/>
    <s v="F"/>
    <n v="1"/>
  </r>
  <r>
    <s v="GO:0005524"/>
    <s v="CGI_10028599"/>
    <n v="69252503610"/>
    <n v="134352000000"/>
    <n v="98358630180"/>
    <n v="148798000000"/>
    <s v="ATP binding"/>
    <x v="5"/>
    <s v="F"/>
    <n v="1"/>
  </r>
  <r>
    <s v="GO:0005524"/>
    <s v="CGI_10028600"/>
    <n v="69252503610"/>
    <n v="134352000000"/>
    <n v="98358630180"/>
    <n v="148798000000"/>
    <s v="ATP binding"/>
    <x v="5"/>
    <s v="F"/>
    <n v="1"/>
  </r>
  <r>
    <s v="GO:0005524"/>
    <s v="CGI_10028601"/>
    <n v="69252503610"/>
    <n v="134352000000"/>
    <n v="98358630180"/>
    <n v="148798000000"/>
    <s v="ATP binding"/>
    <x v="5"/>
    <s v="F"/>
    <n v="1"/>
  </r>
  <r>
    <s v="GO:0005524"/>
    <s v="CGI_10028603"/>
    <n v="69252503610"/>
    <n v="134352000000"/>
    <n v="98358630180"/>
    <n v="148798000000"/>
    <s v="ATP binding"/>
    <x v="5"/>
    <s v="F"/>
    <n v="1"/>
  </r>
  <r>
    <s v="GO:0005524"/>
    <s v="CGI_10028856"/>
    <n v="901092555"/>
    <n v="1665046910"/>
    <n v="1124117287"/>
    <n v="1543299961"/>
    <s v="ATP binding"/>
    <x v="5"/>
    <s v="F"/>
    <n v="1"/>
  </r>
  <r>
    <s v="GO:0005525"/>
    <s v="CGI_10002454"/>
    <n v="14765809884"/>
    <n v="45625401301"/>
    <n v="25424860289"/>
    <n v="38765367661"/>
    <s v="GTP binding"/>
    <x v="5"/>
    <s v="F"/>
    <n v="1"/>
  </r>
  <r>
    <s v="GO:0005525"/>
    <s v="CGI_10002455"/>
    <n v="18380938531"/>
    <n v="60196530690"/>
    <n v="33071052294"/>
    <n v="54173500217"/>
    <s v="GTP binding"/>
    <x v="5"/>
    <s v="F"/>
    <n v="1"/>
  </r>
  <r>
    <s v="GO:0005525"/>
    <s v="CGI_10002456"/>
    <n v="17547029433"/>
    <n v="67688560141"/>
    <n v="33521735728"/>
    <n v="60153614381"/>
    <s v="GTP binding"/>
    <x v="5"/>
    <s v="F"/>
    <n v="1"/>
  </r>
  <r>
    <s v="GO:0005525"/>
    <s v="CGI_10003886"/>
    <n v="934968007"/>
    <n v="1742073972"/>
    <n v="1127156559"/>
    <n v="1784763964"/>
    <s v="GTP binding"/>
    <x v="5"/>
    <s v="F"/>
    <n v="1"/>
  </r>
  <r>
    <s v="GO:0005525"/>
    <s v="CGI_10007570"/>
    <n v="19022390542"/>
    <n v="67212831525"/>
    <n v="34307761764"/>
    <n v="59282363152"/>
    <s v="GTP binding"/>
    <x v="5"/>
    <s v="F"/>
    <n v="1"/>
  </r>
  <r>
    <s v="GO:0005525"/>
    <s v="CGI_10008247"/>
    <n v="13361508498"/>
    <n v="47243720009"/>
    <n v="21555817254"/>
    <n v="41664199086"/>
    <s v="GTP binding"/>
    <x v="5"/>
    <s v="F"/>
    <n v="1"/>
  </r>
  <r>
    <s v="GO:0005525"/>
    <s v="CGI_10008567"/>
    <n v="6838444398"/>
    <n v="16142637107"/>
    <n v="8435731796"/>
    <n v="18165784104"/>
    <s v="GTP binding"/>
    <x v="5"/>
    <s v="F"/>
    <n v="1"/>
  </r>
  <r>
    <s v="GO:0005525"/>
    <s v="CGI_10009719"/>
    <n v="984898793"/>
    <n v="2522617919"/>
    <n v="1773217586"/>
    <n v="2825002641"/>
    <s v="GTP binding"/>
    <x v="5"/>
    <s v="F"/>
    <n v="1"/>
  </r>
  <r>
    <s v="GO:0005525"/>
    <s v="CGI_10010066"/>
    <n v="865678186"/>
    <n v="1863421656"/>
    <n v="1237887243"/>
    <n v="1523736137"/>
    <s v="GTP binding"/>
    <x v="5"/>
    <s v="F"/>
    <n v="1"/>
  </r>
  <r>
    <s v="GO:0005525"/>
    <s v="CGI_10010163"/>
    <n v="17929389371"/>
    <n v="93094280515"/>
    <n v="40724190228"/>
    <n v="83891073124"/>
    <s v="GTP binding"/>
    <x v="5"/>
    <s v="F"/>
    <n v="1"/>
  </r>
  <r>
    <s v="GO:0005525"/>
    <s v="CGI_10012330"/>
    <n v="21213869688"/>
    <n v="109537000000"/>
    <n v="46899929437"/>
    <n v="99810529478"/>
    <s v="GTP binding"/>
    <x v="5"/>
    <s v="F"/>
    <n v="1"/>
  </r>
  <r>
    <s v="GO:0005525"/>
    <s v="CGI_10012474"/>
    <n v="26888918944"/>
    <n v="83367502186"/>
    <n v="47673143015"/>
    <n v="64219540051"/>
    <s v="GTP binding"/>
    <x v="5"/>
    <s v="F"/>
    <n v="1"/>
  </r>
  <r>
    <s v="GO:0005525"/>
    <s v="CGI_10014915"/>
    <n v="1160271786"/>
    <n v="1773430532"/>
    <n v="1095808370"/>
    <n v="1192941073"/>
    <s v="GTP binding"/>
    <x v="5"/>
    <s v="F"/>
    <n v="1"/>
  </r>
  <r>
    <s v="GO:0005525"/>
    <s v="CGI_10014916"/>
    <n v="3197692931"/>
    <n v="9405117701"/>
    <n v="5854395423"/>
    <n v="7893673105"/>
    <s v="GTP binding"/>
    <x v="5"/>
    <s v="F"/>
    <n v="1"/>
  </r>
  <r>
    <s v="GO:0005525"/>
    <s v="CGI_10016812"/>
    <n v="808444319"/>
    <n v="2074666574"/>
    <n v="1460837704"/>
    <n v="1627791954"/>
    <s v="GTP binding"/>
    <x v="5"/>
    <s v="F"/>
    <n v="1"/>
  </r>
  <r>
    <s v="GO:0005525"/>
    <s v="CGI_10017178"/>
    <n v="17520994393"/>
    <n v="29593766913"/>
    <n v="28744799906"/>
    <n v="26141225312"/>
    <s v="GTP binding"/>
    <x v="5"/>
    <s v="F"/>
    <n v="1"/>
  </r>
  <r>
    <s v="GO:0005525"/>
    <s v="CGI_10018930"/>
    <n v="21183395584"/>
    <n v="77572096460"/>
    <n v="38720249386"/>
    <n v="67349621781"/>
    <s v="GTP binding"/>
    <x v="5"/>
    <s v="F"/>
    <n v="1"/>
  </r>
  <r>
    <s v="GO:0005525"/>
    <s v="CGI_10019752"/>
    <n v="21213869688"/>
    <n v="109537000000"/>
    <n v="46899929437"/>
    <n v="99810529478"/>
    <s v="GTP binding"/>
    <x v="5"/>
    <s v="F"/>
    <n v="1"/>
  </r>
  <r>
    <s v="GO:0005525"/>
    <s v="CGI_10019835"/>
    <n v="14657459790"/>
    <n v="77197075701"/>
    <n v="33447465955"/>
    <n v="72744401446"/>
    <s v="GTP binding"/>
    <x v="5"/>
    <s v="F"/>
    <n v="1"/>
  </r>
  <r>
    <s v="GO:0005525"/>
    <s v="CGI_10020105"/>
    <n v="1471209049"/>
    <n v="4658867872"/>
    <n v="2825017891"/>
    <n v="4044711365"/>
    <s v="GTP binding"/>
    <x v="5"/>
    <s v="F"/>
    <n v="1"/>
  </r>
  <r>
    <s v="GO:0005525"/>
    <s v="CGI_10024998"/>
    <n v="21774839555"/>
    <n v="83756772710"/>
    <n v="39891842103"/>
    <n v="72549651643"/>
    <s v="GTP binding"/>
    <x v="5"/>
    <s v="F"/>
    <n v="1"/>
  </r>
  <r>
    <s v="GO:0005525"/>
    <s v="CGI_10024999"/>
    <n v="21061683317"/>
    <n v="81733192102"/>
    <n v="39036192006"/>
    <n v="71323653138"/>
    <s v="GTP binding"/>
    <x v="5"/>
    <s v="F"/>
    <n v="1"/>
  </r>
  <r>
    <s v="GO:0005525"/>
    <s v="CGI_10026535"/>
    <n v="2101798518"/>
    <n v="5713137289"/>
    <n v="4347514556"/>
    <n v="4823257304"/>
    <s v="GTP binding"/>
    <x v="5"/>
    <s v="F"/>
    <n v="1"/>
  </r>
  <r>
    <s v="GO:0005525"/>
    <s v="CGI_10028856"/>
    <n v="901092555"/>
    <n v="1665046910"/>
    <n v="1124117287"/>
    <n v="1543299961"/>
    <s v="GTP binding"/>
    <x v="5"/>
    <s v="F"/>
    <n v="1"/>
  </r>
  <r>
    <s v="GO:0005543"/>
    <s v="CGI_10013845"/>
    <n v="2338707320"/>
    <n v="4823367846"/>
    <n v="3775345656"/>
    <n v="5080136774"/>
    <s v="phospholipid binding"/>
    <x v="5"/>
    <s v="F"/>
    <n v="1"/>
  </r>
  <r>
    <s v="GO:0005543"/>
    <s v="CGI_10020238"/>
    <n v="556471918"/>
    <n v="2422296148"/>
    <n v="1130461929"/>
    <n v="2487920054"/>
    <s v="phospholipid binding"/>
    <x v="5"/>
    <s v="F"/>
    <n v="1"/>
  </r>
  <r>
    <s v="GO:0005576"/>
    <s v="CGI_10001245"/>
    <n v="4659411691"/>
    <n v="7438693886"/>
    <n v="4900180845"/>
    <n v="7439255519"/>
    <s v="extracellular region"/>
    <x v="13"/>
    <s v="C"/>
    <n v="1"/>
  </r>
  <r>
    <s v="GO:0005576"/>
    <s v="CGI_10010936"/>
    <n v="758622240"/>
    <n v="1457606816"/>
    <n v="1424594544"/>
    <n v="1777647799"/>
    <s v="extracellular region"/>
    <x v="13"/>
    <s v="C"/>
    <n v="1"/>
  </r>
  <r>
    <s v="GO:0005576"/>
    <s v="CGI_10012352"/>
    <n v="501456017"/>
    <n v="2737016872"/>
    <n v="1053980058"/>
    <n v="2091296099"/>
    <s v="extracellular region"/>
    <x v="13"/>
    <s v="C"/>
    <n v="1"/>
  </r>
  <r>
    <s v="GO:0005576"/>
    <s v="CGI_10012353"/>
    <n v="773629744"/>
    <n v="3105313292"/>
    <n v="2070546998"/>
    <n v="2390216732"/>
    <s v="extracellular region"/>
    <x v="13"/>
    <s v="C"/>
    <n v="1"/>
  </r>
  <r>
    <s v="GO:0005576"/>
    <s v="CGI_10013291"/>
    <n v="286814472"/>
    <n v="2805521151"/>
    <n v="1085339420"/>
    <n v="3042796321"/>
    <s v="extracellular region"/>
    <x v="13"/>
    <s v="C"/>
    <n v="1"/>
  </r>
  <r>
    <s v="GO:0005576"/>
    <s v="CGI_10013293"/>
    <n v="3690513124"/>
    <n v="9033228538"/>
    <n v="5696316301"/>
    <n v="9637288018"/>
    <s v="extracellular region"/>
    <x v="13"/>
    <s v="C"/>
    <n v="1"/>
  </r>
  <r>
    <s v="GO:0005576"/>
    <s v="CGI_10023084"/>
    <n v="2492116488"/>
    <n v="6409173387"/>
    <n v="3915716997"/>
    <n v="6087779598"/>
    <s v="extracellular region"/>
    <x v="13"/>
    <s v="C"/>
    <n v="1"/>
  </r>
  <r>
    <s v="GO:0005576"/>
    <s v="CGI_10023805"/>
    <n v="1176926224"/>
    <n v="1511335326"/>
    <n v="1055873730"/>
    <n v="1430398156"/>
    <s v="extracellular region"/>
    <x v="13"/>
    <s v="C"/>
    <n v="1"/>
  </r>
  <r>
    <s v="GO:0005581"/>
    <s v="CGI_10003195"/>
    <n v="809578336"/>
    <n v="1958871914"/>
    <n v="1519481465"/>
    <n v="3584450517"/>
    <s v="collagen"/>
    <x v="14"/>
    <s v="C"/>
    <n v="1"/>
  </r>
  <r>
    <s v="GO:0005581"/>
    <s v="CGI_10008455"/>
    <n v="1958934117"/>
    <n v="4867155819"/>
    <n v="2584628697"/>
    <n v="4725703132"/>
    <s v="collagen"/>
    <x v="14"/>
    <s v="C"/>
    <n v="1"/>
  </r>
  <r>
    <s v="GO:0005581"/>
    <s v="CGI_10010936"/>
    <n v="758622240"/>
    <n v="1457606816"/>
    <n v="1424594544"/>
    <n v="1777647799"/>
    <s v="collagen"/>
    <x v="14"/>
    <s v="C"/>
    <n v="1"/>
  </r>
  <r>
    <s v="GO:0005581"/>
    <s v="CGI_10023716"/>
    <n v="1213805689"/>
    <n v="1867712345"/>
    <n v="1113768083"/>
    <n v="2002694923"/>
    <s v="collagen"/>
    <x v="14"/>
    <s v="C"/>
    <n v="1"/>
  </r>
  <r>
    <s v="GO:0005581"/>
    <s v="CGI_10023717"/>
    <n v="3622167147"/>
    <n v="8035797211"/>
    <n v="5888770796"/>
    <n v="6270275023"/>
    <s v="collagen"/>
    <x v="14"/>
    <s v="C"/>
    <n v="1"/>
  </r>
  <r>
    <s v="GO:0005622"/>
    <s v="CGI_10010622"/>
    <n v="2166375234"/>
    <n v="4251977848"/>
    <n v="3044975700"/>
    <n v="3587418852"/>
    <s v="intracellular"/>
    <x v="6"/>
    <s v="C"/>
    <n v="1"/>
  </r>
  <r>
    <s v="GO:0005622"/>
    <s v="CGI_10013578"/>
    <n v="1245963019"/>
    <n v="1592259938"/>
    <n v="1591360743"/>
    <n v="1022971277"/>
    <s v="intracellular"/>
    <x v="6"/>
    <s v="C"/>
    <n v="1"/>
  </r>
  <r>
    <s v="GO:0005622"/>
    <s v="CGI_10016812"/>
    <n v="808444319"/>
    <n v="2074666574"/>
    <n v="1460837704"/>
    <n v="1627791954"/>
    <s v="intracellular"/>
    <x v="6"/>
    <s v="C"/>
    <n v="1"/>
  </r>
  <r>
    <s v="GO:0005622"/>
    <s v="CGI_10019491"/>
    <n v="902548932"/>
    <n v="2246449750"/>
    <n v="1578518294"/>
    <n v="2418068859"/>
    <s v="intracellular"/>
    <x v="6"/>
    <s v="C"/>
    <n v="1"/>
  </r>
  <r>
    <s v="GO:0005622"/>
    <s v="CGI_10026186"/>
    <n v="1969060531"/>
    <n v="4656593672"/>
    <n v="3018385053"/>
    <n v="4800686205"/>
    <s v="intracellular"/>
    <x v="6"/>
    <s v="C"/>
    <n v="1"/>
  </r>
  <r>
    <s v="GO:0005622"/>
    <s v="CGI_10028701"/>
    <n v="1383662306"/>
    <n v="4098788533"/>
    <n v="2373209675"/>
    <n v="4228553686"/>
    <s v="intracellular"/>
    <x v="6"/>
    <s v="C"/>
    <n v="1"/>
  </r>
  <r>
    <s v="GO:0005623"/>
    <s v="CGI_10008332"/>
    <n v="592748313"/>
    <n v="2831692938"/>
    <n v="927741867"/>
    <n v="2267509009"/>
    <s v="cell"/>
    <x v="6"/>
    <s v="C"/>
    <n v="1"/>
  </r>
  <r>
    <s v="GO:0005623"/>
    <s v="CGI_10009812"/>
    <n v="648298390"/>
    <n v="3049354044"/>
    <n v="1441986949"/>
    <n v="2340313911"/>
    <s v="cell"/>
    <x v="6"/>
    <s v="C"/>
    <n v="1"/>
  </r>
  <r>
    <s v="GO:0005623"/>
    <s v="CGI_10027917"/>
    <n v="3388820284"/>
    <n v="5823729518"/>
    <n v="4166037387"/>
    <n v="5475555064"/>
    <s v="cell"/>
    <x v="6"/>
    <s v="C"/>
    <n v="1"/>
  </r>
  <r>
    <s v="GO:0005623"/>
    <s v="CGI_10028528"/>
    <n v="198393205"/>
    <n v="2553963309"/>
    <n v="1062113404"/>
    <n v="2253149730"/>
    <s v="cell"/>
    <x v="6"/>
    <s v="C"/>
    <n v="1"/>
  </r>
  <r>
    <s v="GO:0005634"/>
    <s v="CGI_10003170"/>
    <n v="723489619"/>
    <n v="3825230947"/>
    <n v="1120204729"/>
    <n v="3510720898"/>
    <s v="nucleus"/>
    <x v="15"/>
    <s v="C"/>
    <n v="1"/>
  </r>
  <r>
    <s v="GO:0005634"/>
    <s v="CGI_10008057"/>
    <n v="970931675"/>
    <n v="4773634402"/>
    <n v="1937142177"/>
    <n v="5262550367"/>
    <s v="nucleus"/>
    <x v="15"/>
    <s v="C"/>
    <n v="1"/>
  </r>
  <r>
    <s v="GO:0005634"/>
    <s v="CGI_10020105"/>
    <n v="1471209049"/>
    <n v="4658867872"/>
    <n v="2825017891"/>
    <n v="4044711365"/>
    <s v="nucleus"/>
    <x v="15"/>
    <s v="C"/>
    <n v="1"/>
  </r>
  <r>
    <s v="GO:0005737"/>
    <s v="CGI_10002311"/>
    <n v="1111041103"/>
    <n v="2296619896"/>
    <n v="1511349287"/>
    <n v="2458199488"/>
    <s v="cytoplasm"/>
    <x v="6"/>
    <s v="C"/>
    <n v="1"/>
  </r>
  <r>
    <s v="GO:0005737"/>
    <s v="CGI_10002375"/>
    <n v="4427877207"/>
    <n v="6849195076"/>
    <n v="5948971466"/>
    <n v="5129343784"/>
    <s v="cytoplasm"/>
    <x v="6"/>
    <s v="C"/>
    <n v="1"/>
  </r>
  <r>
    <s v="GO:0005737"/>
    <s v="CGI_10002455"/>
    <n v="18380938531"/>
    <n v="60196530690"/>
    <n v="33071052294"/>
    <n v="54173500217"/>
    <s v="cytoplasm"/>
    <x v="6"/>
    <s v="C"/>
    <n v="1"/>
  </r>
  <r>
    <s v="GO:0005737"/>
    <s v="CGI_10002456"/>
    <n v="17547029433"/>
    <n v="67688560141"/>
    <n v="33521735728"/>
    <n v="60153614381"/>
    <s v="cytoplasm"/>
    <x v="6"/>
    <s v="C"/>
    <n v="1"/>
  </r>
  <r>
    <s v="GO:0005737"/>
    <s v="CGI_10003170"/>
    <n v="723489619"/>
    <n v="3825230947"/>
    <n v="1120204729"/>
    <n v="3510720898"/>
    <s v="cytoplasm"/>
    <x v="6"/>
    <s v="C"/>
    <n v="1"/>
  </r>
  <r>
    <s v="GO:0005737"/>
    <s v="CGI_10003310"/>
    <n v="486072555"/>
    <n v="1433673651"/>
    <n v="1030508355"/>
    <n v="2291957178"/>
    <s v="cytoplasm"/>
    <x v="6"/>
    <s v="C"/>
    <n v="1"/>
  </r>
  <r>
    <s v="GO:0005737"/>
    <s v="CGI_10004346"/>
    <n v="2657332113"/>
    <n v="4735793264"/>
    <n v="3794239390"/>
    <n v="4249235534"/>
    <s v="cytoplasm"/>
    <x v="6"/>
    <s v="C"/>
    <n v="1"/>
  </r>
  <r>
    <s v="GO:0005737"/>
    <s v="CGI_10004395"/>
    <n v="969126140"/>
    <n v="1664734980"/>
    <n v="1310233859"/>
    <n v="1524113101"/>
    <s v="cytoplasm"/>
    <x v="6"/>
    <s v="C"/>
    <n v="1"/>
  </r>
  <r>
    <s v="GO:0005737"/>
    <s v="CGI_10005185"/>
    <n v="1392565447"/>
    <n v="4214195593"/>
    <n v="2254411938"/>
    <n v="4883853649"/>
    <s v="cytoplasm"/>
    <x v="6"/>
    <s v="C"/>
    <n v="1"/>
  </r>
  <r>
    <s v="GO:0005737"/>
    <s v="CGI_10007570"/>
    <n v="19022390542"/>
    <n v="67212831525"/>
    <n v="34307761764"/>
    <n v="59282363152"/>
    <s v="cytoplasm"/>
    <x v="6"/>
    <s v="C"/>
    <n v="1"/>
  </r>
  <r>
    <s v="GO:0005737"/>
    <s v="CGI_10008247"/>
    <n v="13361508498"/>
    <n v="47243720009"/>
    <n v="21555817254"/>
    <n v="41664199086"/>
    <s v="cytoplasm"/>
    <x v="6"/>
    <s v="C"/>
    <n v="1"/>
  </r>
  <r>
    <s v="GO:0005737"/>
    <s v="CGI_10009395"/>
    <n v="1899016256"/>
    <n v="4105560954"/>
    <n v="3165191766"/>
    <n v="3519499037"/>
    <s v="cytoplasm"/>
    <x v="6"/>
    <s v="C"/>
    <n v="1"/>
  </r>
  <r>
    <s v="GO:0005737"/>
    <s v="CGI_10010163"/>
    <n v="17929389371"/>
    <n v="93094280515"/>
    <n v="40724190228"/>
    <n v="83891073124"/>
    <s v="cytoplasm"/>
    <x v="6"/>
    <s v="C"/>
    <n v="1"/>
  </r>
  <r>
    <s v="GO:0005737"/>
    <s v="CGI_10011081"/>
    <n v="5537594461"/>
    <n v="25560619916"/>
    <n v="10624386010"/>
    <n v="20941273319"/>
    <s v="cytoplasm"/>
    <x v="6"/>
    <s v="C"/>
    <n v="1"/>
  </r>
  <r>
    <s v="GO:0005737"/>
    <s v="CGI_10012330"/>
    <n v="21213869688"/>
    <n v="109537000000"/>
    <n v="46899929437"/>
    <n v="99810529478"/>
    <s v="cytoplasm"/>
    <x v="6"/>
    <s v="C"/>
    <n v="1"/>
  </r>
  <r>
    <s v="GO:0005737"/>
    <s v="CGI_10012474"/>
    <n v="26888918944"/>
    <n v="83367502186"/>
    <n v="47673143015"/>
    <n v="64219540051"/>
    <s v="cytoplasm"/>
    <x v="6"/>
    <s v="C"/>
    <n v="1"/>
  </r>
  <r>
    <s v="GO:0005737"/>
    <s v="CGI_10013567"/>
    <n v="1059734981"/>
    <n v="2838295536"/>
    <n v="2155850137"/>
    <n v="2379967452"/>
    <s v="cytoplasm"/>
    <x v="6"/>
    <s v="C"/>
    <n v="1"/>
  </r>
  <r>
    <s v="GO:0005737"/>
    <s v="CGI_10015118"/>
    <n v="447562968"/>
    <n v="1990458964"/>
    <n v="1389951533"/>
    <n v="1970700450"/>
    <s v="cytoplasm"/>
    <x v="6"/>
    <s v="C"/>
    <n v="1"/>
  </r>
  <r>
    <s v="GO:0005737"/>
    <s v="CGI_10015239"/>
    <n v="440358741"/>
    <n v="1963449260"/>
    <n v="1139843985"/>
    <n v="2606172999"/>
    <s v="cytoplasm"/>
    <x v="6"/>
    <s v="C"/>
    <n v="1"/>
  </r>
  <r>
    <s v="GO:0005737"/>
    <s v="CGI_10017030"/>
    <n v="217752270"/>
    <n v="3098846757"/>
    <n v="917105176"/>
    <n v="2302138143"/>
    <s v="cytoplasm"/>
    <x v="6"/>
    <s v="C"/>
    <n v="1"/>
  </r>
  <r>
    <s v="GO:0005737"/>
    <s v="CGI_10017163"/>
    <n v="1197807020"/>
    <n v="3720898614"/>
    <n v="1709095816"/>
    <n v="2531827032"/>
    <s v="cytoplasm"/>
    <x v="6"/>
    <s v="C"/>
    <n v="1"/>
  </r>
  <r>
    <s v="GO:0005737"/>
    <s v="CGI_10017309"/>
    <n v="1863004909"/>
    <n v="5214806583"/>
    <n v="3060285436"/>
    <n v="5056644771"/>
    <s v="cytoplasm"/>
    <x v="6"/>
    <s v="C"/>
    <n v="1"/>
  </r>
  <r>
    <s v="GO:0005737"/>
    <s v="CGI_10018918"/>
    <n v="1230102170"/>
    <n v="2347003653"/>
    <n v="1903751409"/>
    <n v="2377279175"/>
    <s v="cytoplasm"/>
    <x v="6"/>
    <s v="C"/>
    <n v="1"/>
  </r>
  <r>
    <s v="GO:0005737"/>
    <s v="CGI_10018930"/>
    <n v="21183395584"/>
    <n v="77572096460"/>
    <n v="38720249386"/>
    <n v="67349621781"/>
    <s v="cytoplasm"/>
    <x v="6"/>
    <s v="C"/>
    <n v="1"/>
  </r>
  <r>
    <s v="GO:0005737"/>
    <s v="CGI_10019175"/>
    <n v="1455687903"/>
    <n v="2991903235"/>
    <n v="1832918000"/>
    <n v="2749258820"/>
    <s v="cytoplasm"/>
    <x v="6"/>
    <s v="C"/>
    <n v="1"/>
  </r>
  <r>
    <s v="GO:0005737"/>
    <s v="CGI_10019835"/>
    <n v="14657459790"/>
    <n v="77197075701"/>
    <n v="33447465955"/>
    <n v="72744401446"/>
    <s v="cytoplasm"/>
    <x v="6"/>
    <s v="C"/>
    <n v="1"/>
  </r>
  <r>
    <s v="GO:0005737"/>
    <s v="CGI_10021647"/>
    <n v="2184192414"/>
    <n v="5773839506"/>
    <n v="4017624230"/>
    <n v="5211411277"/>
    <s v="cytoplasm"/>
    <x v="6"/>
    <s v="C"/>
    <n v="1"/>
  </r>
  <r>
    <s v="GO:0005737"/>
    <s v="CGI_10024132"/>
    <n v="1079466838"/>
    <n v="1558100634"/>
    <n v="1387734887"/>
    <n v="1571520019"/>
    <s v="cytoplasm"/>
    <x v="6"/>
    <s v="C"/>
    <n v="1"/>
  </r>
  <r>
    <s v="GO:0005737"/>
    <s v="CGI_10024998"/>
    <n v="21774839555"/>
    <n v="83756772710"/>
    <n v="39891842103"/>
    <n v="72549651643"/>
    <s v="cytoplasm"/>
    <x v="6"/>
    <s v="C"/>
    <n v="1"/>
  </r>
  <r>
    <s v="GO:0005737"/>
    <s v="CGI_10024999"/>
    <n v="21061683317"/>
    <n v="81733192102"/>
    <n v="39036192006"/>
    <n v="71323653138"/>
    <s v="cytoplasm"/>
    <x v="6"/>
    <s v="C"/>
    <n v="1"/>
  </r>
  <r>
    <s v="GO:0005737"/>
    <s v="CGI_10025561"/>
    <n v="674710723"/>
    <n v="1419308068"/>
    <n v="1300803777"/>
    <n v="1868758199"/>
    <s v="cytoplasm"/>
    <x v="6"/>
    <s v="C"/>
    <n v="1"/>
  </r>
  <r>
    <s v="GO:0005737"/>
    <s v="CGI_10026681"/>
    <n v="2890285728"/>
    <n v="6444585948"/>
    <n v="2951773212"/>
    <n v="4613871726"/>
    <s v="cytoplasm"/>
    <x v="6"/>
    <s v="C"/>
    <n v="1"/>
  </r>
  <r>
    <s v="GO:0005737"/>
    <s v="CGI_10026913"/>
    <n v="3092860007"/>
    <n v="8204443994"/>
    <n v="3320257168"/>
    <n v="4052772716"/>
    <s v="cytoplasm"/>
    <x v="6"/>
    <s v="C"/>
    <n v="1"/>
  </r>
  <r>
    <s v="GO:0005737"/>
    <s v="CGI_10027210"/>
    <n v="11538180839"/>
    <n v="403998949"/>
    <n v="216539339"/>
    <n v="430185745"/>
    <s v="cytoplasm"/>
    <x v="6"/>
    <s v="C"/>
    <n v="1"/>
  </r>
  <r>
    <s v="GO:0005737"/>
    <s v="CGI_10027722"/>
    <n v="806047132"/>
    <n v="1896416427"/>
    <n v="849216264"/>
    <n v="2239189383"/>
    <s v="cytoplasm"/>
    <x v="6"/>
    <s v="C"/>
    <n v="1"/>
  </r>
  <r>
    <s v="GO:0005737"/>
    <s v="CGI_10028856"/>
    <n v="901092555"/>
    <n v="1665046910"/>
    <n v="1124117287"/>
    <n v="1543299961"/>
    <s v="cytoplasm"/>
    <x v="6"/>
    <s v="C"/>
    <n v="1"/>
  </r>
  <r>
    <s v="GO:0005739"/>
    <s v="CGI_10012574"/>
    <n v="1032142341"/>
    <n v="2026755338"/>
    <n v="1665658649"/>
    <n v="3056496498"/>
    <s v="mitochondrion"/>
    <x v="16"/>
    <s v="C"/>
    <n v="1"/>
  </r>
  <r>
    <s v="GO:0005739"/>
    <s v="CGI_10012919"/>
    <n v="367746430"/>
    <n v="3541492762"/>
    <n v="1484395641"/>
    <n v="3670546174"/>
    <s v="mitochondrion"/>
    <x v="16"/>
    <s v="C"/>
    <n v="1"/>
  </r>
  <r>
    <s v="GO:0005740"/>
    <s v="CGI_10003981"/>
    <n v="694680943"/>
    <n v="917104461"/>
    <n v="1476642171"/>
    <n v="2695682335"/>
    <s v="mitochondrial envelope"/>
    <x v="16"/>
    <s v="C"/>
    <n v="1"/>
  </r>
  <r>
    <s v="GO:0005740"/>
    <s v="CGI_10019936"/>
    <n v="721988065"/>
    <n v="981390785"/>
    <n v="1574182386"/>
    <n v="2836563866"/>
    <s v="mitochondrial envelope"/>
    <x v="16"/>
    <s v="C"/>
    <n v="1"/>
  </r>
  <r>
    <s v="GO:0005741"/>
    <s v="CGI_10008722"/>
    <n v="2922849502"/>
    <n v="9252165856"/>
    <n v="4675849796"/>
    <n v="9178477206"/>
    <s v="mitochondrial outer membrane"/>
    <x v="16"/>
    <s v="C"/>
    <n v="1"/>
  </r>
  <r>
    <s v="GO:0005741"/>
    <s v="CGI_10008722"/>
    <n v="2922849502"/>
    <n v="9252165856"/>
    <n v="4675849796"/>
    <n v="9178477206"/>
    <s v="mitochondrial outer membrane"/>
    <x v="4"/>
    <s v="C"/>
    <n v="1"/>
  </r>
  <r>
    <s v="GO:0005743"/>
    <s v="CGI_10012951"/>
    <n v="1073654432"/>
    <n v="1347452468"/>
    <n v="1557165912"/>
    <n v="1341109303"/>
    <s v="mitochondrial inner membrane"/>
    <x v="16"/>
    <s v="C"/>
    <n v="1"/>
  </r>
  <r>
    <s v="GO:0005743"/>
    <s v="CGI_10012951"/>
    <n v="1073654432"/>
    <n v="1347452468"/>
    <n v="1557165912"/>
    <n v="1341109303"/>
    <s v="mitochondrial inner membrane"/>
    <x v="4"/>
    <s v="C"/>
    <n v="1"/>
  </r>
  <r>
    <s v="GO:0005743"/>
    <s v="CGI_10022522"/>
    <n v="850878989"/>
    <n v="3507824251"/>
    <n v="1774067610"/>
    <n v="3304019660"/>
    <s v="mitochondrial inner membrane"/>
    <x v="16"/>
    <s v="C"/>
    <n v="1"/>
  </r>
  <r>
    <s v="GO:0005743"/>
    <s v="CGI_10022522"/>
    <n v="850878989"/>
    <n v="3507824251"/>
    <n v="1774067610"/>
    <n v="3304019660"/>
    <s v="mitochondrial inner membrane"/>
    <x v="4"/>
    <s v="C"/>
    <n v="1"/>
  </r>
  <r>
    <s v="GO:0005743"/>
    <s v="CGI_10025401"/>
    <n v="7084880128"/>
    <n v="15212388249"/>
    <n v="13361447825"/>
    <n v="17616585116"/>
    <s v="mitochondrial inner membrane"/>
    <x v="16"/>
    <s v="C"/>
    <n v="1"/>
  </r>
  <r>
    <s v="GO:0005743"/>
    <s v="CGI_10025401"/>
    <n v="7084880128"/>
    <n v="15212388249"/>
    <n v="13361447825"/>
    <n v="17616585116"/>
    <s v="mitochondrial inner membrane"/>
    <x v="4"/>
    <s v="C"/>
    <n v="1"/>
  </r>
  <r>
    <s v="GO:0005758"/>
    <s v="CGI_10010021"/>
    <n v="803722432"/>
    <n v="2533974862"/>
    <n v="1730354866"/>
    <n v="2447970610"/>
    <s v="mitochondrial intermembrane space"/>
    <x v="16"/>
    <s v="C"/>
    <n v="1"/>
  </r>
  <r>
    <s v="GO:0005759"/>
    <s v="CGI_10024545"/>
    <n v="512663195"/>
    <n v="2094637888"/>
    <n v="1093378977"/>
    <n v="2309530763"/>
    <s v="mitochondrial matrix"/>
    <x v="16"/>
    <s v="C"/>
    <n v="1"/>
  </r>
  <r>
    <s v="GO:0005783"/>
    <s v="CGI_10001798"/>
    <n v="8446085140"/>
    <n v="25117711332"/>
    <n v="11839000412"/>
    <n v="22265409546"/>
    <s v="endoplasmic reticulum"/>
    <x v="3"/>
    <s v="C"/>
    <n v="1"/>
  </r>
  <r>
    <s v="GO:0005783"/>
    <s v="CGI_10011652"/>
    <n v="6931918878"/>
    <n v="19080154799"/>
    <n v="9562560885"/>
    <n v="16878195973"/>
    <s v="endoplasmic reticulum"/>
    <x v="3"/>
    <s v="C"/>
    <n v="1"/>
  </r>
  <r>
    <s v="GO:0005783"/>
    <s v="CGI_10015916"/>
    <n v="9028875590"/>
    <n v="26925472738"/>
    <n v="12496071372"/>
    <n v="23500099794"/>
    <s v="endoplasmic reticulum"/>
    <x v="3"/>
    <s v="C"/>
    <n v="1"/>
  </r>
  <r>
    <s v="GO:0005783"/>
    <s v="CGI_10015917"/>
    <n v="6195355189"/>
    <n v="21491585281"/>
    <n v="9868207533"/>
    <n v="19361993764"/>
    <s v="endoplasmic reticulum"/>
    <x v="3"/>
    <s v="C"/>
    <n v="1"/>
  </r>
  <r>
    <s v="GO:0005783"/>
    <s v="CGI_10026048"/>
    <n v="16265432914"/>
    <n v="39908052430"/>
    <n v="28189550973"/>
    <n v="33406480679"/>
    <s v="endoplasmic reticulum"/>
    <x v="3"/>
    <s v="C"/>
    <n v="1"/>
  </r>
  <r>
    <s v="GO:0005789"/>
    <s v="CGI_10023347"/>
    <n v="1324653436"/>
    <n v="2273190508"/>
    <n v="1570897034"/>
    <n v="2077645821"/>
    <s v="endoplasmic reticulum membrane"/>
    <x v="3"/>
    <s v="C"/>
    <n v="1"/>
  </r>
  <r>
    <s v="GO:0005789"/>
    <s v="CGI_10023347"/>
    <n v="1324653436"/>
    <n v="2273190508"/>
    <n v="1570897034"/>
    <n v="2077645821"/>
    <s v="endoplasmic reticulum membrane"/>
    <x v="4"/>
    <s v="C"/>
    <n v="1"/>
  </r>
  <r>
    <s v="GO:0005829"/>
    <s v="CGI_10010021"/>
    <n v="803722432"/>
    <n v="2533974862"/>
    <n v="1730354866"/>
    <n v="2447970610"/>
    <s v="cytosol"/>
    <x v="0"/>
    <s v="C"/>
    <n v="1"/>
  </r>
  <r>
    <s v="GO:0005839"/>
    <s v="CGI_10003170"/>
    <n v="723489619"/>
    <n v="3825230947"/>
    <n v="1120204729"/>
    <n v="3510720898"/>
    <s v="proteasome core complex"/>
    <x v="6"/>
    <s v="C"/>
    <n v="1"/>
  </r>
  <r>
    <s v="GO:0005840"/>
    <s v="CGI_10000194"/>
    <n v="3721806180"/>
    <n v="7585630403"/>
    <n v="6189568827"/>
    <n v="7060130894"/>
    <s v="ribosome"/>
    <x v="17"/>
    <s v="C"/>
    <n v="1"/>
  </r>
  <r>
    <s v="GO:0005840"/>
    <s v="CGI_10000595"/>
    <n v="1846071734"/>
    <n v="5578956633"/>
    <n v="4509999775"/>
    <n v="5571340672"/>
    <s v="ribosome"/>
    <x v="17"/>
    <s v="C"/>
    <n v="1"/>
  </r>
  <r>
    <s v="GO:0005840"/>
    <s v="CGI_10001493"/>
    <n v="980504068"/>
    <n v="2715042057"/>
    <n v="1933502630"/>
    <n v="1878016983"/>
    <s v="ribosome"/>
    <x v="17"/>
    <s v="C"/>
    <n v="1"/>
  </r>
  <r>
    <s v="GO:0005840"/>
    <s v="CGI_10001663"/>
    <n v="1010548788"/>
    <n v="3116460688"/>
    <n v="2525924336"/>
    <n v="2832786481"/>
    <s v="ribosome"/>
    <x v="17"/>
    <s v="C"/>
    <n v="1"/>
  </r>
  <r>
    <s v="GO:0005840"/>
    <s v="CGI_10002919"/>
    <n v="645846234"/>
    <n v="2778697030"/>
    <n v="1764789616"/>
    <n v="1504104496"/>
    <s v="ribosome"/>
    <x v="17"/>
    <s v="C"/>
    <n v="1"/>
  </r>
  <r>
    <s v="GO:0005840"/>
    <s v="CGI_10004762"/>
    <n v="4808545835"/>
    <n v="7723309616"/>
    <n v="6992723514"/>
    <n v="7677568155"/>
    <s v="ribosome"/>
    <x v="17"/>
    <s v="C"/>
    <n v="1"/>
  </r>
  <r>
    <s v="GO:0005840"/>
    <s v="CGI_10006684"/>
    <n v="4774826064"/>
    <n v="9510795766"/>
    <n v="7622250208"/>
    <n v="8700674372"/>
    <s v="ribosome"/>
    <x v="17"/>
    <s v="C"/>
    <n v="1"/>
  </r>
  <r>
    <s v="GO:0005840"/>
    <s v="CGI_10007104"/>
    <n v="2484180972"/>
    <n v="6044689054"/>
    <n v="4238929695"/>
    <n v="5288867287"/>
    <s v="ribosome"/>
    <x v="17"/>
    <s v="C"/>
    <n v="1"/>
  </r>
  <r>
    <s v="GO:0005840"/>
    <s v="CGI_10007702"/>
    <n v="3293396056"/>
    <n v="6568453814"/>
    <n v="5449613106"/>
    <n v="6527077539"/>
    <s v="ribosome"/>
    <x v="17"/>
    <s v="C"/>
    <n v="1"/>
  </r>
  <r>
    <s v="GO:0005840"/>
    <s v="CGI_10007757"/>
    <n v="1662149957"/>
    <n v="4914468178"/>
    <n v="2932438537"/>
    <n v="3359781417"/>
    <s v="ribosome"/>
    <x v="17"/>
    <s v="C"/>
    <n v="1"/>
  </r>
  <r>
    <s v="GO:0005840"/>
    <s v="CGI_10007986"/>
    <n v="491530607"/>
    <n v="2550411168"/>
    <n v="1169632989"/>
    <n v="2050054397"/>
    <s v="ribosome"/>
    <x v="17"/>
    <s v="C"/>
    <n v="1"/>
  </r>
  <r>
    <s v="GO:0005840"/>
    <s v="CGI_10008493"/>
    <n v="963428576"/>
    <n v="2148195316"/>
    <n v="983924404"/>
    <n v="1537957242"/>
    <s v="ribosome"/>
    <x v="17"/>
    <s v="C"/>
    <n v="1"/>
  </r>
  <r>
    <s v="GO:0005840"/>
    <s v="CGI_10009164"/>
    <n v="1846071734"/>
    <n v="5578956633"/>
    <n v="4509999775"/>
    <n v="5571340672"/>
    <s v="ribosome"/>
    <x v="17"/>
    <s v="C"/>
    <n v="1"/>
  </r>
  <r>
    <s v="GO:0005840"/>
    <s v="CGI_10009876"/>
    <n v="3819325580"/>
    <n v="7583568489"/>
    <n v="6641877021"/>
    <n v="7642803987"/>
    <s v="ribosome"/>
    <x v="17"/>
    <s v="C"/>
    <n v="1"/>
  </r>
  <r>
    <s v="GO:0005840"/>
    <s v="CGI_10010529"/>
    <n v="2302221461"/>
    <n v="8475559255"/>
    <n v="5100351571"/>
    <n v="6766911778"/>
    <s v="ribosome"/>
    <x v="17"/>
    <s v="C"/>
    <n v="1"/>
  </r>
  <r>
    <s v="GO:0005840"/>
    <s v="CGI_10010682"/>
    <n v="2201243891"/>
    <n v="7919928172"/>
    <n v="6044899654"/>
    <n v="6512867735"/>
    <s v="ribosome"/>
    <x v="17"/>
    <s v="C"/>
    <n v="1"/>
  </r>
  <r>
    <s v="GO:0005840"/>
    <s v="CGI_10011113"/>
    <n v="1244460553"/>
    <n v="1928352733"/>
    <n v="1592688089"/>
    <n v="1743903261"/>
    <s v="ribosome"/>
    <x v="17"/>
    <s v="C"/>
    <n v="1"/>
  </r>
  <r>
    <s v="GO:0005840"/>
    <s v="CGI_10011577"/>
    <n v="10919265018"/>
    <n v="17536599781"/>
    <n v="15671646883"/>
    <n v="14507642218"/>
    <s v="ribosome"/>
    <x v="17"/>
    <s v="C"/>
    <n v="1"/>
  </r>
  <r>
    <s v="GO:0005840"/>
    <s v="CGI_10014767"/>
    <n v="2631740244"/>
    <n v="3863403609"/>
    <n v="3667042417"/>
    <n v="3218914131"/>
    <s v="ribosome"/>
    <x v="17"/>
    <s v="C"/>
    <n v="1"/>
  </r>
  <r>
    <s v="GO:0005840"/>
    <s v="CGI_10015200"/>
    <n v="10919265018"/>
    <n v="17536599781"/>
    <n v="15671646883"/>
    <n v="14507642218"/>
    <s v="ribosome"/>
    <x v="17"/>
    <s v="C"/>
    <n v="1"/>
  </r>
  <r>
    <s v="GO:0005840"/>
    <s v="CGI_10017292"/>
    <n v="645846234"/>
    <n v="2778697030"/>
    <n v="1764789616"/>
    <n v="1504104496"/>
    <s v="ribosome"/>
    <x v="17"/>
    <s v="C"/>
    <n v="1"/>
  </r>
  <r>
    <s v="GO:0005840"/>
    <s v="CGI_10017767"/>
    <n v="745235983"/>
    <n v="3538938693"/>
    <n v="2155768194"/>
    <n v="2598488575"/>
    <s v="ribosome"/>
    <x v="17"/>
    <s v="C"/>
    <n v="1"/>
  </r>
  <r>
    <s v="GO:0005840"/>
    <s v="CGI_10018261"/>
    <n v="1284784120"/>
    <n v="2251971216"/>
    <n v="1669521528"/>
    <n v="2028985915"/>
    <s v="ribosome"/>
    <x v="17"/>
    <s v="C"/>
    <n v="1"/>
  </r>
  <r>
    <s v="GO:0005840"/>
    <s v="CGI_10020449"/>
    <n v="898024582"/>
    <n v="3621143652"/>
    <n v="2103638729"/>
    <n v="2825884656"/>
    <s v="ribosome"/>
    <x v="17"/>
    <s v="C"/>
    <n v="1"/>
  </r>
  <r>
    <s v="GO:0005840"/>
    <s v="CGI_10020961"/>
    <n v="1469703751"/>
    <n v="3629815669"/>
    <n v="3472195727"/>
    <n v="3733951241"/>
    <s v="ribosome"/>
    <x v="17"/>
    <s v="C"/>
    <n v="1"/>
  </r>
  <r>
    <s v="GO:0005840"/>
    <s v="CGI_10021165"/>
    <n v="5370074512"/>
    <n v="11732246066"/>
    <n v="9767464757"/>
    <n v="10624321282"/>
    <s v="ribosome"/>
    <x v="17"/>
    <s v="C"/>
    <n v="1"/>
  </r>
  <r>
    <s v="GO:0005840"/>
    <s v="CGI_10022058"/>
    <n v="2295163481"/>
    <n v="8419566571"/>
    <n v="3798286521"/>
    <n v="7951225250"/>
    <s v="ribosome"/>
    <x v="17"/>
    <s v="C"/>
    <n v="1"/>
  </r>
  <r>
    <s v="GO:0005840"/>
    <s v="CGI_10023099"/>
    <n v="253550602"/>
    <n v="2699676513"/>
    <n v="1550921637"/>
    <n v="2444741371"/>
    <s v="ribosome"/>
    <x v="17"/>
    <s v="C"/>
    <n v="1"/>
  </r>
  <r>
    <s v="GO:0005840"/>
    <s v="CGI_10024065"/>
    <n v="419251448"/>
    <n v="2112457310"/>
    <n v="1680778551"/>
    <n v="2052991641"/>
    <s v="ribosome"/>
    <x v="17"/>
    <s v="C"/>
    <n v="1"/>
  </r>
  <r>
    <s v="GO:0005840"/>
    <s v="CGI_10026346"/>
    <n v="381158781"/>
    <n v="2844954811"/>
    <n v="1586047284"/>
    <n v="1951789098"/>
    <s v="ribosome"/>
    <x v="17"/>
    <s v="C"/>
    <n v="1"/>
  </r>
  <r>
    <s v="GO:0005840"/>
    <s v="CGI_10026412"/>
    <n v="1707101070"/>
    <n v="2637461857"/>
    <n v="1934639084"/>
    <n v="2044124687"/>
    <s v="ribosome"/>
    <x v="17"/>
    <s v="C"/>
    <n v="1"/>
  </r>
  <r>
    <s v="GO:0005840"/>
    <s v="CGI_10027192"/>
    <n v="5449654907"/>
    <n v="12088247610"/>
    <n v="9492829079"/>
    <n v="11135338140"/>
    <s v="ribosome"/>
    <x v="17"/>
    <s v="C"/>
    <n v="1"/>
  </r>
  <r>
    <s v="GO:0005840"/>
    <s v="CGI_10028202"/>
    <n v="1789183637"/>
    <n v="6928077290"/>
    <n v="4810149568"/>
    <n v="6782595814"/>
    <s v="ribosome"/>
    <x v="17"/>
    <s v="C"/>
    <n v="1"/>
  </r>
  <r>
    <s v="GO:0005853"/>
    <s v="CGI_10021397"/>
    <n v="1165943555"/>
    <n v="5013466661"/>
    <n v="2928764236"/>
    <n v="5126496371"/>
    <s v="eukaryotic translation elongation factor 1 complex"/>
    <x v="6"/>
    <s v="C"/>
    <n v="1"/>
  </r>
  <r>
    <s v="GO:0005856"/>
    <s v="CGI_10011964"/>
    <n v="830038898"/>
    <n v="1621362137"/>
    <n v="1298922609"/>
    <n v="1919896172"/>
    <s v="cytoskeleton"/>
    <x v="18"/>
    <s v="C"/>
    <n v="1"/>
  </r>
  <r>
    <s v="GO:0005856"/>
    <s v="CGI_10015239"/>
    <n v="440358741"/>
    <n v="1963449260"/>
    <n v="1139843985"/>
    <n v="2606172999"/>
    <s v="cytoskeleton"/>
    <x v="18"/>
    <s v="C"/>
    <n v="1"/>
  </r>
  <r>
    <s v="GO:0005856"/>
    <s v="CGI_10017309"/>
    <n v="1863004909"/>
    <n v="5214806583"/>
    <n v="3060285436"/>
    <n v="5056644771"/>
    <s v="cytoskeleton"/>
    <x v="18"/>
    <s v="C"/>
    <n v="1"/>
  </r>
  <r>
    <s v="GO:0005861"/>
    <s v="CGI_10017461"/>
    <n v="650750003"/>
    <n v="3018057155"/>
    <n v="1302089566"/>
    <n v="3118001268"/>
    <s v="troponin complex"/>
    <x v="18"/>
    <s v="C"/>
    <n v="1"/>
  </r>
  <r>
    <s v="GO:0005874"/>
    <s v="CGI_10002454"/>
    <n v="14765809884"/>
    <n v="45625401301"/>
    <n v="25424860289"/>
    <n v="38765367661"/>
    <s v="microtubule"/>
    <x v="18"/>
    <s v="C"/>
    <n v="1"/>
  </r>
  <r>
    <s v="GO:0005874"/>
    <s v="CGI_10002455"/>
    <n v="18380938531"/>
    <n v="60196530690"/>
    <n v="33071052294"/>
    <n v="54173500217"/>
    <s v="microtubule"/>
    <x v="18"/>
    <s v="C"/>
    <n v="1"/>
  </r>
  <r>
    <s v="GO:0005874"/>
    <s v="CGI_10002456"/>
    <n v="17547029433"/>
    <n v="67688560141"/>
    <n v="33521735728"/>
    <n v="60153614381"/>
    <s v="microtubule"/>
    <x v="18"/>
    <s v="C"/>
    <n v="1"/>
  </r>
  <r>
    <s v="GO:0005874"/>
    <s v="CGI_10007570"/>
    <n v="19022390542"/>
    <n v="67212831525"/>
    <n v="34307761764"/>
    <n v="59282363152"/>
    <s v="microtubule"/>
    <x v="18"/>
    <s v="C"/>
    <n v="1"/>
  </r>
  <r>
    <s v="GO:0005874"/>
    <s v="CGI_10008247"/>
    <n v="13361508498"/>
    <n v="47243720009"/>
    <n v="21555817254"/>
    <n v="41664199086"/>
    <s v="microtubule"/>
    <x v="18"/>
    <s v="C"/>
    <n v="1"/>
  </r>
  <r>
    <s v="GO:0005874"/>
    <s v="CGI_10008567"/>
    <n v="6838444398"/>
    <n v="16142637107"/>
    <n v="8435731796"/>
    <n v="18165784104"/>
    <s v="microtubule"/>
    <x v="18"/>
    <s v="C"/>
    <n v="1"/>
  </r>
  <r>
    <s v="GO:0005874"/>
    <s v="CGI_10010163"/>
    <n v="17929389371"/>
    <n v="93094280515"/>
    <n v="40724190228"/>
    <n v="83891073124"/>
    <s v="microtubule"/>
    <x v="18"/>
    <s v="C"/>
    <n v="1"/>
  </r>
  <r>
    <s v="GO:0005874"/>
    <s v="CGI_10012330"/>
    <n v="21213869688"/>
    <n v="109537000000"/>
    <n v="46899929437"/>
    <n v="99810529478"/>
    <s v="microtubule"/>
    <x v="18"/>
    <s v="C"/>
    <n v="1"/>
  </r>
  <r>
    <s v="GO:0005874"/>
    <s v="CGI_10018930"/>
    <n v="21183395584"/>
    <n v="77572096460"/>
    <n v="38720249386"/>
    <n v="67349621781"/>
    <s v="microtubule"/>
    <x v="18"/>
    <s v="C"/>
    <n v="1"/>
  </r>
  <r>
    <s v="GO:0005874"/>
    <s v="CGI_10019752"/>
    <n v="21213869688"/>
    <n v="109537000000"/>
    <n v="46899929437"/>
    <n v="99810529478"/>
    <s v="microtubule"/>
    <x v="18"/>
    <s v="C"/>
    <n v="1"/>
  </r>
  <r>
    <s v="GO:0005874"/>
    <s v="CGI_10019835"/>
    <n v="14657459790"/>
    <n v="77197075701"/>
    <n v="33447465955"/>
    <n v="72744401446"/>
    <s v="microtubule"/>
    <x v="18"/>
    <s v="C"/>
    <n v="1"/>
  </r>
  <r>
    <s v="GO:0005874"/>
    <s v="CGI_10024998"/>
    <n v="21774839555"/>
    <n v="83756772710"/>
    <n v="39891842103"/>
    <n v="72549651643"/>
    <s v="microtubule"/>
    <x v="18"/>
    <s v="C"/>
    <n v="1"/>
  </r>
  <r>
    <s v="GO:0005874"/>
    <s v="CGI_10024999"/>
    <n v="21061683317"/>
    <n v="81733192102"/>
    <n v="39036192006"/>
    <n v="71323653138"/>
    <s v="microtubule"/>
    <x v="18"/>
    <s v="C"/>
    <n v="1"/>
  </r>
  <r>
    <s v="GO:0005882"/>
    <s v="CGI_10010873"/>
    <n v="18910484062"/>
    <n v="40023402401"/>
    <n v="28978325512"/>
    <n v="48122337867"/>
    <s v="intermediate filament"/>
    <x v="18"/>
    <s v="C"/>
    <n v="1"/>
  </r>
  <r>
    <s v="GO:0005882"/>
    <s v="CGI_10018067"/>
    <n v="1148497906"/>
    <n v="2417097349"/>
    <n v="1245070345"/>
    <n v="2282449212"/>
    <s v="intermediate filament"/>
    <x v="18"/>
    <s v="C"/>
    <n v="1"/>
  </r>
  <r>
    <s v="GO:0005886"/>
    <s v="CGI_10015666"/>
    <n v="2465759124"/>
    <n v="6298422516"/>
    <n v="2618384512"/>
    <n v="6172028728"/>
    <s v="plasma membrane"/>
    <x v="4"/>
    <s v="C"/>
    <n v="1"/>
  </r>
  <r>
    <s v="GO:0005886"/>
    <s v="CGI_10015666"/>
    <n v="2465759124"/>
    <n v="6298422516"/>
    <n v="2618384512"/>
    <n v="6172028728"/>
    <s v="plasma membrane"/>
    <x v="19"/>
    <s v="C"/>
    <n v="1"/>
  </r>
  <r>
    <s v="GO:0005886"/>
    <s v="CGI_10025806"/>
    <n v="673349920"/>
    <n v="2999951121"/>
    <n v="1608193828"/>
    <n v="3834025805"/>
    <s v="plasma membrane"/>
    <x v="4"/>
    <s v="C"/>
    <n v="1"/>
  </r>
  <r>
    <s v="GO:0005886"/>
    <s v="CGI_10025806"/>
    <n v="673349920"/>
    <n v="2999951121"/>
    <n v="1608193828"/>
    <n v="3834025805"/>
    <s v="plasma membrane"/>
    <x v="19"/>
    <s v="C"/>
    <n v="1"/>
  </r>
  <r>
    <s v="GO:0005890"/>
    <s v="CGI_10028508"/>
    <n v="1034818691"/>
    <n v="4603836907"/>
    <n v="3220826916"/>
    <n v="5076768147"/>
    <s v="sodium:potassium-exchanging ATPase complex"/>
    <x v="4"/>
    <s v="C"/>
    <n v="1"/>
  </r>
  <r>
    <s v="GO:0005890"/>
    <s v="CGI_10028508"/>
    <n v="1034818691"/>
    <n v="4603836907"/>
    <n v="3220826916"/>
    <n v="5076768147"/>
    <s v="sodium:potassium-exchanging ATPase complex"/>
    <x v="19"/>
    <s v="C"/>
    <n v="1"/>
  </r>
  <r>
    <s v="GO:0005925"/>
    <s v="CGI_10011964"/>
    <n v="830038898"/>
    <n v="1621362137"/>
    <n v="1298922609"/>
    <n v="1919896172"/>
    <s v="focal adhesion"/>
    <x v="4"/>
    <s v="C"/>
    <n v="1"/>
  </r>
  <r>
    <s v="GO:0005925"/>
    <s v="CGI_10011964"/>
    <n v="830038898"/>
    <n v="1621362137"/>
    <n v="1298922609"/>
    <n v="1919896172"/>
    <s v="focal adhesion"/>
    <x v="19"/>
    <s v="C"/>
    <n v="1"/>
  </r>
  <r>
    <s v="GO:0005975"/>
    <s v="CGI_10002311"/>
    <n v="1111041103"/>
    <n v="2296619896"/>
    <n v="1511349287"/>
    <n v="2458199488"/>
    <s v="carbohydrate metabolic process"/>
    <x v="20"/>
    <s v="P"/>
    <n v="1"/>
  </r>
  <r>
    <s v="GO:0005975"/>
    <s v="CGI_10015004"/>
    <n v="1223108091"/>
    <n v="7586431253"/>
    <n v="3366769016"/>
    <n v="8216682912"/>
    <s v="carbohydrate metabolic process"/>
    <x v="20"/>
    <s v="P"/>
    <n v="1"/>
  </r>
  <r>
    <s v="GO:0005975"/>
    <s v="CGI_10015642"/>
    <n v="1817091125"/>
    <n v="4405792396"/>
    <n v="2960505933"/>
    <n v="5098839638"/>
    <s v="carbohydrate metabolic process"/>
    <x v="20"/>
    <s v="P"/>
    <n v="1"/>
  </r>
  <r>
    <s v="GO:0005975"/>
    <s v="CGI_10020409"/>
    <n v="874161479"/>
    <n v="1605393830"/>
    <n v="1662040975"/>
    <n v="1886929387"/>
    <s v="carbohydrate metabolic process"/>
    <x v="20"/>
    <s v="P"/>
    <n v="1"/>
  </r>
  <r>
    <s v="GO:0005975"/>
    <s v="CGI_10023335"/>
    <n v="1788926449"/>
    <n v="4335866942"/>
    <n v="2780279379"/>
    <n v="3859588912"/>
    <s v="carbohydrate metabolic process"/>
    <x v="20"/>
    <s v="P"/>
    <n v="1"/>
  </r>
  <r>
    <s v="GO:0005975"/>
    <s v="CGI_10028384"/>
    <n v="581667691"/>
    <n v="5244548200"/>
    <n v="2141982787"/>
    <n v="207661561"/>
    <s v="carbohydrate metabolic process"/>
    <x v="20"/>
    <s v="P"/>
    <n v="1"/>
  </r>
  <r>
    <s v="GO:0006006"/>
    <s v="CGI_10010974"/>
    <n v="10171122142"/>
    <n v="33982737087"/>
    <n v="19896956095"/>
    <n v="34165004335"/>
    <s v="glucose metabolic process"/>
    <x v="20"/>
    <s v="P"/>
    <n v="1"/>
  </r>
  <r>
    <s v="GO:0006012"/>
    <s v="CGI_10026385"/>
    <n v="902131822"/>
    <n v="2359644805"/>
    <n v="1633787377"/>
    <n v="2129572943"/>
    <s v="galactose metabolic process"/>
    <x v="20"/>
    <s v="P"/>
    <n v="1"/>
  </r>
  <r>
    <s v="GO:0006030"/>
    <s v="CGI_10010936"/>
    <n v="758622240"/>
    <n v="1457606816"/>
    <n v="1424594544"/>
    <n v="1777647799"/>
    <s v="chitin metabolic process"/>
    <x v="20"/>
    <s v="P"/>
    <n v="1"/>
  </r>
  <r>
    <s v="GO:0006030"/>
    <s v="CGI_10012352"/>
    <n v="501456017"/>
    <n v="2737016872"/>
    <n v="1053980058"/>
    <n v="2091296099"/>
    <s v="chitin metabolic process"/>
    <x v="20"/>
    <s v="P"/>
    <n v="1"/>
  </r>
  <r>
    <s v="GO:0006030"/>
    <s v="CGI_10012353"/>
    <n v="773629744"/>
    <n v="3105313292"/>
    <n v="2070546998"/>
    <n v="2390216732"/>
    <s v="chitin metabolic process"/>
    <x v="20"/>
    <s v="P"/>
    <n v="1"/>
  </r>
  <r>
    <s v="GO:0006030"/>
    <s v="CGI_10023084"/>
    <n v="2492116488"/>
    <n v="6409173387"/>
    <n v="3915716997"/>
    <n v="6087779598"/>
    <s v="chitin metabolic process"/>
    <x v="20"/>
    <s v="P"/>
    <n v="1"/>
  </r>
  <r>
    <s v="GO:0006085"/>
    <s v="CGI_10025561"/>
    <n v="674710723"/>
    <n v="1419308068"/>
    <n v="1300803777"/>
    <n v="1868758199"/>
    <s v="acetyl-CoA biosynthetic process"/>
    <x v="20"/>
    <s v="P"/>
    <n v="1"/>
  </r>
  <r>
    <s v="GO:0006090"/>
    <s v="CGI_10017251"/>
    <n v="944427812"/>
    <n v="1958175607"/>
    <n v="1438515739"/>
    <n v="2451458963"/>
    <s v="pyruvate metabolic process"/>
    <x v="20"/>
    <s v="P"/>
    <n v="1"/>
  </r>
  <r>
    <s v="GO:0006090"/>
    <s v="CGI_10024545"/>
    <n v="512663195"/>
    <n v="2094637888"/>
    <n v="1093378977"/>
    <n v="2309530763"/>
    <s v="pyruvate metabolic process"/>
    <x v="20"/>
    <s v="P"/>
    <n v="1"/>
  </r>
  <r>
    <s v="GO:0006094"/>
    <s v="CGI_10007733"/>
    <n v="1175524255"/>
    <n v="2734032480"/>
    <n v="2003915368"/>
    <n v="2668653503"/>
    <s v="gluconeogenesis"/>
    <x v="20"/>
    <s v="P"/>
    <n v="1"/>
  </r>
  <r>
    <s v="GO:0006094"/>
    <s v="CGI_10010066"/>
    <n v="865678186"/>
    <n v="1863421656"/>
    <n v="1237887243"/>
    <n v="1523736137"/>
    <s v="gluconeogenesis"/>
    <x v="20"/>
    <s v="P"/>
    <n v="1"/>
  </r>
  <r>
    <s v="GO:0006094"/>
    <s v="CGI_10014915"/>
    <n v="1160271786"/>
    <n v="1773430532"/>
    <n v="1095808370"/>
    <n v="1192941073"/>
    <s v="gluconeogenesis"/>
    <x v="20"/>
    <s v="P"/>
    <n v="1"/>
  </r>
  <r>
    <s v="GO:0006094"/>
    <s v="CGI_10014916"/>
    <n v="3197692931"/>
    <n v="9405117701"/>
    <n v="5854395423"/>
    <n v="7893673105"/>
    <s v="gluconeogenesis"/>
    <x v="20"/>
    <s v="P"/>
    <n v="1"/>
  </r>
  <r>
    <s v="GO:0006094"/>
    <s v="CGI_10017251"/>
    <n v="944427812"/>
    <n v="1958175607"/>
    <n v="1438515739"/>
    <n v="2451458963"/>
    <s v="gluconeogenesis"/>
    <x v="20"/>
    <s v="P"/>
    <n v="1"/>
  </r>
  <r>
    <s v="GO:0006096"/>
    <s v="CGI_10000078"/>
    <n v="678272733"/>
    <n v="2165403075"/>
    <n v="1050269388"/>
    <n v="1934650023"/>
    <s v="glycolysis"/>
    <x v="20"/>
    <s v="P"/>
    <n v="1"/>
  </r>
  <r>
    <s v="GO:0006096"/>
    <s v="CGI_10007733"/>
    <n v="1175524255"/>
    <n v="2734032480"/>
    <n v="2003915368"/>
    <n v="2668653503"/>
    <s v="glycolysis"/>
    <x v="20"/>
    <s v="P"/>
    <n v="1"/>
  </r>
  <r>
    <s v="GO:0006096"/>
    <s v="CGI_10010974"/>
    <n v="10171122142"/>
    <n v="33982737087"/>
    <n v="19896956095"/>
    <n v="34165004335"/>
    <s v="glycolysis"/>
    <x v="20"/>
    <s v="P"/>
    <n v="1"/>
  </r>
  <r>
    <s v="GO:0006096"/>
    <s v="CGI_10019050"/>
    <n v="1698358717"/>
    <n v="4993991954"/>
    <n v="3199498654"/>
    <n v="5363000019"/>
    <s v="glycolysis"/>
    <x v="20"/>
    <s v="P"/>
    <n v="1"/>
  </r>
  <r>
    <s v="GO:0006096"/>
    <s v="CGI_10019801"/>
    <n v="1746564635"/>
    <n v="5744791440"/>
    <n v="3250449835"/>
    <n v="5329525404"/>
    <s v="glycolysis"/>
    <x v="20"/>
    <s v="P"/>
    <n v="1"/>
  </r>
  <r>
    <s v="GO:0006096"/>
    <s v="CGI_10022154"/>
    <n v="2348014917"/>
    <n v="9523349292"/>
    <n v="5165579812"/>
    <n v="9845280025"/>
    <s v="glycolysis"/>
    <x v="20"/>
    <s v="P"/>
    <n v="1"/>
  </r>
  <r>
    <s v="GO:0006096"/>
    <s v="CGI_10025556"/>
    <n v="1752219567"/>
    <n v="5716910778"/>
    <n v="2934588726"/>
    <n v="5031516019"/>
    <s v="glycolysis"/>
    <x v="20"/>
    <s v="P"/>
    <n v="1"/>
  </r>
  <r>
    <s v="GO:0006098"/>
    <s v="CGI_10002311"/>
    <n v="1111041103"/>
    <n v="2296619896"/>
    <n v="1511349287"/>
    <n v="2458199488"/>
    <s v="pentose-phosphate shunt"/>
    <x v="20"/>
    <s v="P"/>
    <n v="1"/>
  </r>
  <r>
    <s v="GO:0006098"/>
    <s v="CGI_10026515"/>
    <n v="1098218728"/>
    <n v="1808222880"/>
    <n v="1621664009"/>
    <n v="1765650816"/>
    <s v="pentose-phosphate shunt"/>
    <x v="20"/>
    <s v="P"/>
    <n v="1"/>
  </r>
  <r>
    <s v="GO:0006099"/>
    <s v="CGI_10012610"/>
    <n v="8443771862"/>
    <n v="23554720626"/>
    <n v="14590892789"/>
    <n v="25855185453"/>
    <s v="tricarboxylic acid cycle"/>
    <x v="20"/>
    <s v="P"/>
    <n v="1"/>
  </r>
  <r>
    <s v="GO:0006099"/>
    <s v="CGI_10015642"/>
    <n v="1817091125"/>
    <n v="4405792396"/>
    <n v="2960505933"/>
    <n v="5098839638"/>
    <s v="tricarboxylic acid cycle"/>
    <x v="20"/>
    <s v="P"/>
    <n v="1"/>
  </r>
  <r>
    <s v="GO:0006099"/>
    <s v="CGI_10018568"/>
    <n v="2875069662"/>
    <n v="6610491666"/>
    <n v="4440373546"/>
    <n v="6088810871"/>
    <s v="tricarboxylic acid cycle"/>
    <x v="20"/>
    <s v="P"/>
    <n v="1"/>
  </r>
  <r>
    <s v="GO:0006099"/>
    <s v="CGI_10022396"/>
    <n v="4590250402"/>
    <n v="8961486979"/>
    <n v="6022347390"/>
    <n v="7822719345"/>
    <s v="tricarboxylic acid cycle"/>
    <x v="20"/>
    <s v="P"/>
    <n v="1"/>
  </r>
  <r>
    <s v="GO:0006099"/>
    <s v="CGI_10022522"/>
    <n v="850878989"/>
    <n v="3507824251"/>
    <n v="1774067610"/>
    <n v="3304019660"/>
    <s v="tricarboxylic acid cycle"/>
    <x v="20"/>
    <s v="P"/>
    <n v="1"/>
  </r>
  <r>
    <s v="GO:0006101"/>
    <s v="CGI_10022396"/>
    <n v="4590250402"/>
    <n v="8961486979"/>
    <n v="6022347390"/>
    <n v="7822719345"/>
    <s v="citrate metabolic process"/>
    <x v="20"/>
    <s v="P"/>
    <n v="1"/>
  </r>
  <r>
    <s v="GO:0006101"/>
    <s v="CGI_10025561"/>
    <n v="674710723"/>
    <n v="1419308068"/>
    <n v="1300803777"/>
    <n v="1868758199"/>
    <s v="citrate metabolic process"/>
    <x v="20"/>
    <s v="P"/>
    <n v="1"/>
  </r>
  <r>
    <s v="GO:0006102"/>
    <s v="CGI_10012610"/>
    <n v="8443771862"/>
    <n v="23554720626"/>
    <n v="14590892789"/>
    <n v="25855185453"/>
    <s v="isocitrate metabolic process"/>
    <x v="20"/>
    <s v="P"/>
    <n v="1"/>
  </r>
  <r>
    <s v="GO:0006102"/>
    <s v="CGI_10018568"/>
    <n v="2875069662"/>
    <n v="6610491666"/>
    <n v="4440373546"/>
    <n v="6088810871"/>
    <s v="isocitrate metabolic process"/>
    <x v="20"/>
    <s v="P"/>
    <n v="1"/>
  </r>
  <r>
    <s v="GO:0006108"/>
    <s v="CGI_10015004"/>
    <n v="1223108091"/>
    <n v="7586431253"/>
    <n v="3366769016"/>
    <n v="8216682912"/>
    <s v="malate metabolic process"/>
    <x v="20"/>
    <s v="P"/>
    <n v="1"/>
  </r>
  <r>
    <s v="GO:0006108"/>
    <s v="CGI_10015642"/>
    <n v="1817091125"/>
    <n v="4405792396"/>
    <n v="2960505933"/>
    <n v="5098839638"/>
    <s v="malate metabolic process"/>
    <x v="20"/>
    <s v="P"/>
    <n v="1"/>
  </r>
  <r>
    <s v="GO:0006166"/>
    <s v="CGI_10025016"/>
    <n v="638703675"/>
    <n v="2149724207"/>
    <n v="1464872191"/>
    <n v="1876250244"/>
    <s v="purine ribonucleoside salvage"/>
    <x v="20"/>
    <s v="P"/>
    <n v="1"/>
  </r>
  <r>
    <s v="GO:0006172"/>
    <s v="CGI_10010021"/>
    <n v="803722432"/>
    <n v="2533974862"/>
    <n v="1730354866"/>
    <n v="2447970610"/>
    <s v="ADP biosynthetic process"/>
    <x v="20"/>
    <s v="P"/>
    <n v="1"/>
  </r>
  <r>
    <s v="GO:0006183"/>
    <s v="CGI_10021159"/>
    <n v="7633881824"/>
    <n v="14915393322"/>
    <n v="12191728923"/>
    <n v="14820295317"/>
    <s v="GTP biosynthetic process"/>
    <x v="20"/>
    <s v="P"/>
    <n v="1"/>
  </r>
  <r>
    <s v="GO:0006228"/>
    <s v="CGI_10021159"/>
    <n v="7633881824"/>
    <n v="14915393322"/>
    <n v="12191728923"/>
    <n v="14820295317"/>
    <s v="UTP biosynthetic process"/>
    <x v="20"/>
    <s v="P"/>
    <n v="1"/>
  </r>
  <r>
    <s v="GO:0006241"/>
    <s v="CGI_10021159"/>
    <n v="7633881824"/>
    <n v="14915393322"/>
    <n v="12191728923"/>
    <n v="14820295317"/>
    <s v="CTP biosynthetic process"/>
    <x v="20"/>
    <s v="P"/>
    <n v="1"/>
  </r>
  <r>
    <s v="GO:0006355"/>
    <s v="CGI_10021754"/>
    <n v="844279872"/>
    <n v="1569001808"/>
    <n v="1126820731"/>
    <n v="2325448747"/>
    <s v="regulation of transcription, DNA-dependent"/>
    <x v="21"/>
    <s v="P"/>
    <n v="1"/>
  </r>
  <r>
    <s v="GO:0006412"/>
    <s v="CGI_10000194"/>
    <n v="3721806180"/>
    <n v="7585630403"/>
    <n v="6189568827"/>
    <n v="7060130894"/>
    <s v="translation"/>
    <x v="22"/>
    <s v="P"/>
    <n v="1"/>
  </r>
  <r>
    <s v="GO:0006412"/>
    <s v="CGI_10000595"/>
    <n v="1846071734"/>
    <n v="5578956633"/>
    <n v="4509999775"/>
    <n v="5571340672"/>
    <s v="translation"/>
    <x v="22"/>
    <s v="P"/>
    <n v="1"/>
  </r>
  <r>
    <s v="GO:0006412"/>
    <s v="CGI_10001493"/>
    <n v="980504068"/>
    <n v="2715042057"/>
    <n v="1933502630"/>
    <n v="1878016983"/>
    <s v="translation"/>
    <x v="22"/>
    <s v="P"/>
    <n v="1"/>
  </r>
  <r>
    <s v="GO:0006412"/>
    <s v="CGI_10001663"/>
    <n v="1010548788"/>
    <n v="3116460688"/>
    <n v="2525924336"/>
    <n v="2832786481"/>
    <s v="translation"/>
    <x v="22"/>
    <s v="P"/>
    <n v="1"/>
  </r>
  <r>
    <s v="GO:0006412"/>
    <s v="CGI_10002919"/>
    <n v="645846234"/>
    <n v="2778697030"/>
    <n v="1764789616"/>
    <n v="1504104496"/>
    <s v="translation"/>
    <x v="22"/>
    <s v="P"/>
    <n v="1"/>
  </r>
  <r>
    <s v="GO:0006412"/>
    <s v="CGI_10004762"/>
    <n v="4808545835"/>
    <n v="7723309616"/>
    <n v="6992723514"/>
    <n v="7677568155"/>
    <s v="translation"/>
    <x v="22"/>
    <s v="P"/>
    <n v="1"/>
  </r>
  <r>
    <s v="GO:0006412"/>
    <s v="CGI_10006684"/>
    <n v="4774826064"/>
    <n v="9510795766"/>
    <n v="7622250208"/>
    <n v="8700674372"/>
    <s v="translation"/>
    <x v="22"/>
    <s v="P"/>
    <n v="1"/>
  </r>
  <r>
    <s v="GO:0006412"/>
    <s v="CGI_10007104"/>
    <n v="2484180972"/>
    <n v="6044689054"/>
    <n v="4238929695"/>
    <n v="5288867287"/>
    <s v="translation"/>
    <x v="22"/>
    <s v="P"/>
    <n v="1"/>
  </r>
  <r>
    <s v="GO:0006412"/>
    <s v="CGI_10007702"/>
    <n v="3293396056"/>
    <n v="6568453814"/>
    <n v="5449613106"/>
    <n v="6527077539"/>
    <s v="translation"/>
    <x v="22"/>
    <s v="P"/>
    <n v="1"/>
  </r>
  <r>
    <s v="GO:0006412"/>
    <s v="CGI_10007757"/>
    <n v="1662149957"/>
    <n v="4914468178"/>
    <n v="2932438537"/>
    <n v="3359781417"/>
    <s v="translation"/>
    <x v="22"/>
    <s v="P"/>
    <n v="1"/>
  </r>
  <r>
    <s v="GO:0006412"/>
    <s v="CGI_10007986"/>
    <n v="491530607"/>
    <n v="2550411168"/>
    <n v="1169632989"/>
    <n v="2050054397"/>
    <s v="translation"/>
    <x v="22"/>
    <s v="P"/>
    <n v="1"/>
  </r>
  <r>
    <s v="GO:0006412"/>
    <s v="CGI_10008493"/>
    <n v="963428576"/>
    <n v="2148195316"/>
    <n v="983924404"/>
    <n v="1537957242"/>
    <s v="translation"/>
    <x v="22"/>
    <s v="P"/>
    <n v="1"/>
  </r>
  <r>
    <s v="GO:0006412"/>
    <s v="CGI_10009164"/>
    <n v="1846071734"/>
    <n v="5578956633"/>
    <n v="4509999775"/>
    <n v="5571340672"/>
    <s v="translation"/>
    <x v="22"/>
    <s v="P"/>
    <n v="1"/>
  </r>
  <r>
    <s v="GO:0006412"/>
    <s v="CGI_10009651"/>
    <n v="957845287"/>
    <n v="1972264187"/>
    <n v="1394479051"/>
    <n v="1540834022"/>
    <s v="translation"/>
    <x v="22"/>
    <s v="P"/>
    <n v="1"/>
  </r>
  <r>
    <s v="GO:0006412"/>
    <s v="CGI_10009876"/>
    <n v="3819325580"/>
    <n v="7583568489"/>
    <n v="6641877021"/>
    <n v="7642803987"/>
    <s v="translation"/>
    <x v="22"/>
    <s v="P"/>
    <n v="1"/>
  </r>
  <r>
    <s v="GO:0006412"/>
    <s v="CGI_10010529"/>
    <n v="2302221461"/>
    <n v="8475559255"/>
    <n v="5100351571"/>
    <n v="6766911778"/>
    <s v="translation"/>
    <x v="22"/>
    <s v="P"/>
    <n v="1"/>
  </r>
  <r>
    <s v="GO:0006412"/>
    <s v="CGI_10011113"/>
    <n v="1244460553"/>
    <n v="1928352733"/>
    <n v="1592688089"/>
    <n v="1743903261"/>
    <s v="translation"/>
    <x v="22"/>
    <s v="P"/>
    <n v="1"/>
  </r>
  <r>
    <s v="GO:0006412"/>
    <s v="CGI_10013084"/>
    <n v="3603622832"/>
    <n v="6019092522"/>
    <n v="4272613652"/>
    <n v="4323041720"/>
    <s v="translation"/>
    <x v="22"/>
    <s v="P"/>
    <n v="1"/>
  </r>
  <r>
    <s v="GO:0006412"/>
    <s v="CGI_10014767"/>
    <n v="2631740244"/>
    <n v="3863403609"/>
    <n v="3667042417"/>
    <n v="3218914131"/>
    <s v="translation"/>
    <x v="22"/>
    <s v="P"/>
    <n v="1"/>
  </r>
  <r>
    <s v="GO:0006412"/>
    <s v="CGI_10017292"/>
    <n v="645846234"/>
    <n v="2778697030"/>
    <n v="1764789616"/>
    <n v="1504104496"/>
    <s v="translation"/>
    <x v="22"/>
    <s v="P"/>
    <n v="1"/>
  </r>
  <r>
    <s v="GO:0006412"/>
    <s v="CGI_10017767"/>
    <n v="745235983"/>
    <n v="3538938693"/>
    <n v="2155768194"/>
    <n v="2598488575"/>
    <s v="translation"/>
    <x v="22"/>
    <s v="P"/>
    <n v="1"/>
  </r>
  <r>
    <s v="GO:0006412"/>
    <s v="CGI_10018261"/>
    <n v="1284784120"/>
    <n v="2251971216"/>
    <n v="1669521528"/>
    <n v="2028985915"/>
    <s v="translation"/>
    <x v="22"/>
    <s v="P"/>
    <n v="1"/>
  </r>
  <r>
    <s v="GO:0006412"/>
    <s v="CGI_10019706"/>
    <n v="1264582563"/>
    <n v="5910302633"/>
    <n v="3069870784"/>
    <n v="3666838049"/>
    <s v="translation"/>
    <x v="22"/>
    <s v="P"/>
    <n v="1"/>
  </r>
  <r>
    <s v="GO:0006412"/>
    <s v="CGI_10019707"/>
    <n v="1123958115"/>
    <n v="5211071885"/>
    <n v="2578111710"/>
    <n v="3074626482"/>
    <s v="translation"/>
    <x v="22"/>
    <s v="P"/>
    <n v="1"/>
  </r>
  <r>
    <s v="GO:0006412"/>
    <s v="CGI_10020449"/>
    <n v="898024582"/>
    <n v="3621143652"/>
    <n v="2103638729"/>
    <n v="2825884656"/>
    <s v="translation"/>
    <x v="22"/>
    <s v="P"/>
    <n v="1"/>
  </r>
  <r>
    <s v="GO:0006412"/>
    <s v="CGI_10020961"/>
    <n v="1469703751"/>
    <n v="3629815669"/>
    <n v="3472195727"/>
    <n v="3733951241"/>
    <s v="translation"/>
    <x v="22"/>
    <s v="P"/>
    <n v="1"/>
  </r>
  <r>
    <s v="GO:0006412"/>
    <s v="CGI_10021165"/>
    <n v="5370074512"/>
    <n v="11732246066"/>
    <n v="9767464757"/>
    <n v="10624321282"/>
    <s v="translation"/>
    <x v="22"/>
    <s v="P"/>
    <n v="1"/>
  </r>
  <r>
    <s v="GO:0006412"/>
    <s v="CGI_10021852"/>
    <n v="1755705409"/>
    <n v="4023346603"/>
    <n v="2513775935"/>
    <n v="3768199392"/>
    <s v="translation"/>
    <x v="22"/>
    <s v="P"/>
    <n v="1"/>
  </r>
  <r>
    <s v="GO:0006412"/>
    <s v="CGI_10023099"/>
    <n v="253550602"/>
    <n v="2699676513"/>
    <n v="1550921637"/>
    <n v="2444741371"/>
    <s v="translation"/>
    <x v="22"/>
    <s v="P"/>
    <n v="1"/>
  </r>
  <r>
    <s v="GO:0006412"/>
    <s v="CGI_10024065"/>
    <n v="419251448"/>
    <n v="2112457310"/>
    <n v="1680778551"/>
    <n v="2052991641"/>
    <s v="translation"/>
    <x v="22"/>
    <s v="P"/>
    <n v="1"/>
  </r>
  <r>
    <s v="GO:0006412"/>
    <s v="CGI_10025534"/>
    <n v="6391973013"/>
    <n v="10995970002"/>
    <n v="9969993996"/>
    <n v="10060400477"/>
    <s v="translation"/>
    <x v="22"/>
    <s v="P"/>
    <n v="1"/>
  </r>
  <r>
    <s v="GO:0006412"/>
    <s v="CGI_10026056"/>
    <n v="1361166222"/>
    <n v="2067320411"/>
    <n v="1895891514"/>
    <n v="1735529721"/>
    <s v="translation"/>
    <x v="22"/>
    <s v="P"/>
    <n v="1"/>
  </r>
  <r>
    <s v="GO:0006412"/>
    <s v="CGI_10026346"/>
    <n v="381158781"/>
    <n v="2844954811"/>
    <n v="1586047284"/>
    <n v="1951789098"/>
    <s v="translation"/>
    <x v="22"/>
    <s v="P"/>
    <n v="1"/>
  </r>
  <r>
    <s v="GO:0006412"/>
    <s v="CGI_10026412"/>
    <n v="1707101070"/>
    <n v="2637461857"/>
    <n v="1934639084"/>
    <n v="2044124687"/>
    <s v="translation"/>
    <x v="22"/>
    <s v="P"/>
    <n v="1"/>
  </r>
  <r>
    <s v="GO:0006412"/>
    <s v="CGI_10027192"/>
    <n v="5449654907"/>
    <n v="12088247610"/>
    <n v="9492829079"/>
    <n v="11135338140"/>
    <s v="translation"/>
    <x v="22"/>
    <s v="P"/>
    <n v="1"/>
  </r>
  <r>
    <s v="GO:0006412"/>
    <s v="CGI_10028202"/>
    <n v="1789183637"/>
    <n v="6928077290"/>
    <n v="4810149568"/>
    <n v="6782595814"/>
    <s v="translation"/>
    <x v="22"/>
    <s v="P"/>
    <n v="1"/>
  </r>
  <r>
    <s v="GO:0006414"/>
    <s v="CGI_10011577"/>
    <n v="10919265018"/>
    <n v="17536599781"/>
    <n v="15671646883"/>
    <n v="14507642218"/>
    <s v="translational elongation"/>
    <x v="22"/>
    <s v="P"/>
    <n v="1"/>
  </r>
  <r>
    <s v="GO:0006414"/>
    <s v="CGI_10015200"/>
    <n v="10919265018"/>
    <n v="17536599781"/>
    <n v="15671646883"/>
    <n v="14507642218"/>
    <s v="translational elongation"/>
    <x v="22"/>
    <s v="P"/>
    <n v="1"/>
  </r>
  <r>
    <s v="GO:0006419"/>
    <s v="CGI_10028856"/>
    <n v="901092555"/>
    <n v="1665046910"/>
    <n v="1124117287"/>
    <n v="1543299961"/>
    <s v="alanyl-tRNA aminoacylation"/>
    <x v="21"/>
    <s v="P"/>
    <n v="1"/>
  </r>
  <r>
    <s v="GO:0006419"/>
    <s v="CGI_10028856"/>
    <n v="901092555"/>
    <n v="1665046910"/>
    <n v="1124117287"/>
    <n v="1543299961"/>
    <s v="alanyl-tRNA aminoacylation"/>
    <x v="22"/>
    <s v="P"/>
    <n v="1"/>
  </r>
  <r>
    <s v="GO:0006428"/>
    <s v="CGI_10003310"/>
    <n v="486072555"/>
    <n v="1433673651"/>
    <n v="1030508355"/>
    <n v="2291957178"/>
    <s v="isoleucyl-tRNA aminoacylation"/>
    <x v="21"/>
    <s v="P"/>
    <n v="1"/>
  </r>
  <r>
    <s v="GO:0006428"/>
    <s v="CGI_10003310"/>
    <n v="486072555"/>
    <n v="1433673651"/>
    <n v="1030508355"/>
    <n v="2291957178"/>
    <s v="isoleucyl-tRNA aminoacylation"/>
    <x v="22"/>
    <s v="P"/>
    <n v="1"/>
  </r>
  <r>
    <s v="GO:0006429"/>
    <s v="CGI_10017030"/>
    <n v="217752270"/>
    <n v="3098846757"/>
    <n v="917105176"/>
    <n v="2302138143"/>
    <s v="leucyl-tRNA aminoacylation"/>
    <x v="21"/>
    <s v="P"/>
    <n v="1"/>
  </r>
  <r>
    <s v="GO:0006429"/>
    <s v="CGI_10017030"/>
    <n v="217752270"/>
    <n v="3098846757"/>
    <n v="917105176"/>
    <n v="2302138143"/>
    <s v="leucyl-tRNA aminoacylation"/>
    <x v="22"/>
    <s v="P"/>
    <n v="1"/>
  </r>
  <r>
    <s v="GO:0006457"/>
    <s v="CGI_10001798"/>
    <n v="8446085140"/>
    <n v="25117711332"/>
    <n v="11839000412"/>
    <n v="22265409546"/>
    <s v="protein folding"/>
    <x v="22"/>
    <s v="P"/>
    <n v="1"/>
  </r>
  <r>
    <s v="GO:0006457"/>
    <s v="CGI_10002375"/>
    <n v="4427877207"/>
    <n v="6849195076"/>
    <n v="5948971466"/>
    <n v="5129343784"/>
    <s v="protein folding"/>
    <x v="22"/>
    <s v="P"/>
    <n v="1"/>
  </r>
  <r>
    <s v="GO:0006457"/>
    <s v="CGI_10004346"/>
    <n v="2657332113"/>
    <n v="4735793264"/>
    <n v="3794239390"/>
    <n v="4249235534"/>
    <s v="protein folding"/>
    <x v="22"/>
    <s v="P"/>
    <n v="1"/>
  </r>
  <r>
    <s v="GO:0006457"/>
    <s v="CGI_10004395"/>
    <n v="969126140"/>
    <n v="1664734980"/>
    <n v="1310233859"/>
    <n v="1524113101"/>
    <s v="protein folding"/>
    <x v="22"/>
    <s v="P"/>
    <n v="1"/>
  </r>
  <r>
    <s v="GO:0006457"/>
    <s v="CGI_10013567"/>
    <n v="1059734981"/>
    <n v="2838295536"/>
    <n v="2155850137"/>
    <n v="2379967452"/>
    <s v="protein folding"/>
    <x v="22"/>
    <s v="P"/>
    <n v="1"/>
  </r>
  <r>
    <s v="GO:0006457"/>
    <s v="CGI_10013880"/>
    <n v="3264211722"/>
    <n v="12792208196"/>
    <n v="5648533487"/>
    <n v="11107209204"/>
    <s v="protein folding"/>
    <x v="22"/>
    <s v="P"/>
    <n v="1"/>
  </r>
  <r>
    <s v="GO:0006457"/>
    <s v="CGI_10015118"/>
    <n v="447562968"/>
    <n v="1990458964"/>
    <n v="1389951533"/>
    <n v="1970700450"/>
    <s v="protein folding"/>
    <x v="22"/>
    <s v="P"/>
    <n v="1"/>
  </r>
  <r>
    <s v="GO:0006457"/>
    <s v="CGI_10015916"/>
    <n v="9028875590"/>
    <n v="26925472738"/>
    <n v="12496071372"/>
    <n v="23500099794"/>
    <s v="protein folding"/>
    <x v="22"/>
    <s v="P"/>
    <n v="1"/>
  </r>
  <r>
    <s v="GO:0006457"/>
    <s v="CGI_10015917"/>
    <n v="6195355189"/>
    <n v="21491585281"/>
    <n v="9868207533"/>
    <n v="19361993764"/>
    <s v="protein folding"/>
    <x v="22"/>
    <s v="P"/>
    <n v="1"/>
  </r>
  <r>
    <s v="GO:0006457"/>
    <s v="CGI_10016162"/>
    <n v="1513410797"/>
    <n v="7817129754"/>
    <n v="3132338882"/>
    <n v="6559289196"/>
    <s v="protein folding"/>
    <x v="22"/>
    <s v="P"/>
    <n v="1"/>
  </r>
  <r>
    <s v="GO:0006457"/>
    <s v="CGI_10017263"/>
    <n v="751346663"/>
    <n v="1629530729"/>
    <n v="1336374228"/>
    <n v="1504899710"/>
    <s v="protein folding"/>
    <x v="22"/>
    <s v="P"/>
    <n v="1"/>
  </r>
  <r>
    <s v="GO:0006457"/>
    <s v="CGI_10017621"/>
    <n v="17052323419"/>
    <n v="45144695834"/>
    <n v="26004326514"/>
    <n v="38345113170"/>
    <s v="protein folding"/>
    <x v="22"/>
    <s v="P"/>
    <n v="1"/>
  </r>
  <r>
    <s v="GO:0006457"/>
    <s v="CGI_10018918"/>
    <n v="1230102170"/>
    <n v="2347003653"/>
    <n v="1903751409"/>
    <n v="2377279175"/>
    <s v="protein folding"/>
    <x v="22"/>
    <s v="P"/>
    <n v="1"/>
  </r>
  <r>
    <s v="GO:0006457"/>
    <s v="CGI_10022305"/>
    <n v="972399130"/>
    <n v="2158403650"/>
    <n v="1280958130"/>
    <n v="2156209791"/>
    <s v="protein folding"/>
    <x v="22"/>
    <s v="P"/>
    <n v="1"/>
  </r>
  <r>
    <s v="GO:0006457"/>
    <s v="CGI_10024309"/>
    <n v="2877068356"/>
    <n v="7924283779"/>
    <n v="4918436977"/>
    <n v="7219253275"/>
    <s v="protein folding"/>
    <x v="22"/>
    <s v="P"/>
    <n v="1"/>
  </r>
  <r>
    <s v="GO:0006457"/>
    <s v="CGI_10025730"/>
    <n v="5501243518"/>
    <n v="25320358327"/>
    <n v="8497781898"/>
    <n v="20559716227"/>
    <s v="protein folding"/>
    <x v="22"/>
    <s v="P"/>
    <n v="1"/>
  </r>
  <r>
    <s v="GO:0006457"/>
    <s v="CGI_10026913"/>
    <n v="3092860007"/>
    <n v="8204443994"/>
    <n v="3320257168"/>
    <n v="4052772716"/>
    <s v="protein folding"/>
    <x v="22"/>
    <s v="P"/>
    <n v="1"/>
  </r>
  <r>
    <s v="GO:0006461"/>
    <s v="CGI_10021188"/>
    <n v="1045678538"/>
    <n v="2733939039"/>
    <n v="1841943964"/>
    <n v="2642565346"/>
    <s v="protein complex assembly"/>
    <x v="1"/>
    <s v="P"/>
    <n v="1"/>
  </r>
  <r>
    <s v="GO:0006464"/>
    <s v="CGI_10007050"/>
    <n v="1118962708"/>
    <n v="2493746122"/>
    <n v="1768210718"/>
    <n v="2039256004"/>
    <s v="protein modification process"/>
    <x v="22"/>
    <s v="P"/>
    <n v="1"/>
  </r>
  <r>
    <s v="GO:0006464"/>
    <s v="CGI_10007057"/>
    <n v="1458584462"/>
    <n v="4306418954"/>
    <n v="2731533461"/>
    <n v="3537355841"/>
    <s v="protein modification process"/>
    <x v="22"/>
    <s v="P"/>
    <n v="1"/>
  </r>
  <r>
    <s v="GO:0006464"/>
    <s v="CGI_10007774"/>
    <n v="391116450"/>
    <n v="1994804334"/>
    <n v="1065773400"/>
    <n v="1806892179"/>
    <s v="protein modification process"/>
    <x v="22"/>
    <s v="P"/>
    <n v="1"/>
  </r>
  <r>
    <s v="GO:0006464"/>
    <s v="CGI_10012452"/>
    <n v="1139979991"/>
    <n v="2100178877"/>
    <n v="1700245264"/>
    <n v="1929419078"/>
    <s v="protein modification process"/>
    <x v="22"/>
    <s v="P"/>
    <n v="1"/>
  </r>
  <r>
    <s v="GO:0006471"/>
    <s v="CGI_10013249"/>
    <n v="36681260258"/>
    <n v="68277969734"/>
    <n v="52337802123"/>
    <n v="71887119794"/>
    <s v="protein amino acid ADP-ribosylation"/>
    <x v="22"/>
    <s v="P"/>
    <n v="1"/>
  </r>
  <r>
    <s v="GO:0006486"/>
    <s v="CGI_10023347"/>
    <n v="1324653436"/>
    <n v="2273190508"/>
    <n v="1570897034"/>
    <n v="2077645821"/>
    <s v="protein amino acid glycosylation"/>
    <x v="22"/>
    <s v="P"/>
    <n v="1"/>
  </r>
  <r>
    <s v="GO:0006511"/>
    <s v="CGI_10028032"/>
    <n v="1542135511"/>
    <n v="2121077435"/>
    <n v="1448215679"/>
    <n v="1709649388"/>
    <s v="ubiquitin-dependent protein catabolic process"/>
    <x v="22"/>
    <s v="P"/>
    <n v="1"/>
  </r>
  <r>
    <s v="GO:0006520"/>
    <s v="CGI_10014092"/>
    <n v="1240865903"/>
    <n v="2337427525"/>
    <n v="1906583410"/>
    <n v="2063976552"/>
    <s v="cellular amino acid metabolic process"/>
    <x v="20"/>
    <s v="P"/>
    <n v="1"/>
  </r>
  <r>
    <s v="GO:0006520"/>
    <s v="CGI_10017227"/>
    <n v="1886441972"/>
    <n v="4973938304"/>
    <n v="2535342214"/>
    <n v="4749895303"/>
    <s v="cellular amino acid metabolic process"/>
    <x v="20"/>
    <s v="P"/>
    <n v="1"/>
  </r>
  <r>
    <s v="GO:0006520"/>
    <s v="CGI_10017668"/>
    <n v="1151812700"/>
    <n v="2473254652"/>
    <n v="1534395057"/>
    <n v="1710745577"/>
    <s v="cellular amino acid metabolic process"/>
    <x v="20"/>
    <s v="P"/>
    <n v="1"/>
  </r>
  <r>
    <s v="GO:0006520"/>
    <s v="CGI_10023627"/>
    <n v="1389070711"/>
    <n v="3269322568"/>
    <n v="1722110393"/>
    <n v="3094150288"/>
    <s v="cellular amino acid metabolic process"/>
    <x v="20"/>
    <s v="P"/>
    <n v="1"/>
  </r>
  <r>
    <s v="GO:0006542"/>
    <s v="CGI_10015425"/>
    <n v="830075815"/>
    <n v="1718341351"/>
    <n v="1175307311"/>
    <n v="1637593759"/>
    <s v="glutamine biosynthetic process"/>
    <x v="20"/>
    <s v="P"/>
    <n v="1"/>
  </r>
  <r>
    <s v="GO:0006542"/>
    <s v="CGI_10015426"/>
    <n v="893263525"/>
    <n v="2464030694"/>
    <n v="1326914869"/>
    <n v="2327779567"/>
    <s v="glutamine biosynthetic process"/>
    <x v="20"/>
    <s v="P"/>
    <n v="1"/>
  </r>
  <r>
    <s v="GO:0006556"/>
    <s v="CGI_10006000"/>
    <n v="1974678957"/>
    <n v="5028938899"/>
    <n v="4082363112"/>
    <n v="3973912433"/>
    <s v="S-adenosylmethionine biosynthetic process"/>
    <x v="20"/>
    <s v="P"/>
    <n v="1"/>
  </r>
  <r>
    <s v="GO:0006556"/>
    <s v="CGI_10007643"/>
    <n v="954695419"/>
    <n v="2409829336"/>
    <n v="2294591589"/>
    <n v="2025340981"/>
    <s v="S-adenosylmethionine biosynthetic process"/>
    <x v="20"/>
    <s v="P"/>
    <n v="1"/>
  </r>
  <r>
    <s v="GO:0006629"/>
    <s v="CGI_10025561"/>
    <n v="674710723"/>
    <n v="1419308068"/>
    <n v="1300803777"/>
    <n v="1868758199"/>
    <s v="lipid metabolic process"/>
    <x v="20"/>
    <s v="P"/>
    <n v="1"/>
  </r>
  <r>
    <s v="GO:0006631"/>
    <s v="CGI_10007699"/>
    <n v="333426392"/>
    <n v="2158199060"/>
    <n v="702111253"/>
    <n v="2122482777"/>
    <s v="fatty acid metabolic process"/>
    <x v="20"/>
    <s v="P"/>
    <n v="1"/>
  </r>
  <r>
    <s v="GO:0006654"/>
    <s v="CGI_10010622"/>
    <n v="2166375234"/>
    <n v="4251977848"/>
    <n v="3044975700"/>
    <n v="3587418852"/>
    <s v="phosphatidic acid biosynthetic process"/>
    <x v="20"/>
    <s v="P"/>
    <n v="1"/>
  </r>
  <r>
    <s v="GO:0006730"/>
    <s v="CGI_10001705"/>
    <n v="666859510"/>
    <n v="2103047489"/>
    <n v="1691242133"/>
    <n v="1864657941"/>
    <s v="one-carbon compound metabolic process"/>
    <x v="20"/>
    <s v="P"/>
    <n v="1"/>
  </r>
  <r>
    <s v="GO:0006730"/>
    <s v="CGI_10006000"/>
    <n v="1974678957"/>
    <n v="5028938899"/>
    <n v="4082363112"/>
    <n v="3973912433"/>
    <s v="one-carbon compound metabolic process"/>
    <x v="20"/>
    <s v="P"/>
    <n v="1"/>
  </r>
  <r>
    <s v="GO:0006730"/>
    <s v="CGI_10007643"/>
    <n v="954695419"/>
    <n v="2409829336"/>
    <n v="2294591589"/>
    <n v="2025340981"/>
    <s v="one-carbon compound metabolic process"/>
    <x v="20"/>
    <s v="P"/>
    <n v="1"/>
  </r>
  <r>
    <s v="GO:0006730"/>
    <s v="CGI_10009059"/>
    <n v="776106239"/>
    <n v="2287541148"/>
    <n v="1755037328"/>
    <n v="3460730173"/>
    <s v="one-carbon compound metabolic process"/>
    <x v="20"/>
    <s v="P"/>
    <n v="1"/>
  </r>
  <r>
    <s v="GO:0006730"/>
    <s v="CGI_10020662"/>
    <n v="6973047679"/>
    <n v="9054760387"/>
    <n v="12607341600"/>
    <n v="8626962104"/>
    <s v="one-carbon compound metabolic process"/>
    <x v="20"/>
    <s v="P"/>
    <n v="1"/>
  </r>
  <r>
    <s v="GO:0006730"/>
    <s v="CGI_10024772"/>
    <n v="2243561204"/>
    <n v="7171876461"/>
    <n v="4829480131"/>
    <n v="5085679629"/>
    <s v="one-carbon compound metabolic process"/>
    <x v="20"/>
    <s v="P"/>
    <n v="1"/>
  </r>
  <r>
    <s v="GO:0006796"/>
    <s v="CGI_10027722"/>
    <n v="806047132"/>
    <n v="1896416427"/>
    <n v="849216264"/>
    <n v="2239189383"/>
    <s v="phosphate metabolic process"/>
    <x v="20"/>
    <s v="P"/>
    <n v="1"/>
  </r>
  <r>
    <s v="GO:0006801"/>
    <s v="CGI_10004092"/>
    <n v="39278673"/>
    <n v="3086475580"/>
    <n v="1993348768"/>
    <n v="13316379624"/>
    <s v="superoxide metabolic process"/>
    <x v="20"/>
    <s v="P"/>
    <n v="1"/>
  </r>
  <r>
    <s v="GO:0006801"/>
    <s v="CGI_10018833"/>
    <n v="39278673"/>
    <n v="3086475580"/>
    <n v="1993348768"/>
    <n v="13316379624"/>
    <s v="superoxide metabolic process"/>
    <x v="20"/>
    <s v="P"/>
    <n v="1"/>
  </r>
  <r>
    <s v="GO:0006801"/>
    <s v="CGI_10026148"/>
    <n v="39250707"/>
    <n v="2041658948"/>
    <n v="1732633298"/>
    <n v="9117127519"/>
    <s v="superoxide metabolic process"/>
    <x v="20"/>
    <s v="P"/>
    <n v="1"/>
  </r>
  <r>
    <s v="GO:0006810"/>
    <s v="CGI_10012871"/>
    <n v="1318393270"/>
    <n v="2673913504"/>
    <n v="2259964945"/>
    <n v="3052420859"/>
    <s v="transport"/>
    <x v="23"/>
    <s v="P"/>
    <n v="1"/>
  </r>
  <r>
    <s v="GO:0006813"/>
    <s v="CGI_10028508"/>
    <n v="1034818691"/>
    <n v="4603836907"/>
    <n v="3220826916"/>
    <n v="5076768147"/>
    <s v="potassium ion transport"/>
    <x v="23"/>
    <s v="P"/>
    <n v="1"/>
  </r>
  <r>
    <s v="GO:0006814"/>
    <s v="CGI_10028508"/>
    <n v="1034818691"/>
    <n v="4603836907"/>
    <n v="3220826916"/>
    <n v="5076768147"/>
    <s v="sodium ion transport"/>
    <x v="23"/>
    <s v="P"/>
    <n v="1"/>
  </r>
  <r>
    <s v="GO:0006886"/>
    <s v="CGI_10006964"/>
    <n v="1134893660"/>
    <n v="1605305299"/>
    <n v="1232427299"/>
    <n v="1296140676"/>
    <s v="intracellular protein transport"/>
    <x v="23"/>
    <s v="P"/>
    <n v="1"/>
  </r>
  <r>
    <s v="GO:0006886"/>
    <s v="CGI_10015202"/>
    <n v="6758774476"/>
    <n v="17227555580"/>
    <n v="11291688156"/>
    <n v="15470598131"/>
    <s v="intracellular protein transport"/>
    <x v="23"/>
    <s v="P"/>
    <n v="1"/>
  </r>
  <r>
    <s v="GO:0006886"/>
    <s v="CGI_10019491"/>
    <n v="902548932"/>
    <n v="2246449750"/>
    <n v="1578518294"/>
    <n v="2418068859"/>
    <s v="intracellular protein transport"/>
    <x v="23"/>
    <s v="P"/>
    <n v="1"/>
  </r>
  <r>
    <s v="GO:0006886"/>
    <s v="CGI_10020105"/>
    <n v="1471209049"/>
    <n v="4658867872"/>
    <n v="2825017891"/>
    <n v="4044711365"/>
    <s v="intracellular protein transport"/>
    <x v="23"/>
    <s v="P"/>
    <n v="1"/>
  </r>
  <r>
    <s v="GO:0006886"/>
    <s v="CGI_10023024"/>
    <n v="907840155"/>
    <n v="3212494397"/>
    <n v="2064282744"/>
    <n v="3201346858"/>
    <s v="intracellular protein transport"/>
    <x v="23"/>
    <s v="P"/>
    <n v="1"/>
  </r>
  <r>
    <s v="GO:0006886"/>
    <s v="CGI_10024342"/>
    <n v="541404765"/>
    <n v="2111111400"/>
    <n v="1107496034"/>
    <n v="1972468882"/>
    <s v="intracellular protein transport"/>
    <x v="23"/>
    <s v="P"/>
    <n v="1"/>
  </r>
  <r>
    <s v="GO:0006913"/>
    <s v="CGI_10020105"/>
    <n v="1471209049"/>
    <n v="4658867872"/>
    <n v="2825017891"/>
    <n v="4044711365"/>
    <s v="nucleocytoplasmic transport"/>
    <x v="23"/>
    <s v="P"/>
    <n v="1"/>
  </r>
  <r>
    <s v="GO:0006937"/>
    <s v="CGI_10017461"/>
    <n v="650750003"/>
    <n v="3018057155"/>
    <n v="1302089566"/>
    <n v="3118001268"/>
    <s v="regulation of muscle contraction"/>
    <x v="24"/>
    <s v="P"/>
    <n v="1"/>
  </r>
  <r>
    <s v="GO:0006950"/>
    <s v="CGI_10001640"/>
    <n v="381130326"/>
    <n v="2973439886"/>
    <n v="1466249964"/>
    <n v="2832364800"/>
    <s v="response to stress"/>
    <x v="25"/>
    <s v="P"/>
    <n v="1"/>
  </r>
  <r>
    <s v="GO:0006950"/>
    <s v="CGI_10008390"/>
    <n v="1250669037"/>
    <n v="5215593049"/>
    <n v="2592403473"/>
    <n v="5701237929"/>
    <s v="response to stress"/>
    <x v="25"/>
    <s v="P"/>
    <n v="1"/>
  </r>
  <r>
    <s v="GO:0006950"/>
    <s v="CGI_10017621"/>
    <n v="17052323419"/>
    <n v="45144695834"/>
    <n v="26004326514"/>
    <n v="38345113170"/>
    <s v="response to stress"/>
    <x v="25"/>
    <s v="P"/>
    <n v="1"/>
  </r>
  <r>
    <s v="GO:0006950"/>
    <s v="CGI_10024309"/>
    <n v="2877068356"/>
    <n v="7924283779"/>
    <n v="4918436977"/>
    <n v="7219253275"/>
    <s v="response to stress"/>
    <x v="25"/>
    <s v="P"/>
    <n v="1"/>
  </r>
  <r>
    <s v="GO:0006950"/>
    <s v="CGI_10025730"/>
    <n v="5501243518"/>
    <n v="25320358327"/>
    <n v="8497781898"/>
    <n v="20559716227"/>
    <s v="response to stress"/>
    <x v="25"/>
    <s v="P"/>
    <n v="1"/>
  </r>
  <r>
    <s v="GO:0006979"/>
    <s v="CGI_10003354"/>
    <n v="1000684809"/>
    <n v="3296213246"/>
    <n v="1733023430"/>
    <n v="2401574276"/>
    <s v="response to oxidative stress"/>
    <x v="25"/>
    <s v="P"/>
    <n v="1"/>
  </r>
  <r>
    <s v="GO:0006979"/>
    <s v="CGI_10003355"/>
    <n v="732703697"/>
    <n v="3403984658"/>
    <n v="1618659658"/>
    <n v="3326824454"/>
    <s v="response to oxidative stress"/>
    <x v="25"/>
    <s v="P"/>
    <n v="1"/>
  </r>
  <r>
    <s v="GO:0007010"/>
    <s v="CGI_10022483"/>
    <n v="2091921180"/>
    <n v="4023518850"/>
    <n v="2834114793"/>
    <n v="4418348164"/>
    <s v="cytoskeleton organization"/>
    <x v="1"/>
    <s v="P"/>
    <n v="1"/>
  </r>
  <r>
    <s v="GO:0007016"/>
    <s v="CGI_10011964"/>
    <n v="830038898"/>
    <n v="1621362137"/>
    <n v="1298922609"/>
    <n v="1919896172"/>
    <s v="cytoskeletal anchoring at plasma membrane"/>
    <x v="1"/>
    <s v="P"/>
    <n v="1"/>
  </r>
  <r>
    <s v="GO:0007017"/>
    <s v="CGI_10000075"/>
    <n v="851131472"/>
    <n v="2960501195"/>
    <n v="1385155950"/>
    <n v="3027714140"/>
    <s v="microtubule-based process"/>
    <x v="24"/>
    <s v="P"/>
    <n v="1"/>
  </r>
  <r>
    <s v="GO:0007017"/>
    <s v="CGI_10002454"/>
    <n v="14765809884"/>
    <n v="45625401301"/>
    <n v="25424860289"/>
    <n v="38765367661"/>
    <s v="microtubule-based process"/>
    <x v="24"/>
    <s v="P"/>
    <n v="1"/>
  </r>
  <r>
    <s v="GO:0007017"/>
    <s v="CGI_10002455"/>
    <n v="18380938531"/>
    <n v="60196530690"/>
    <n v="33071052294"/>
    <n v="54173500217"/>
    <s v="microtubule-based process"/>
    <x v="24"/>
    <s v="P"/>
    <n v="1"/>
  </r>
  <r>
    <s v="GO:0007017"/>
    <s v="CGI_10002456"/>
    <n v="17547029433"/>
    <n v="67688560141"/>
    <n v="33521735728"/>
    <n v="60153614381"/>
    <s v="microtubule-based process"/>
    <x v="24"/>
    <s v="P"/>
    <n v="1"/>
  </r>
  <r>
    <s v="GO:0007017"/>
    <s v="CGI_10007570"/>
    <n v="19022390542"/>
    <n v="67212831525"/>
    <n v="34307761764"/>
    <n v="59282363152"/>
    <s v="microtubule-based process"/>
    <x v="24"/>
    <s v="P"/>
    <n v="1"/>
  </r>
  <r>
    <s v="GO:0007017"/>
    <s v="CGI_10008247"/>
    <n v="13361508498"/>
    <n v="47243720009"/>
    <n v="21555817254"/>
    <n v="41664199086"/>
    <s v="microtubule-based process"/>
    <x v="24"/>
    <s v="P"/>
    <n v="1"/>
  </r>
  <r>
    <s v="GO:0007017"/>
    <s v="CGI_10008567"/>
    <n v="6838444398"/>
    <n v="16142637107"/>
    <n v="8435731796"/>
    <n v="18165784104"/>
    <s v="microtubule-based process"/>
    <x v="24"/>
    <s v="P"/>
    <n v="1"/>
  </r>
  <r>
    <s v="GO:0007017"/>
    <s v="CGI_10010163"/>
    <n v="17929389371"/>
    <n v="93094280515"/>
    <n v="40724190228"/>
    <n v="83891073124"/>
    <s v="microtubule-based process"/>
    <x v="24"/>
    <s v="P"/>
    <n v="1"/>
  </r>
  <r>
    <s v="GO:0007017"/>
    <s v="CGI_10012330"/>
    <n v="21213869688"/>
    <n v="109537000000"/>
    <n v="46899929437"/>
    <n v="99810529478"/>
    <s v="microtubule-based process"/>
    <x v="24"/>
    <s v="P"/>
    <n v="1"/>
  </r>
  <r>
    <s v="GO:0007017"/>
    <s v="CGI_10018930"/>
    <n v="21183395584"/>
    <n v="77572096460"/>
    <n v="38720249386"/>
    <n v="67349621781"/>
    <s v="microtubule-based process"/>
    <x v="24"/>
    <s v="P"/>
    <n v="1"/>
  </r>
  <r>
    <s v="GO:0007017"/>
    <s v="CGI_10019752"/>
    <n v="21213869688"/>
    <n v="109537000000"/>
    <n v="46899929437"/>
    <n v="99810529478"/>
    <s v="microtubule-based process"/>
    <x v="24"/>
    <s v="P"/>
    <n v="1"/>
  </r>
  <r>
    <s v="GO:0007017"/>
    <s v="CGI_10019835"/>
    <n v="14657459790"/>
    <n v="77197075701"/>
    <n v="33447465955"/>
    <n v="72744401446"/>
    <s v="microtubule-based process"/>
    <x v="24"/>
    <s v="P"/>
    <n v="1"/>
  </r>
  <r>
    <s v="GO:0007017"/>
    <s v="CGI_10020305"/>
    <n v="851131472"/>
    <n v="2960501195"/>
    <n v="1385155950"/>
    <n v="3027714140"/>
    <s v="microtubule-based process"/>
    <x v="24"/>
    <s v="P"/>
    <n v="1"/>
  </r>
  <r>
    <s v="GO:0007017"/>
    <s v="CGI_10024998"/>
    <n v="21774839555"/>
    <n v="83756772710"/>
    <n v="39891842103"/>
    <n v="72549651643"/>
    <s v="microtubule-based process"/>
    <x v="24"/>
    <s v="P"/>
    <n v="1"/>
  </r>
  <r>
    <s v="GO:0007017"/>
    <s v="CGI_10024999"/>
    <n v="21061683317"/>
    <n v="81733192102"/>
    <n v="39036192006"/>
    <n v="71323653138"/>
    <s v="microtubule-based process"/>
    <x v="24"/>
    <s v="P"/>
    <n v="1"/>
  </r>
  <r>
    <s v="GO:0007018"/>
    <s v="CGI_10004652"/>
    <n v="2621767054"/>
    <n v="3310747018"/>
    <n v="2840450657"/>
    <n v="3948346450"/>
    <s v="microtubule-based movement"/>
    <x v="24"/>
    <s v="P"/>
    <n v="1"/>
  </r>
  <r>
    <s v="GO:0007018"/>
    <s v="CGI_10005381"/>
    <n v="1042010904"/>
    <n v="2772913511"/>
    <n v="1404035015"/>
    <n v="2494494631"/>
    <s v="microtubule-based movement"/>
    <x v="24"/>
    <s v="P"/>
    <n v="1"/>
  </r>
  <r>
    <s v="GO:0007018"/>
    <s v="CGI_10024887"/>
    <n v="3148076374"/>
    <n v="8045721671"/>
    <n v="5879115990"/>
    <n v="8422764364"/>
    <s v="microtubule-based movement"/>
    <x v="24"/>
    <s v="P"/>
    <n v="1"/>
  </r>
  <r>
    <s v="GO:0007099"/>
    <s v="CGI_10015025"/>
    <n v="854828776"/>
    <n v="1942833130"/>
    <n v="868038628"/>
    <n v="1632654859"/>
    <s v="centriole replication"/>
    <x v="26"/>
    <s v="P"/>
    <n v="1"/>
  </r>
  <r>
    <s v="GO:0007099"/>
    <s v="CGI_10015025"/>
    <n v="854828776"/>
    <n v="1942833130"/>
    <n v="868038628"/>
    <n v="1632654859"/>
    <s v="centriole replication"/>
    <x v="1"/>
    <s v="P"/>
    <n v="1"/>
  </r>
  <r>
    <s v="GO:0007156"/>
    <s v="CGI_10011029"/>
    <n v="3929517507"/>
    <n v="14276228412"/>
    <n v="6697181800"/>
    <n v="13144331058"/>
    <s v="homophilic cell adhesion"/>
    <x v="27"/>
    <s v="P"/>
    <n v="1"/>
  </r>
  <r>
    <s v="GO:0007156"/>
    <s v="CGI_10015666"/>
    <n v="2465759124"/>
    <n v="6298422516"/>
    <n v="2618384512"/>
    <n v="6172028728"/>
    <s v="homophilic cell adhesion"/>
    <x v="27"/>
    <s v="P"/>
    <n v="1"/>
  </r>
  <r>
    <s v="GO:0007156"/>
    <s v="CGI_10025806"/>
    <n v="673349920"/>
    <n v="2999951121"/>
    <n v="1608193828"/>
    <n v="3834025805"/>
    <s v="homophilic cell adhesion"/>
    <x v="27"/>
    <s v="P"/>
    <n v="1"/>
  </r>
  <r>
    <s v="GO:0007160"/>
    <s v="CGI_10001245"/>
    <n v="4659411691"/>
    <n v="7438693886"/>
    <n v="4900180845"/>
    <n v="7439255519"/>
    <s v="cell-matrix adhesion"/>
    <x v="27"/>
    <s v="P"/>
    <n v="1"/>
  </r>
  <r>
    <s v="GO:0007160"/>
    <s v="CGI_10013291"/>
    <n v="286814472"/>
    <n v="2805521151"/>
    <n v="1085339420"/>
    <n v="3042796321"/>
    <s v="cell-matrix adhesion"/>
    <x v="27"/>
    <s v="P"/>
    <n v="1"/>
  </r>
  <r>
    <s v="GO:0007160"/>
    <s v="CGI_10013293"/>
    <n v="3690513124"/>
    <n v="9033228538"/>
    <n v="5696316301"/>
    <n v="9637288018"/>
    <s v="cell-matrix adhesion"/>
    <x v="27"/>
    <s v="P"/>
    <n v="1"/>
  </r>
  <r>
    <s v="GO:0007160"/>
    <s v="CGI_10023805"/>
    <n v="1176926224"/>
    <n v="1511335326"/>
    <n v="1055873730"/>
    <n v="1430398156"/>
    <s v="cell-matrix adhesion"/>
    <x v="27"/>
    <s v="P"/>
    <n v="1"/>
  </r>
  <r>
    <s v="GO:0007165"/>
    <s v="CGI_10019530"/>
    <n v="906140725"/>
    <n v="2219319448"/>
    <n v="1332090001"/>
    <n v="2516968169"/>
    <s v="signal transduction"/>
    <x v="28"/>
    <s v="P"/>
    <n v="1"/>
  </r>
  <r>
    <s v="GO:0007166"/>
    <s v="CGI_10028528"/>
    <n v="198393205"/>
    <n v="2553963309"/>
    <n v="1062113404"/>
    <n v="2253149730"/>
    <s v="cell surface receptor linked signal transduction"/>
    <x v="28"/>
    <s v="P"/>
    <n v="1"/>
  </r>
  <r>
    <s v="GO:0007229"/>
    <s v="CGI_10004478"/>
    <n v="654410929"/>
    <n v="3518502129"/>
    <n v="861324458"/>
    <n v="1765404140"/>
    <s v="integrin-mediated signaling pathway"/>
    <x v="28"/>
    <s v="P"/>
    <n v="1"/>
  </r>
  <r>
    <s v="GO:0007264"/>
    <s v="CGI_10016812"/>
    <n v="808444319"/>
    <n v="2074666574"/>
    <n v="1460837704"/>
    <n v="1627791954"/>
    <s v="small GTPase mediated signal transduction"/>
    <x v="28"/>
    <s v="P"/>
    <n v="1"/>
  </r>
  <r>
    <s v="GO:0007264"/>
    <s v="CGI_10020105"/>
    <n v="1471209049"/>
    <n v="4658867872"/>
    <n v="2825017891"/>
    <n v="4044711365"/>
    <s v="small GTPase mediated signal transduction"/>
    <x v="28"/>
    <s v="P"/>
    <n v="1"/>
  </r>
  <r>
    <s v="GO:0007264"/>
    <s v="CGI_10026535"/>
    <n v="2101798518"/>
    <n v="5713137289"/>
    <n v="4347514556"/>
    <n v="4823257304"/>
    <s v="small GTPase mediated signal transduction"/>
    <x v="28"/>
    <s v="P"/>
    <n v="1"/>
  </r>
  <r>
    <s v="GO:0007264"/>
    <s v="CGI_10028701"/>
    <n v="1383662306"/>
    <n v="4098788533"/>
    <n v="2373209675"/>
    <n v="4228553686"/>
    <s v="small GTPase mediated signal transduction"/>
    <x v="28"/>
    <s v="P"/>
    <n v="1"/>
  </r>
  <r>
    <s v="GO:0008061"/>
    <s v="CGI_10010936"/>
    <n v="758622240"/>
    <n v="1457606816"/>
    <n v="1424594544"/>
    <n v="1777647799"/>
    <s v="chitin binding"/>
    <x v="5"/>
    <s v="F"/>
    <n v="1"/>
  </r>
  <r>
    <s v="GO:0008061"/>
    <s v="CGI_10012352"/>
    <n v="501456017"/>
    <n v="2737016872"/>
    <n v="1053980058"/>
    <n v="2091296099"/>
    <s v="chitin binding"/>
    <x v="5"/>
    <s v="F"/>
    <n v="1"/>
  </r>
  <r>
    <s v="GO:0008061"/>
    <s v="CGI_10012353"/>
    <n v="773629744"/>
    <n v="3105313292"/>
    <n v="2070546998"/>
    <n v="2390216732"/>
    <s v="chitin binding"/>
    <x v="5"/>
    <s v="F"/>
    <n v="1"/>
  </r>
  <r>
    <s v="GO:0008061"/>
    <s v="CGI_10023084"/>
    <n v="2492116488"/>
    <n v="6409173387"/>
    <n v="3915716997"/>
    <n v="6087779598"/>
    <s v="chitin binding"/>
    <x v="5"/>
    <s v="F"/>
    <n v="1"/>
  </r>
  <r>
    <s v="GO:0008091"/>
    <s v="CGI_10013845"/>
    <n v="2338707320"/>
    <n v="4823367846"/>
    <n v="3775345656"/>
    <n v="5080136774"/>
    <s v="spectrin"/>
    <x v="18"/>
    <s v="C"/>
    <n v="1"/>
  </r>
  <r>
    <s v="GO:0008097"/>
    <s v="CGI_10027192"/>
    <n v="5449654907"/>
    <n v="12088247610"/>
    <n v="9492829079"/>
    <n v="11135338140"/>
    <s v="5S rRNA binding"/>
    <x v="2"/>
    <s v="F"/>
    <n v="1"/>
  </r>
  <r>
    <s v="GO:0008137"/>
    <s v="CGI_10012951"/>
    <n v="1073654432"/>
    <n v="1347452468"/>
    <n v="1557165912"/>
    <n v="1341109303"/>
    <s v="NADH dehydrogenase (ubiquinone) activity"/>
    <x v="5"/>
    <s v="F"/>
    <n v="1"/>
  </r>
  <r>
    <s v="GO:0008152"/>
    <s v="CGI_10002160"/>
    <n v="490828588"/>
    <n v="2255457080"/>
    <n v="1071827570"/>
    <n v="1767362875"/>
    <s v="metabolic process"/>
    <x v="20"/>
    <s v="P"/>
    <n v="1"/>
  </r>
  <r>
    <s v="GO:0008152"/>
    <s v="CGI_10007751"/>
    <n v="963142796"/>
    <n v="2484834317"/>
    <n v="2088217134"/>
    <n v="2268973593"/>
    <s v="metabolic process"/>
    <x v="20"/>
    <s v="P"/>
    <n v="1"/>
  </r>
  <r>
    <s v="GO:0008152"/>
    <s v="CGI_10026265"/>
    <n v="1127254305"/>
    <n v="2506990185"/>
    <n v="1523553646"/>
    <n v="3075916825"/>
    <s v="metabolic process"/>
    <x v="20"/>
    <s v="P"/>
    <n v="1"/>
  </r>
  <r>
    <s v="GO:0008152"/>
    <s v="CGI_10028694"/>
    <n v="4252364405"/>
    <n v="8548084566"/>
    <n v="5926484933"/>
    <n v="7914676701"/>
    <s v="metabolic process"/>
    <x v="20"/>
    <s v="P"/>
    <n v="1"/>
  </r>
  <r>
    <s v="GO:0008177"/>
    <s v="CGI_10022522"/>
    <n v="850878989"/>
    <n v="3507824251"/>
    <n v="1774067610"/>
    <n v="3304019660"/>
    <s v="succinate dehydrogenase (ubiquinone) activity"/>
    <x v="5"/>
    <s v="F"/>
    <n v="1"/>
  </r>
  <r>
    <s v="GO:0008234"/>
    <s v="CGI_10010480"/>
    <n v="1179715508"/>
    <n v="2056098643"/>
    <n v="1448126088"/>
    <n v="1680830392"/>
    <s v="cysteine-type peptidase activity"/>
    <x v="5"/>
    <s v="F"/>
    <n v="1"/>
  </r>
  <r>
    <s v="GO:0008234"/>
    <s v="CGI_10016721"/>
    <n v="2378368605"/>
    <n v="6078583475"/>
    <n v="6418093435"/>
    <n v="4601755148"/>
    <s v="cysteine-type peptidase activity"/>
    <x v="5"/>
    <s v="F"/>
    <n v="1"/>
  </r>
  <r>
    <s v="GO:0008234"/>
    <s v="CGI_10016722"/>
    <n v="2525362260"/>
    <n v="6190056947"/>
    <n v="6626025137"/>
    <n v="4777678923"/>
    <s v="cysteine-type peptidase activity"/>
    <x v="5"/>
    <s v="F"/>
    <n v="1"/>
  </r>
  <r>
    <s v="GO:0008237"/>
    <s v="CGI_10028148"/>
    <n v="3275425500"/>
    <n v="6935199266"/>
    <n v="5227440927"/>
    <n v="6607390823"/>
    <s v="metallopeptidase activity"/>
    <x v="5"/>
    <s v="F"/>
    <n v="1"/>
  </r>
  <r>
    <s v="GO:0008239"/>
    <s v="CGI_10017163"/>
    <n v="1197807020"/>
    <n v="3720898614"/>
    <n v="1709095816"/>
    <n v="2531827032"/>
    <s v="dipeptidyl-peptidase activity"/>
    <x v="5"/>
    <s v="F"/>
    <n v="1"/>
  </r>
  <r>
    <s v="GO:0008270"/>
    <s v="CGI_10003462"/>
    <n v="1498259249"/>
    <n v="4123001644"/>
    <n v="2316566930"/>
    <n v="4480708998"/>
    <s v="zinc ion binding"/>
    <x v="5"/>
    <s v="F"/>
    <n v="1"/>
  </r>
  <r>
    <s v="GO:0008270"/>
    <s v="CGI_10009059"/>
    <n v="776106239"/>
    <n v="2287541148"/>
    <n v="1755037328"/>
    <n v="3460730173"/>
    <s v="zinc ion binding"/>
    <x v="5"/>
    <s v="F"/>
    <n v="1"/>
  </r>
  <r>
    <s v="GO:0008270"/>
    <s v="CGI_10012729"/>
    <n v="2238661054"/>
    <n v="3896812163"/>
    <n v="3770540972"/>
    <n v="3315806290"/>
    <s v="zinc ion binding"/>
    <x v="5"/>
    <s v="F"/>
    <n v="1"/>
  </r>
  <r>
    <s v="GO:0008270"/>
    <s v="CGI_10022332"/>
    <n v="4095473031"/>
    <n v="9809114354"/>
    <n v="5203726942"/>
    <n v="8533951509"/>
    <s v="zinc ion binding"/>
    <x v="5"/>
    <s v="F"/>
    <n v="1"/>
  </r>
  <r>
    <s v="GO:0008270"/>
    <s v="CGI_10025809"/>
    <n v="1078617384"/>
    <n v="4321542312"/>
    <n v="2103418534"/>
    <n v="4633085449"/>
    <s v="zinc ion binding"/>
    <x v="5"/>
    <s v="F"/>
    <n v="1"/>
  </r>
  <r>
    <s v="GO:0008270"/>
    <s v="CGI_10028148"/>
    <n v="3275425500"/>
    <n v="6935199266"/>
    <n v="5227440927"/>
    <n v="6607390823"/>
    <s v="zinc ion binding"/>
    <x v="5"/>
    <s v="F"/>
    <n v="1"/>
  </r>
  <r>
    <s v="GO:0008270"/>
    <s v="CGI_10028856"/>
    <n v="901092555"/>
    <n v="1665046910"/>
    <n v="1124117287"/>
    <n v="1543299961"/>
    <s v="zinc ion binding"/>
    <x v="5"/>
    <s v="F"/>
    <n v="1"/>
  </r>
  <r>
    <s v="GO:0008290"/>
    <s v="CGI_10007483"/>
    <n v="1152093932"/>
    <n v="2522164513"/>
    <n v="1528738820"/>
    <n v="2144954148"/>
    <s v="F-actin capping protein complex"/>
    <x v="18"/>
    <s v="C"/>
    <n v="1"/>
  </r>
  <r>
    <s v="GO:0008308"/>
    <s v="CGI_10008722"/>
    <n v="2922849502"/>
    <n v="9252165856"/>
    <n v="4675849796"/>
    <n v="9178477206"/>
    <s v="voltage-gated anion channel activity"/>
    <x v="10"/>
    <s v="F"/>
    <n v="1"/>
  </r>
  <r>
    <s v="GO:0008408"/>
    <s v="CGI_10021188"/>
    <n v="1045678538"/>
    <n v="2733939039"/>
    <n v="1841943964"/>
    <n v="2642565346"/>
    <s v="3'-5' exonuclease activity"/>
    <x v="5"/>
    <s v="F"/>
    <n v="1"/>
  </r>
  <r>
    <s v="GO:0008453"/>
    <s v="CGI_10027501"/>
    <n v="312458205"/>
    <n v="2157401469"/>
    <n v="857678314"/>
    <n v="2083245267"/>
    <s v="alanine-glyoxylate transaminase activity"/>
    <x v="5"/>
    <s v="F"/>
    <n v="1"/>
  </r>
  <r>
    <s v="GO:0008483"/>
    <s v="CGI_10011934"/>
    <n v="728165516"/>
    <n v="2257805728"/>
    <n v="1241364968"/>
    <n v="1722754905"/>
    <s v="transaminase activity"/>
    <x v="5"/>
    <s v="F"/>
    <n v="1"/>
  </r>
  <r>
    <s v="GO:0008483"/>
    <s v="CGI_10012828"/>
    <n v="728161487"/>
    <n v="2010974056"/>
    <n v="1179657977"/>
    <n v="1559079449"/>
    <s v="transaminase activity"/>
    <x v="5"/>
    <s v="F"/>
    <n v="1"/>
  </r>
  <r>
    <s v="GO:0008483"/>
    <s v="CGI_10014092"/>
    <n v="1240865903"/>
    <n v="2337427525"/>
    <n v="1906583410"/>
    <n v="2063976552"/>
    <s v="transaminase activity"/>
    <x v="5"/>
    <s v="F"/>
    <n v="1"/>
  </r>
  <r>
    <s v="GO:0008483"/>
    <s v="CGI_10014208"/>
    <n v="658523366"/>
    <n v="1921047364"/>
    <n v="1155072912"/>
    <n v="2004758435"/>
    <s v="transaminase activity"/>
    <x v="5"/>
    <s v="F"/>
    <n v="1"/>
  </r>
  <r>
    <s v="GO:0008483"/>
    <s v="CGI_10020409"/>
    <n v="874161479"/>
    <n v="1605393830"/>
    <n v="1662040975"/>
    <n v="1886929387"/>
    <s v="transaminase activity"/>
    <x v="5"/>
    <s v="F"/>
    <n v="1"/>
  </r>
  <r>
    <s v="GO:0008565"/>
    <s v="CGI_10024342"/>
    <n v="541404765"/>
    <n v="2111111400"/>
    <n v="1107496034"/>
    <n v="1972468882"/>
    <s v="protein transporter activity"/>
    <x v="10"/>
    <s v="F"/>
    <n v="1"/>
  </r>
  <r>
    <s v="GO:0008601"/>
    <s v="CGI_10021188"/>
    <n v="1045678538"/>
    <n v="2733939039"/>
    <n v="1841943964"/>
    <n v="2642565346"/>
    <s v="protein phosphatase type 2A regulator activity"/>
    <x v="11"/>
    <s v="F"/>
    <n v="1"/>
  </r>
  <r>
    <s v="GO:0008641"/>
    <s v="CGI_10007050"/>
    <n v="1118962708"/>
    <n v="2493746122"/>
    <n v="1768210718"/>
    <n v="2039256004"/>
    <s v="small protein activating enzyme activity"/>
    <x v="5"/>
    <s v="F"/>
    <n v="1"/>
  </r>
  <r>
    <s v="GO:0008641"/>
    <s v="CGI_10007057"/>
    <n v="1458584462"/>
    <n v="4306418954"/>
    <n v="2731533461"/>
    <n v="3537355841"/>
    <s v="small protein activating enzyme activity"/>
    <x v="5"/>
    <s v="F"/>
    <n v="1"/>
  </r>
  <r>
    <s v="GO:0008641"/>
    <s v="CGI_10007774"/>
    <n v="391116450"/>
    <n v="1994804334"/>
    <n v="1065773400"/>
    <n v="1806892179"/>
    <s v="small protein activating enzyme activity"/>
    <x v="5"/>
    <s v="F"/>
    <n v="1"/>
  </r>
  <r>
    <s v="GO:0008641"/>
    <s v="CGI_10010841"/>
    <n v="1106801353"/>
    <n v="2122174338"/>
    <n v="1769339552"/>
    <n v="1973238883"/>
    <s v="small protein activating enzyme activity"/>
    <x v="5"/>
    <s v="F"/>
    <n v="1"/>
  </r>
  <r>
    <s v="GO:0008641"/>
    <s v="CGI_10012452"/>
    <n v="1139979991"/>
    <n v="2100178877"/>
    <n v="1700245264"/>
    <n v="1929419078"/>
    <s v="small protein activating enzyme activity"/>
    <x v="5"/>
    <s v="F"/>
    <n v="1"/>
  </r>
  <r>
    <s v="GO:0009055"/>
    <s v="CGI_10011511"/>
    <n v="1256922331"/>
    <n v="2867682843"/>
    <n v="1889384697"/>
    <n v="2851339100"/>
    <s v="electron carrier activity"/>
    <x v="5"/>
    <s v="F"/>
    <n v="1"/>
  </r>
  <r>
    <s v="GO:0009055"/>
    <s v="CGI_10012574"/>
    <n v="1032142341"/>
    <n v="2026755338"/>
    <n v="1665658649"/>
    <n v="3056496498"/>
    <s v="electron carrier activity"/>
    <x v="5"/>
    <s v="F"/>
    <n v="1"/>
  </r>
  <r>
    <s v="GO:0009058"/>
    <s v="CGI_10014092"/>
    <n v="1240865903"/>
    <n v="2337427525"/>
    <n v="1906583410"/>
    <n v="2063976552"/>
    <s v="biosynthetic process"/>
    <x v="20"/>
    <s v="P"/>
    <n v="1"/>
  </r>
  <r>
    <s v="GO:0009058"/>
    <s v="CGI_10014208"/>
    <n v="658523366"/>
    <n v="1921047364"/>
    <n v="1155072912"/>
    <n v="2004758435"/>
    <s v="biosynthetic process"/>
    <x v="20"/>
    <s v="P"/>
    <n v="1"/>
  </r>
  <r>
    <s v="GO:0009058"/>
    <s v="CGI_10014314"/>
    <n v="1164219270"/>
    <n v="2721284763"/>
    <n v="1763919421"/>
    <n v="3041869769"/>
    <s v="biosynthetic process"/>
    <x v="20"/>
    <s v="P"/>
    <n v="1"/>
  </r>
  <r>
    <s v="GO:0009058"/>
    <s v="CGI_10017668"/>
    <n v="1151812700"/>
    <n v="2473254652"/>
    <n v="1534395057"/>
    <n v="1710745577"/>
    <s v="biosynthetic process"/>
    <x v="20"/>
    <s v="P"/>
    <n v="1"/>
  </r>
  <r>
    <s v="GO:0009331"/>
    <s v="CGI_10023335"/>
    <n v="1788926449"/>
    <n v="4335866942"/>
    <n v="2780279379"/>
    <n v="3859588912"/>
    <s v="glycerol-3-phosphate dehydrogenase complex"/>
    <x v="6"/>
    <s v="C"/>
    <n v="1"/>
  </r>
  <r>
    <s v="GO:0009374"/>
    <s v="CGI_10017251"/>
    <n v="944427812"/>
    <n v="1958175607"/>
    <n v="1438515739"/>
    <n v="2451458963"/>
    <s v="biotin binding"/>
    <x v="5"/>
    <s v="F"/>
    <n v="1"/>
  </r>
  <r>
    <s v="GO:0009435"/>
    <s v="CGI_10020447"/>
    <n v="3326065308"/>
    <n v="7658745025"/>
    <n v="5598897116"/>
    <n v="8193980333"/>
    <s v="NAD biosynthetic process"/>
    <x v="20"/>
    <s v="P"/>
    <n v="1"/>
  </r>
  <r>
    <s v="GO:0010457"/>
    <s v="CGI_10015025"/>
    <n v="854828776"/>
    <n v="1942833130"/>
    <n v="868038628"/>
    <n v="1632654859"/>
    <s v="centriole-centriole cohesion"/>
    <x v="1"/>
    <s v="P"/>
    <n v="1"/>
  </r>
  <r>
    <s v="GO:0010968"/>
    <s v="CGI_10005339"/>
    <n v="1050065342"/>
    <n v="2189736574"/>
    <n v="1198759479"/>
    <n v="2193573440"/>
    <s v="regulation of microtubule nucleation"/>
    <x v="1"/>
    <s v="P"/>
    <n v="1"/>
  </r>
  <r>
    <s v="GO:0015031"/>
    <s v="CGI_10027384"/>
    <n v="1209908318"/>
    <n v="1461034864"/>
    <n v="1226525623"/>
    <n v="1310603115"/>
    <s v="protein transport"/>
    <x v="23"/>
    <s v="P"/>
    <n v="1"/>
  </r>
  <r>
    <s v="GO:0015031"/>
    <s v="CGI_10028701"/>
    <n v="1383662306"/>
    <n v="4098788533"/>
    <n v="2373209675"/>
    <n v="4228553686"/>
    <s v="protein transport"/>
    <x v="23"/>
    <s v="P"/>
    <n v="1"/>
  </r>
  <r>
    <s v="GO:0015629"/>
    <s v="CGI_10024887"/>
    <n v="3148076374"/>
    <n v="8045721671"/>
    <n v="5879115990"/>
    <n v="8422764364"/>
    <s v="actin cytoskeleton"/>
    <x v="18"/>
    <s v="C"/>
    <n v="1"/>
  </r>
  <r>
    <s v="GO:0015934"/>
    <s v="CGI_10013084"/>
    <n v="3603622832"/>
    <n v="6019092522"/>
    <n v="4272613652"/>
    <n v="4323041720"/>
    <s v="large ribosomal subunit"/>
    <x v="17"/>
    <s v="C"/>
    <n v="1"/>
  </r>
  <r>
    <s v="GO:0015935"/>
    <s v="CGI_10009651"/>
    <n v="957845287"/>
    <n v="1972264187"/>
    <n v="1394479051"/>
    <n v="1540834022"/>
    <s v="small ribosomal subunit"/>
    <x v="17"/>
    <s v="C"/>
    <n v="1"/>
  </r>
  <r>
    <s v="GO:0015935"/>
    <s v="CGI_10025534"/>
    <n v="6391973013"/>
    <n v="10995970002"/>
    <n v="9969993996"/>
    <n v="10060400477"/>
    <s v="small ribosomal subunit"/>
    <x v="17"/>
    <s v="C"/>
    <n v="1"/>
  </r>
  <r>
    <s v="GO:0015935"/>
    <s v="CGI_10026056"/>
    <n v="1361166222"/>
    <n v="2067320411"/>
    <n v="1895891514"/>
    <n v="1735529721"/>
    <s v="small ribosomal subunit"/>
    <x v="17"/>
    <s v="C"/>
    <n v="1"/>
  </r>
  <r>
    <s v="GO:0015986"/>
    <s v="CGI_10013347"/>
    <n v="11739760930"/>
    <n v="31689669112"/>
    <n v="21142757623"/>
    <n v="30889138600"/>
    <s v="ATP synthesis coupled proton transport"/>
    <x v="20"/>
    <s v="P"/>
    <n v="1"/>
  </r>
  <r>
    <s v="GO:0015986"/>
    <s v="CGI_10013347"/>
    <n v="11739760930"/>
    <n v="31689669112"/>
    <n v="21142757623"/>
    <n v="30889138600"/>
    <s v="ATP synthesis coupled proton transport"/>
    <x v="23"/>
    <s v="P"/>
    <n v="1"/>
  </r>
  <r>
    <s v="GO:0015986"/>
    <s v="CGI_10019448"/>
    <n v="2299067120"/>
    <n v="5365929590"/>
    <n v="3628309741"/>
    <n v="6915876122"/>
    <s v="ATP synthesis coupled proton transport"/>
    <x v="20"/>
    <s v="P"/>
    <n v="1"/>
  </r>
  <r>
    <s v="GO:0015986"/>
    <s v="CGI_10019448"/>
    <n v="2299067120"/>
    <n v="5365929590"/>
    <n v="3628309741"/>
    <n v="6915876122"/>
    <s v="ATP synthesis coupled proton transport"/>
    <x v="23"/>
    <s v="P"/>
    <n v="1"/>
  </r>
  <r>
    <s v="GO:0015986"/>
    <s v="CGI_10024501"/>
    <n v="15727721949"/>
    <n v="36797831581"/>
    <n v="29249733704"/>
    <n v="37384998205"/>
    <s v="ATP synthesis coupled proton transport"/>
    <x v="20"/>
    <s v="P"/>
    <n v="1"/>
  </r>
  <r>
    <s v="GO:0015986"/>
    <s v="CGI_10024501"/>
    <n v="15727721949"/>
    <n v="36797831581"/>
    <n v="29249733704"/>
    <n v="37384998205"/>
    <s v="ATP synthesis coupled proton transport"/>
    <x v="23"/>
    <s v="P"/>
    <n v="1"/>
  </r>
  <r>
    <s v="GO:0015991"/>
    <s v="CGI_10013347"/>
    <n v="11739760930"/>
    <n v="31689669112"/>
    <n v="21142757623"/>
    <n v="30889138600"/>
    <s v="ATP hydrolysis coupled proton transport"/>
    <x v="23"/>
    <s v="P"/>
    <n v="1"/>
  </r>
  <r>
    <s v="GO:0015991"/>
    <s v="CGI_10014151"/>
    <n v="814565333"/>
    <n v="1846347558"/>
    <n v="2133042508"/>
    <n v="1792447636"/>
    <s v="ATP hydrolysis coupled proton transport"/>
    <x v="23"/>
    <s v="P"/>
    <n v="1"/>
  </r>
  <r>
    <s v="GO:0015991"/>
    <s v="CGI_10018499"/>
    <n v="1233654195"/>
    <n v="3845790147"/>
    <n v="1871028103"/>
    <n v="2503932835"/>
    <s v="ATP hydrolysis coupled proton transport"/>
    <x v="23"/>
    <s v="P"/>
    <n v="1"/>
  </r>
  <r>
    <s v="GO:0015991"/>
    <s v="CGI_10019448"/>
    <n v="2299067120"/>
    <n v="5365929590"/>
    <n v="3628309741"/>
    <n v="6915876122"/>
    <s v="ATP hydrolysis coupled proton transport"/>
    <x v="23"/>
    <s v="P"/>
    <n v="1"/>
  </r>
  <r>
    <s v="GO:0015991"/>
    <s v="CGI_10024501"/>
    <n v="15727721949"/>
    <n v="36797831581"/>
    <n v="29249733704"/>
    <n v="37384998205"/>
    <s v="ATP hydrolysis coupled proton transport"/>
    <x v="23"/>
    <s v="P"/>
    <n v="1"/>
  </r>
  <r>
    <s v="GO:0016020"/>
    <s v="CGI_10007812"/>
    <n v="1268562406"/>
    <n v="5454131899"/>
    <n v="2092465986"/>
    <n v="5480281475"/>
    <s v="membrane"/>
    <x v="4"/>
    <s v="C"/>
    <n v="1"/>
  </r>
  <r>
    <s v="GO:0016020"/>
    <s v="CGI_10020579"/>
    <n v="758274293"/>
    <n v="3287865700"/>
    <n v="1310365620"/>
    <n v="3481434049"/>
    <s v="membrane"/>
    <x v="4"/>
    <s v="C"/>
    <n v="1"/>
  </r>
  <r>
    <s v="GO:0016020"/>
    <s v="CGI_10022332"/>
    <n v="4095473031"/>
    <n v="9809114354"/>
    <n v="5203726942"/>
    <n v="8533951509"/>
    <s v="membrane"/>
    <x v="4"/>
    <s v="C"/>
    <n v="1"/>
  </r>
  <r>
    <s v="GO:0016020"/>
    <s v="CGI_10024931"/>
    <n v="639302781"/>
    <n v="1700853209"/>
    <n v="1274507551"/>
    <n v="1909901919"/>
    <s v="membrane"/>
    <x v="4"/>
    <s v="C"/>
    <n v="1"/>
  </r>
  <r>
    <s v="GO:0016020"/>
    <s v="CGI_10026535"/>
    <n v="2101798518"/>
    <n v="5713137289"/>
    <n v="4347514556"/>
    <n v="4823257304"/>
    <s v="membrane"/>
    <x v="4"/>
    <s v="C"/>
    <n v="1"/>
  </r>
  <r>
    <s v="GO:0016021"/>
    <s v="CGI_10001665"/>
    <n v="1569628439"/>
    <n v="4989761380"/>
    <n v="604983622"/>
    <n v="2625674986"/>
    <s v="integral to membrane"/>
    <x v="4"/>
    <s v="C"/>
    <n v="1"/>
  </r>
  <r>
    <s v="GO:0016021"/>
    <s v="CGI_10003310"/>
    <n v="486072555"/>
    <n v="1433673651"/>
    <n v="1030508355"/>
    <n v="2291957178"/>
    <s v="integral to membrane"/>
    <x v="4"/>
    <s v="C"/>
    <n v="1"/>
  </r>
  <r>
    <s v="GO:0016021"/>
    <s v="CGI_10004590"/>
    <n v="548072093"/>
    <n v="2198258975"/>
    <n v="1033136613"/>
    <n v="2664311512"/>
    <s v="integral to membrane"/>
    <x v="4"/>
    <s v="C"/>
    <n v="1"/>
  </r>
  <r>
    <s v="GO:0016021"/>
    <s v="CGI_10005591"/>
    <n v="11504926615"/>
    <n v="25502669258"/>
    <n v="20738569930"/>
    <n v="25761862552"/>
    <s v="integral to membrane"/>
    <x v="4"/>
    <s v="C"/>
    <n v="1"/>
  </r>
  <r>
    <s v="GO:0016021"/>
    <s v="CGI_10008722"/>
    <n v="2922849502"/>
    <n v="9252165856"/>
    <n v="4675849796"/>
    <n v="9178477206"/>
    <s v="integral to membrane"/>
    <x v="4"/>
    <s v="C"/>
    <n v="1"/>
  </r>
  <r>
    <s v="GO:0016021"/>
    <s v="CGI_10010480"/>
    <n v="1179715508"/>
    <n v="2056098643"/>
    <n v="1448126088"/>
    <n v="1680830392"/>
    <s v="integral to membrane"/>
    <x v="4"/>
    <s v="C"/>
    <n v="1"/>
  </r>
  <r>
    <s v="GO:0016021"/>
    <s v="CGI_10011029"/>
    <n v="3929517507"/>
    <n v="14276228412"/>
    <n v="6697181800"/>
    <n v="13144331058"/>
    <s v="integral to membrane"/>
    <x v="4"/>
    <s v="C"/>
    <n v="1"/>
  </r>
  <r>
    <s v="GO:0016021"/>
    <s v="CGI_10011187"/>
    <n v="2150543196"/>
    <n v="3871429084"/>
    <n v="2871466419"/>
    <n v="3201458836"/>
    <s v="integral to membrane"/>
    <x v="4"/>
    <s v="C"/>
    <n v="1"/>
  </r>
  <r>
    <s v="GO:0016021"/>
    <s v="CGI_10012871"/>
    <n v="1318393270"/>
    <n v="2673913504"/>
    <n v="2259964945"/>
    <n v="3052420859"/>
    <s v="integral to membrane"/>
    <x v="4"/>
    <s v="C"/>
    <n v="1"/>
  </r>
  <r>
    <s v="GO:0016021"/>
    <s v="CGI_10014243"/>
    <n v="1490084534"/>
    <n v="3063248235"/>
    <n v="1728110890"/>
    <n v="2710967020"/>
    <s v="integral to membrane"/>
    <x v="4"/>
    <s v="C"/>
    <n v="1"/>
  </r>
  <r>
    <s v="GO:0016021"/>
    <s v="CGI_10015322"/>
    <n v="38667288"/>
    <n v="8500445423"/>
    <n v="2227584900"/>
    <n v="7391577064"/>
    <s v="integral to membrane"/>
    <x v="4"/>
    <s v="C"/>
    <n v="1"/>
  </r>
  <r>
    <s v="GO:0016021"/>
    <s v="CGI_10015666"/>
    <n v="2465759124"/>
    <n v="6298422516"/>
    <n v="2618384512"/>
    <n v="6172028728"/>
    <s v="integral to membrane"/>
    <x v="4"/>
    <s v="C"/>
    <n v="1"/>
  </r>
  <r>
    <s v="GO:0016021"/>
    <s v="CGI_10021644"/>
    <n v="342913293"/>
    <n v="1848298153"/>
    <n v="921524675"/>
    <n v="2142684046"/>
    <s v="integral to membrane"/>
    <x v="4"/>
    <s v="C"/>
    <n v="1"/>
  </r>
  <r>
    <s v="GO:0016021"/>
    <s v="CGI_10022016"/>
    <n v="1053829714"/>
    <n v="2270027644"/>
    <n v="1804925695"/>
    <n v="2103704096"/>
    <s v="integral to membrane"/>
    <x v="4"/>
    <s v="C"/>
    <n v="1"/>
  </r>
  <r>
    <s v="GO:0016021"/>
    <s v="CGI_10022154"/>
    <n v="2348014917"/>
    <n v="9523349292"/>
    <n v="5165579812"/>
    <n v="9845280025"/>
    <s v="integral to membrane"/>
    <x v="4"/>
    <s v="C"/>
    <n v="1"/>
  </r>
  <r>
    <s v="GO:0016021"/>
    <s v="CGI_10023347"/>
    <n v="1324653436"/>
    <n v="2273190508"/>
    <n v="1570897034"/>
    <n v="2077645821"/>
    <s v="integral to membrane"/>
    <x v="4"/>
    <s v="C"/>
    <n v="1"/>
  </r>
  <r>
    <s v="GO:0016021"/>
    <s v="CGI_10023627"/>
    <n v="1389070711"/>
    <n v="3269322568"/>
    <n v="1722110393"/>
    <n v="3094150288"/>
    <s v="integral to membrane"/>
    <x v="4"/>
    <s v="C"/>
    <n v="1"/>
  </r>
  <r>
    <s v="GO:0016021"/>
    <s v="CGI_10025401"/>
    <n v="7084880128"/>
    <n v="15212388249"/>
    <n v="13361447825"/>
    <n v="17616585116"/>
    <s v="integral to membrane"/>
    <x v="4"/>
    <s v="C"/>
    <n v="1"/>
  </r>
  <r>
    <s v="GO:0016021"/>
    <s v="CGI_10025806"/>
    <n v="673349920"/>
    <n v="2999951121"/>
    <n v="1608193828"/>
    <n v="3834025805"/>
    <s v="integral to membrane"/>
    <x v="4"/>
    <s v="C"/>
    <n v="1"/>
  </r>
  <r>
    <s v="GO:0016021"/>
    <s v="CGI_10027254"/>
    <n v="752834631"/>
    <n v="2102220997"/>
    <n v="2335041390"/>
    <n v="2459946134"/>
    <s v="integral to membrane"/>
    <x v="4"/>
    <s v="C"/>
    <n v="1"/>
  </r>
  <r>
    <s v="GO:0016021"/>
    <s v="CGI_10028528"/>
    <n v="198393205"/>
    <n v="2553963309"/>
    <n v="1062113404"/>
    <n v="2253149730"/>
    <s v="integral to membrane"/>
    <x v="4"/>
    <s v="C"/>
    <n v="1"/>
  </r>
  <r>
    <s v="GO:0016149"/>
    <s v="CGI_10024132"/>
    <n v="1079466838"/>
    <n v="1558100634"/>
    <n v="1387734887"/>
    <n v="1571520019"/>
    <s v="translation release factor activity, codon specific"/>
    <x v="2"/>
    <s v="F"/>
    <n v="1"/>
  </r>
  <r>
    <s v="GO:0016192"/>
    <s v="CGI_10006964"/>
    <n v="1134893660"/>
    <n v="1605305299"/>
    <n v="1232427299"/>
    <n v="1296140676"/>
    <s v="vesicle-mediated transport"/>
    <x v="23"/>
    <s v="P"/>
    <n v="1"/>
  </r>
  <r>
    <s v="GO:0016192"/>
    <s v="CGI_10015202"/>
    <n v="6758774476"/>
    <n v="17227555580"/>
    <n v="11291688156"/>
    <n v="15470598131"/>
    <s v="vesicle-mediated transport"/>
    <x v="23"/>
    <s v="P"/>
    <n v="1"/>
  </r>
  <r>
    <s v="GO:0016192"/>
    <s v="CGI_10023024"/>
    <n v="907840155"/>
    <n v="3212494397"/>
    <n v="2064282744"/>
    <n v="3201346858"/>
    <s v="vesicle-mediated transport"/>
    <x v="23"/>
    <s v="P"/>
    <n v="1"/>
  </r>
  <r>
    <s v="GO:0016192"/>
    <s v="CGI_10024342"/>
    <n v="541404765"/>
    <n v="2111111400"/>
    <n v="1107496034"/>
    <n v="1972468882"/>
    <s v="vesicle-mediated transport"/>
    <x v="23"/>
    <s v="P"/>
    <n v="1"/>
  </r>
  <r>
    <s v="GO:0016301"/>
    <s v="CGI_10006022"/>
    <n v="3596814265"/>
    <n v="4989377166"/>
    <n v="3459950380"/>
    <n v="4501956598"/>
    <s v="kinase activity"/>
    <x v="9"/>
    <s v="F"/>
    <n v="1"/>
  </r>
  <r>
    <s v="GO:0016301"/>
    <s v="CGI_10010066"/>
    <n v="865678186"/>
    <n v="1863421656"/>
    <n v="1237887243"/>
    <n v="1523736137"/>
    <s v="kinase activity"/>
    <x v="9"/>
    <s v="F"/>
    <n v="1"/>
  </r>
  <r>
    <s v="GO:0016301"/>
    <s v="CGI_10014915"/>
    <n v="1160271786"/>
    <n v="1773430532"/>
    <n v="1095808370"/>
    <n v="1192941073"/>
    <s v="kinase activity"/>
    <x v="9"/>
    <s v="F"/>
    <n v="1"/>
  </r>
  <r>
    <s v="GO:0016301"/>
    <s v="CGI_10014916"/>
    <n v="3197692931"/>
    <n v="9405117701"/>
    <n v="5854395423"/>
    <n v="7893673105"/>
    <s v="kinase activity"/>
    <x v="9"/>
    <s v="F"/>
    <n v="1"/>
  </r>
  <r>
    <s v="GO:0016301"/>
    <s v="CGI_10021481"/>
    <n v="14298484234"/>
    <n v="38779598798"/>
    <n v="21494726599"/>
    <n v="40357523842"/>
    <s v="kinase activity"/>
    <x v="9"/>
    <s v="F"/>
    <n v="1"/>
  </r>
  <r>
    <s v="GO:0016301"/>
    <s v="CGI_10021482"/>
    <n v="1933774583"/>
    <n v="3657012094"/>
    <n v="2362549339"/>
    <n v="4247553144"/>
    <s v="kinase activity"/>
    <x v="9"/>
    <s v="F"/>
    <n v="1"/>
  </r>
  <r>
    <s v="GO:0016301"/>
    <s v="CGI_10021483"/>
    <n v="1927516939"/>
    <n v="3632568849"/>
    <n v="2362527996"/>
    <n v="4191018767"/>
    <s v="kinase activity"/>
    <x v="9"/>
    <s v="F"/>
    <n v="1"/>
  </r>
  <r>
    <s v="GO:0016301"/>
    <s v="CGI_10024887"/>
    <n v="3148076374"/>
    <n v="8045721671"/>
    <n v="5879115990"/>
    <n v="8422764364"/>
    <s v="kinase activity"/>
    <x v="9"/>
    <s v="F"/>
    <n v="1"/>
  </r>
  <r>
    <s v="GO:0016301"/>
    <s v="CGI_10028032"/>
    <n v="1542135511"/>
    <n v="2121077435"/>
    <n v="1448215679"/>
    <n v="1709649388"/>
    <s v="kinase activity"/>
    <x v="9"/>
    <s v="F"/>
    <n v="1"/>
  </r>
  <r>
    <s v="GO:0016442"/>
    <s v="CGI_10026535"/>
    <n v="2101798518"/>
    <n v="5713137289"/>
    <n v="4347514556"/>
    <n v="4823257304"/>
    <s v="RNA-induced silencing complex"/>
    <x v="6"/>
    <s v="C"/>
    <n v="1"/>
  </r>
  <r>
    <s v="GO:0016459"/>
    <s v="CGI_10001653"/>
    <n v="38401711518"/>
    <n v="76814294679"/>
    <n v="48614541460"/>
    <n v="76698767734"/>
    <s v="myosin complex"/>
    <x v="18"/>
    <s v="C"/>
    <n v="1"/>
  </r>
  <r>
    <s v="GO:0016459"/>
    <s v="CGI_10008717"/>
    <n v="3768379329"/>
    <n v="9445127259"/>
    <n v="6517037768"/>
    <n v="9776615101"/>
    <s v="myosin complex"/>
    <x v="18"/>
    <s v="C"/>
    <n v="1"/>
  </r>
  <r>
    <s v="GO:0016459"/>
    <s v="CGI_10022093"/>
    <n v="59782570100"/>
    <n v="135084000000"/>
    <n v="93906068601"/>
    <n v="135667000000"/>
    <s v="myosin complex"/>
    <x v="18"/>
    <s v="C"/>
    <n v="1"/>
  </r>
  <r>
    <s v="GO:0016459"/>
    <s v="CGI_10025109"/>
    <n v="23564434657"/>
    <n v="57374345235"/>
    <n v="35796656531"/>
    <n v="58845048914"/>
    <s v="myosin complex"/>
    <x v="18"/>
    <s v="C"/>
    <n v="1"/>
  </r>
  <r>
    <s v="GO:0016459"/>
    <s v="CGI_10025110"/>
    <n v="19964438071"/>
    <n v="45257583608"/>
    <n v="31425669370"/>
    <n v="50085318230"/>
    <s v="myosin complex"/>
    <x v="18"/>
    <s v="C"/>
    <n v="1"/>
  </r>
  <r>
    <s v="GO:0016491"/>
    <s v="CGI_10014226"/>
    <n v="1907915373"/>
    <n v="6706221481"/>
    <n v="4727825887"/>
    <n v="6201766932"/>
    <s v="oxidoreductase activity"/>
    <x v="5"/>
    <s v="F"/>
    <n v="1"/>
  </r>
  <r>
    <s v="GO:0016491"/>
    <s v="CGI_10022642"/>
    <n v="503851125"/>
    <n v="2383255235"/>
    <n v="709657770"/>
    <n v="2035790018"/>
    <s v="oxidoreductase activity"/>
    <x v="5"/>
    <s v="F"/>
    <n v="1"/>
  </r>
  <r>
    <s v="GO:0016491"/>
    <s v="CGI_10023627"/>
    <n v="1389070711"/>
    <n v="3269322568"/>
    <n v="1722110393"/>
    <n v="3094150288"/>
    <s v="oxidoreductase activity"/>
    <x v="5"/>
    <s v="F"/>
    <n v="1"/>
  </r>
  <r>
    <s v="GO:0016491"/>
    <s v="CGI_10027917"/>
    <n v="3388820284"/>
    <n v="5823729518"/>
    <n v="4166037387"/>
    <n v="5475555064"/>
    <s v="oxidoreductase activity"/>
    <x v="5"/>
    <s v="F"/>
    <n v="1"/>
  </r>
  <r>
    <s v="GO:0016491"/>
    <s v="CGI_10028701"/>
    <n v="1383662306"/>
    <n v="4098788533"/>
    <n v="2373209675"/>
    <n v="4228553686"/>
    <s v="oxidoreductase activity"/>
    <x v="5"/>
    <s v="F"/>
    <n v="1"/>
  </r>
  <r>
    <s v="GO:0016567"/>
    <s v="CGI_10014314"/>
    <n v="1164219270"/>
    <n v="2721284763"/>
    <n v="1763919421"/>
    <n v="3041869769"/>
    <s v="protein ubiquitination"/>
    <x v="22"/>
    <s v="P"/>
    <n v="1"/>
  </r>
  <r>
    <s v="GO:0016567"/>
    <s v="CGI_10027448"/>
    <n v="999016370"/>
    <n v="2051557998"/>
    <n v="1047513214"/>
    <n v="2017137879"/>
    <s v="protein ubiquitination"/>
    <x v="22"/>
    <s v="P"/>
    <n v="1"/>
  </r>
  <r>
    <s v="GO:0016616"/>
    <s v="CGI_10013115"/>
    <n v="547763641"/>
    <n v="1601788163"/>
    <n v="1551533208"/>
    <n v="1862052910"/>
    <s v="oxidoreductase activity, acting on the CH-OH group of donors, NAD or NADP as acceptor"/>
    <x v="5"/>
    <s v="F"/>
    <n v="1"/>
  </r>
  <r>
    <s v="GO:0016620"/>
    <s v="CGI_10012671"/>
    <n v="742065584"/>
    <n v="4087773450"/>
    <n v="2286299089"/>
    <n v="5265252417"/>
    <s v="oxidoreductase activity, acting on the aldehyde or oxo group of donors, NAD or NADP as acceptor"/>
    <x v="5"/>
    <s v="F"/>
    <n v="1"/>
  </r>
  <r>
    <s v="GO:0016620"/>
    <s v="CGI_10014314"/>
    <n v="1164219270"/>
    <n v="2721284763"/>
    <n v="1763919421"/>
    <n v="3041869769"/>
    <s v="oxidoreductase activity, acting on the aldehyde or oxo group of donors, NAD or NADP as acceptor"/>
    <x v="5"/>
    <s v="F"/>
    <n v="1"/>
  </r>
  <r>
    <s v="GO:0016620"/>
    <s v="CGI_10015523"/>
    <n v="1440082388"/>
    <n v="2865199580"/>
    <n v="2219615420"/>
    <n v="3207524112"/>
    <s v="oxidoreductase activity, acting on the aldehyde or oxo group of donors, NAD or NADP as acceptor"/>
    <x v="5"/>
    <s v="F"/>
    <n v="1"/>
  </r>
  <r>
    <s v="GO:0016620"/>
    <s v="CGI_10026867"/>
    <n v="783077014"/>
    <n v="2390879959"/>
    <n v="1300823908"/>
    <n v="2326930431"/>
    <s v="oxidoreductase activity, acting on the aldehyde or oxo group of donors, NAD or NADP as acceptor"/>
    <x v="5"/>
    <s v="F"/>
    <n v="1"/>
  </r>
  <r>
    <s v="GO:0016620"/>
    <s v="CGI_10026868"/>
    <n v="519646467"/>
    <n v="1902031016"/>
    <n v="1248542652"/>
    <n v="1927326569"/>
    <s v="oxidoreductase activity, acting on the aldehyde or oxo group of donors, NAD or NADP as acceptor"/>
    <x v="5"/>
    <s v="F"/>
    <n v="1"/>
  </r>
  <r>
    <s v="GO:0016742"/>
    <s v="CGI_10014314"/>
    <n v="1164219270"/>
    <n v="2721284763"/>
    <n v="1763919421"/>
    <n v="3041869769"/>
    <s v="hydroxymethyl-, formyl- and related transferase activity"/>
    <x v="5"/>
    <s v="F"/>
    <n v="1"/>
  </r>
  <r>
    <s v="GO:0016746"/>
    <s v="CGI_10023627"/>
    <n v="1389070711"/>
    <n v="3269322568"/>
    <n v="1722110393"/>
    <n v="3094150288"/>
    <s v="transferase activity, transferring acyl groups"/>
    <x v="5"/>
    <s v="F"/>
    <n v="1"/>
  </r>
  <r>
    <s v="GO:0016747"/>
    <s v="CGI_10002160"/>
    <n v="490828588"/>
    <n v="2255457080"/>
    <n v="1071827570"/>
    <n v="1767362875"/>
    <s v="transferase activity, transferring acyl groups other than amino-acyl groups"/>
    <x v="5"/>
    <s v="F"/>
    <n v="1"/>
  </r>
  <r>
    <s v="GO:0016787"/>
    <s v="CGI_10015152"/>
    <n v="3143171539"/>
    <n v="7614779284"/>
    <n v="5749224735"/>
    <n v="7551270377"/>
    <s v="hydrolase activity"/>
    <x v="5"/>
    <s v="F"/>
    <n v="1"/>
  </r>
  <r>
    <s v="GO:0016787"/>
    <s v="CGI_10020579"/>
    <n v="758274293"/>
    <n v="3287865700"/>
    <n v="1310365620"/>
    <n v="3481434049"/>
    <s v="hydrolase activity"/>
    <x v="5"/>
    <s v="F"/>
    <n v="1"/>
  </r>
  <r>
    <s v="GO:0016810"/>
    <s v="CGI_10005185"/>
    <n v="1392565447"/>
    <n v="4214195593"/>
    <n v="2254411938"/>
    <n v="4883853649"/>
    <s v="hydrolase activity, acting on carbon-nitrogen (but not peptide) bonds"/>
    <x v="5"/>
    <s v="F"/>
    <n v="1"/>
  </r>
  <r>
    <s v="GO:0016820"/>
    <s v="CGI_10018499"/>
    <n v="1233654195"/>
    <n v="3845790147"/>
    <n v="1871028103"/>
    <n v="2503932835"/>
    <s v="hydrolase activity, acting on acid anhydrides, catalyzing transmembrane movement of substances"/>
    <x v="10"/>
    <s v="F"/>
    <n v="1"/>
  </r>
  <r>
    <s v="GO:0016829"/>
    <s v="CGI_10008531"/>
    <n v="2115410423"/>
    <n v="4736876475"/>
    <n v="2923867528"/>
    <n v="4470789521"/>
    <s v="lyase activity"/>
    <x v="5"/>
    <s v="F"/>
    <n v="1"/>
  </r>
  <r>
    <s v="GO:0016853"/>
    <s v="CGI_10008332"/>
    <n v="592748313"/>
    <n v="2831692938"/>
    <n v="927741867"/>
    <n v="2267509009"/>
    <s v="isomerase activity"/>
    <x v="5"/>
    <s v="F"/>
    <n v="1"/>
  </r>
  <r>
    <s v="GO:0016868"/>
    <s v="CGI_10028384"/>
    <n v="581667691"/>
    <n v="5244548200"/>
    <n v="2141982787"/>
    <n v="207661561"/>
    <s v="intramolecular transferase activity, phosphotransferases"/>
    <x v="5"/>
    <s v="F"/>
    <n v="1"/>
  </r>
  <r>
    <s v="GO:0016874"/>
    <s v="CGI_10018049"/>
    <n v="744138308"/>
    <n v="1714451625"/>
    <n v="1019397795"/>
    <n v="1721057853"/>
    <s v="ligase activity"/>
    <x v="5"/>
    <s v="F"/>
    <n v="1"/>
  </r>
  <r>
    <s v="GO:0016887"/>
    <s v="CGI_10004652"/>
    <n v="2621767054"/>
    <n v="3310747018"/>
    <n v="2840450657"/>
    <n v="3948346450"/>
    <s v="ATPase activity"/>
    <x v="5"/>
    <s v="F"/>
    <n v="1"/>
  </r>
  <r>
    <s v="GO:0016887"/>
    <s v="CGI_10005381"/>
    <n v="1042010904"/>
    <n v="2772913511"/>
    <n v="1404035015"/>
    <n v="2494494631"/>
    <s v="ATPase activity"/>
    <x v="5"/>
    <s v="F"/>
    <n v="1"/>
  </r>
  <r>
    <s v="GO:0016887"/>
    <s v="CGI_10024887"/>
    <n v="3148076374"/>
    <n v="8045721671"/>
    <n v="5879115990"/>
    <n v="8422764364"/>
    <s v="ATPase activity"/>
    <x v="5"/>
    <s v="F"/>
    <n v="1"/>
  </r>
  <r>
    <s v="GO:0018738"/>
    <s v="CGI_10027210"/>
    <n v="11538180839"/>
    <n v="403998949"/>
    <n v="216539339"/>
    <n v="430185745"/>
    <s v="S-formylglutathione hydrolase activity"/>
    <x v="5"/>
    <s v="F"/>
    <n v="1"/>
  </r>
  <r>
    <s v="GO:0019013"/>
    <s v="CGI_10015594"/>
    <n v="1005885894"/>
    <n v="1687424469"/>
    <n v="1287425157"/>
    <n v="1445794342"/>
    <s v="viral nucleocapsid"/>
    <x v="6"/>
    <s v="C"/>
    <n v="1"/>
  </r>
  <r>
    <s v="GO:0019013"/>
    <s v="CGI_10020922"/>
    <n v="3833958829"/>
    <n v="7832610882"/>
    <n v="7351291462"/>
    <n v="7890046449"/>
    <s v="viral nucleocapsid"/>
    <x v="6"/>
    <s v="C"/>
    <n v="1"/>
  </r>
  <r>
    <s v="GO:0019013"/>
    <s v="CGI_10028368"/>
    <n v="3171549420"/>
    <n v="9329120848"/>
    <n v="5318733262"/>
    <n v="10173631765"/>
    <s v="viral nucleocapsid"/>
    <x v="6"/>
    <s v="C"/>
    <n v="1"/>
  </r>
  <r>
    <s v="GO:0019013"/>
    <s v="CGI_10028469"/>
    <n v="2426756354"/>
    <n v="5757181940"/>
    <n v="3851562702"/>
    <n v="5666670214"/>
    <s v="viral nucleocapsid"/>
    <x v="6"/>
    <s v="C"/>
    <n v="1"/>
  </r>
  <r>
    <s v="GO:0019509"/>
    <s v="CGI_10004564"/>
    <n v="885830126"/>
    <n v="2309835577"/>
    <n v="1370207885"/>
    <n v="1763808452"/>
    <s v="methionine salvage"/>
    <x v="20"/>
    <s v="P"/>
    <n v="1"/>
  </r>
  <r>
    <s v="GO:0019521"/>
    <s v="CGI_10026515"/>
    <n v="1098218728"/>
    <n v="1808222880"/>
    <n v="1621664009"/>
    <n v="1765650816"/>
    <s v="D-gluconate metabolic process"/>
    <x v="20"/>
    <s v="P"/>
    <n v="1"/>
  </r>
  <r>
    <s v="GO:0019843"/>
    <s v="CGI_10011113"/>
    <n v="1244460553"/>
    <n v="1928352733"/>
    <n v="1592688089"/>
    <n v="1743903261"/>
    <s v="rRNA binding"/>
    <x v="2"/>
    <s v="F"/>
    <n v="1"/>
  </r>
  <r>
    <s v="GO:0019843"/>
    <s v="CGI_10018261"/>
    <n v="1284784120"/>
    <n v="2251971216"/>
    <n v="1669521528"/>
    <n v="2028985915"/>
    <s v="rRNA binding"/>
    <x v="2"/>
    <s v="F"/>
    <n v="1"/>
  </r>
  <r>
    <s v="GO:0019843"/>
    <s v="CGI_10026056"/>
    <n v="1361166222"/>
    <n v="2067320411"/>
    <n v="1895891514"/>
    <n v="1735529721"/>
    <s v="rRNA binding"/>
    <x v="2"/>
    <s v="F"/>
    <n v="1"/>
  </r>
  <r>
    <s v="GO:0019898"/>
    <s v="CGI_10015239"/>
    <n v="440358741"/>
    <n v="1963449260"/>
    <n v="1139843985"/>
    <n v="2606172999"/>
    <s v="extrinsic to membrane"/>
    <x v="4"/>
    <s v="C"/>
    <n v="1"/>
  </r>
  <r>
    <s v="GO:0019898"/>
    <s v="CGI_10017309"/>
    <n v="1863004909"/>
    <n v="5214806583"/>
    <n v="3060285436"/>
    <n v="5056644771"/>
    <s v="extrinsic to membrane"/>
    <x v="4"/>
    <s v="C"/>
    <n v="1"/>
  </r>
  <r>
    <s v="GO:0020037"/>
    <s v="CGI_10003354"/>
    <n v="1000684809"/>
    <n v="3296213246"/>
    <n v="1733023430"/>
    <n v="2401574276"/>
    <s v="heme binding"/>
    <x v="5"/>
    <s v="F"/>
    <n v="1"/>
  </r>
  <r>
    <s v="GO:0020037"/>
    <s v="CGI_10003355"/>
    <n v="732703697"/>
    <n v="3403984658"/>
    <n v="1618659658"/>
    <n v="3326824454"/>
    <s v="heme binding"/>
    <x v="5"/>
    <s v="F"/>
    <n v="1"/>
  </r>
  <r>
    <s v="GO:0020037"/>
    <s v="CGI_10012574"/>
    <n v="1032142341"/>
    <n v="2026755338"/>
    <n v="1665658649"/>
    <n v="3056496498"/>
    <s v="heme binding"/>
    <x v="5"/>
    <s v="F"/>
    <n v="1"/>
  </r>
  <r>
    <s v="GO:0020037"/>
    <s v="CGI_10018053"/>
    <n v="1740870948"/>
    <n v="6549096431"/>
    <n v="3287263750"/>
    <n v="6894882183"/>
    <s v="heme binding"/>
    <x v="5"/>
    <s v="F"/>
    <n v="1"/>
  </r>
  <r>
    <s v="GO:0020037"/>
    <s v="CGI_10022551"/>
    <n v="1156850400"/>
    <n v="4771538392"/>
    <n v="2434554575"/>
    <n v="5229037848"/>
    <s v="heme binding"/>
    <x v="5"/>
    <s v="F"/>
    <n v="1"/>
  </r>
  <r>
    <s v="GO:0022627"/>
    <s v="CGI_10019706"/>
    <n v="1264582563"/>
    <n v="5910302633"/>
    <n v="3069870784"/>
    <n v="3666838049"/>
    <s v="cytosolic small ribosomal subunit"/>
    <x v="0"/>
    <s v="C"/>
    <n v="1"/>
  </r>
  <r>
    <s v="GO:0022627"/>
    <s v="CGI_10019706"/>
    <n v="1264582563"/>
    <n v="5910302633"/>
    <n v="3069870784"/>
    <n v="3666838049"/>
    <s v="cytosolic small ribosomal subunit"/>
    <x v="17"/>
    <s v="C"/>
    <n v="1"/>
  </r>
  <r>
    <s v="GO:0022627"/>
    <s v="CGI_10019707"/>
    <n v="1123958115"/>
    <n v="5211071885"/>
    <n v="2578111710"/>
    <n v="3074626482"/>
    <s v="cytosolic small ribosomal subunit"/>
    <x v="0"/>
    <s v="C"/>
    <n v="1"/>
  </r>
  <r>
    <s v="GO:0022627"/>
    <s v="CGI_10019707"/>
    <n v="1123958115"/>
    <n v="5211071885"/>
    <n v="2578111710"/>
    <n v="3074626482"/>
    <s v="cytosolic small ribosomal subunit"/>
    <x v="17"/>
    <s v="C"/>
    <n v="1"/>
  </r>
  <r>
    <s v="GO:0022627"/>
    <s v="CGI_10021852"/>
    <n v="1755705409"/>
    <n v="4023346603"/>
    <n v="2513775935"/>
    <n v="3768199392"/>
    <s v="cytosolic small ribosomal subunit"/>
    <x v="0"/>
    <s v="C"/>
    <n v="1"/>
  </r>
  <r>
    <s v="GO:0022627"/>
    <s v="CGI_10021852"/>
    <n v="1755705409"/>
    <n v="4023346603"/>
    <n v="2513775935"/>
    <n v="3768199392"/>
    <s v="cytosolic small ribosomal subunit"/>
    <x v="17"/>
    <s v="C"/>
    <n v="1"/>
  </r>
  <r>
    <s v="GO:0022857"/>
    <s v="CGI_10011187"/>
    <n v="2150543196"/>
    <n v="3871429084"/>
    <n v="2871466419"/>
    <n v="3201458836"/>
    <s v="transmembrane transporter activity"/>
    <x v="10"/>
    <s v="F"/>
    <n v="1"/>
  </r>
  <r>
    <s v="GO:0022900"/>
    <s v="CGI_10022522"/>
    <n v="850878989"/>
    <n v="3507824251"/>
    <n v="1774067610"/>
    <n v="3304019660"/>
    <s v="electron transport chain"/>
    <x v="20"/>
    <s v="P"/>
    <n v="1"/>
  </r>
  <r>
    <s v="GO:0030042"/>
    <s v="CGI_10024887"/>
    <n v="3148076374"/>
    <n v="8045721671"/>
    <n v="5879115990"/>
    <n v="8422764364"/>
    <s v="actin filament depolymerization"/>
    <x v="1"/>
    <s v="P"/>
    <n v="1"/>
  </r>
  <r>
    <s v="GO:0030060"/>
    <s v="CGI_10015004"/>
    <n v="1223108091"/>
    <n v="7586431253"/>
    <n v="3366769016"/>
    <n v="8216682912"/>
    <s v="L-malate dehydrogenase activity"/>
    <x v="5"/>
    <s v="F"/>
    <n v="1"/>
  </r>
  <r>
    <s v="GO:0030060"/>
    <s v="CGI_10015642"/>
    <n v="1817091125"/>
    <n v="4405792396"/>
    <n v="2960505933"/>
    <n v="5098839638"/>
    <s v="L-malate dehydrogenase activity"/>
    <x v="5"/>
    <s v="F"/>
    <n v="1"/>
  </r>
  <r>
    <s v="GO:0030117"/>
    <s v="CGI_10006964"/>
    <n v="1134893660"/>
    <n v="1605305299"/>
    <n v="1232427299"/>
    <n v="1296140676"/>
    <s v="membrane coat"/>
    <x v="4"/>
    <s v="C"/>
    <n v="1"/>
  </r>
  <r>
    <s v="GO:0030126"/>
    <s v="CGI_10023024"/>
    <n v="907840155"/>
    <n v="3212494397"/>
    <n v="2064282744"/>
    <n v="3201346858"/>
    <s v="COPI vesicle coat"/>
    <x v="3"/>
    <s v="C"/>
    <n v="1"/>
  </r>
  <r>
    <s v="GO:0030126"/>
    <s v="CGI_10023024"/>
    <n v="907840155"/>
    <n v="3212494397"/>
    <n v="2064282744"/>
    <n v="3201346858"/>
    <s v="COPI vesicle coat"/>
    <x v="4"/>
    <s v="C"/>
    <n v="1"/>
  </r>
  <r>
    <s v="GO:0030130"/>
    <s v="CGI_10015202"/>
    <n v="6758774476"/>
    <n v="17227555580"/>
    <n v="11291688156"/>
    <n v="15470598131"/>
    <s v="clathrin coat of trans-Golgi network vesicle"/>
    <x v="3"/>
    <s v="C"/>
    <n v="1"/>
  </r>
  <r>
    <s v="GO:0030130"/>
    <s v="CGI_10015202"/>
    <n v="6758774476"/>
    <n v="17227555580"/>
    <n v="11291688156"/>
    <n v="15470598131"/>
    <s v="clathrin coat of trans-Golgi network vesicle"/>
    <x v="4"/>
    <s v="C"/>
    <n v="1"/>
  </r>
  <r>
    <s v="GO:0030131"/>
    <s v="CGI_10024342"/>
    <n v="541404765"/>
    <n v="2111111400"/>
    <n v="1107496034"/>
    <n v="1972468882"/>
    <s v="clathrin adaptor complex"/>
    <x v="4"/>
    <s v="C"/>
    <n v="1"/>
  </r>
  <r>
    <s v="GO:0030132"/>
    <s v="CGI_10015202"/>
    <n v="6758774476"/>
    <n v="17227555580"/>
    <n v="11291688156"/>
    <n v="15470598131"/>
    <s v="clathrin coat of coated pit"/>
    <x v="4"/>
    <s v="C"/>
    <n v="1"/>
  </r>
  <r>
    <s v="GO:0030132"/>
    <s v="CGI_10015202"/>
    <n v="6758774476"/>
    <n v="17227555580"/>
    <n v="11291688156"/>
    <n v="15470598131"/>
    <s v="clathrin coat of coated pit"/>
    <x v="19"/>
    <s v="C"/>
    <n v="1"/>
  </r>
  <r>
    <s v="GO:0030170"/>
    <s v="CGI_10008531"/>
    <n v="2115410423"/>
    <n v="4736876475"/>
    <n v="2923867528"/>
    <n v="4470789521"/>
    <s v="pyridoxal phosphate binding"/>
    <x v="5"/>
    <s v="F"/>
    <n v="1"/>
  </r>
  <r>
    <s v="GO:0030170"/>
    <s v="CGI_10011934"/>
    <n v="728165516"/>
    <n v="2257805728"/>
    <n v="1241364968"/>
    <n v="1722754905"/>
    <s v="pyridoxal phosphate binding"/>
    <x v="5"/>
    <s v="F"/>
    <n v="1"/>
  </r>
  <r>
    <s v="GO:0030170"/>
    <s v="CGI_10012828"/>
    <n v="728161487"/>
    <n v="2010974056"/>
    <n v="1179657977"/>
    <n v="1559079449"/>
    <s v="pyridoxal phosphate binding"/>
    <x v="5"/>
    <s v="F"/>
    <n v="1"/>
  </r>
  <r>
    <s v="GO:0030170"/>
    <s v="CGI_10014092"/>
    <n v="1240865903"/>
    <n v="2337427525"/>
    <n v="1906583410"/>
    <n v="2063976552"/>
    <s v="pyridoxal phosphate binding"/>
    <x v="5"/>
    <s v="F"/>
    <n v="1"/>
  </r>
  <r>
    <s v="GO:0030170"/>
    <s v="CGI_10014208"/>
    <n v="658523366"/>
    <n v="1921047364"/>
    <n v="1155072912"/>
    <n v="2004758435"/>
    <s v="pyridoxal phosphate binding"/>
    <x v="5"/>
    <s v="F"/>
    <n v="1"/>
  </r>
  <r>
    <s v="GO:0030170"/>
    <s v="CGI_10017668"/>
    <n v="1151812700"/>
    <n v="2473254652"/>
    <n v="1534395057"/>
    <n v="1710745577"/>
    <s v="pyridoxal phosphate binding"/>
    <x v="5"/>
    <s v="F"/>
    <n v="1"/>
  </r>
  <r>
    <s v="GO:0030234"/>
    <s v="CGI_10002226"/>
    <n v="1054518012"/>
    <n v="2471862115"/>
    <n v="2229670388"/>
    <n v="2244217904"/>
    <s v="enzyme regulator activity"/>
    <x v="11"/>
    <s v="F"/>
    <n v="1"/>
  </r>
  <r>
    <s v="GO:0030234"/>
    <s v="CGI_10023649"/>
    <n v="1054518012"/>
    <n v="2471862115"/>
    <n v="2229670388"/>
    <n v="2244217904"/>
    <s v="enzyme regulator activity"/>
    <x v="11"/>
    <s v="F"/>
    <n v="1"/>
  </r>
  <r>
    <s v="GO:0030246"/>
    <s v="CGI_10020409"/>
    <n v="874161479"/>
    <n v="1605393830"/>
    <n v="1662040975"/>
    <n v="1886929387"/>
    <s v="carbohydrate binding"/>
    <x v="5"/>
    <s v="F"/>
    <n v="1"/>
  </r>
  <r>
    <s v="GO:0030286"/>
    <s v="CGI_10000075"/>
    <n v="851131472"/>
    <n v="2960501195"/>
    <n v="1385155950"/>
    <n v="3027714140"/>
    <s v="dynein complex"/>
    <x v="18"/>
    <s v="C"/>
    <n v="1"/>
  </r>
  <r>
    <s v="GO:0030286"/>
    <s v="CGI_10004652"/>
    <n v="2621767054"/>
    <n v="3310747018"/>
    <n v="2840450657"/>
    <n v="3948346450"/>
    <s v="dynein complex"/>
    <x v="18"/>
    <s v="C"/>
    <n v="1"/>
  </r>
  <r>
    <s v="GO:0030286"/>
    <s v="CGI_10005381"/>
    <n v="1042010904"/>
    <n v="2772913511"/>
    <n v="1404035015"/>
    <n v="2494494631"/>
    <s v="dynein complex"/>
    <x v="18"/>
    <s v="C"/>
    <n v="1"/>
  </r>
  <r>
    <s v="GO:0030286"/>
    <s v="CGI_10020305"/>
    <n v="851131472"/>
    <n v="2960501195"/>
    <n v="1385155950"/>
    <n v="3027714140"/>
    <s v="dynein complex"/>
    <x v="18"/>
    <s v="C"/>
    <n v="1"/>
  </r>
  <r>
    <s v="GO:0030286"/>
    <s v="CGI_10024887"/>
    <n v="3148076374"/>
    <n v="8045721671"/>
    <n v="5879115990"/>
    <n v="8422764364"/>
    <s v="dynein complex"/>
    <x v="18"/>
    <s v="C"/>
    <n v="1"/>
  </r>
  <r>
    <s v="GO:0030529"/>
    <s v="CGI_10015594"/>
    <n v="1005885894"/>
    <n v="1687424469"/>
    <n v="1287425157"/>
    <n v="1445794342"/>
    <s v="ribonucleoprotein complex"/>
    <x v="6"/>
    <s v="C"/>
    <n v="1"/>
  </r>
  <r>
    <s v="GO:0030529"/>
    <s v="CGI_10020922"/>
    <n v="3833958829"/>
    <n v="7832610882"/>
    <n v="7351291462"/>
    <n v="7890046449"/>
    <s v="ribonucleoprotein complex"/>
    <x v="6"/>
    <s v="C"/>
    <n v="1"/>
  </r>
  <r>
    <s v="GO:0030529"/>
    <s v="CGI_10028368"/>
    <n v="3171549420"/>
    <n v="9329120848"/>
    <n v="5318733262"/>
    <n v="10173631765"/>
    <s v="ribonucleoprotein complex"/>
    <x v="6"/>
    <s v="C"/>
    <n v="1"/>
  </r>
  <r>
    <s v="GO:0030529"/>
    <s v="CGI_10028469"/>
    <n v="2426756354"/>
    <n v="5757181940"/>
    <n v="3851562702"/>
    <n v="5666670214"/>
    <s v="ribonucleoprotein complex"/>
    <x v="6"/>
    <s v="C"/>
    <n v="1"/>
  </r>
  <r>
    <s v="GO:0031105"/>
    <s v="CGI_10003886"/>
    <n v="934968007"/>
    <n v="1742073972"/>
    <n v="1127156559"/>
    <n v="1784763964"/>
    <s v="septin complex"/>
    <x v="18"/>
    <s v="C"/>
    <n v="1"/>
  </r>
  <r>
    <s v="GO:0031115"/>
    <s v="CGI_10005339"/>
    <n v="1050065342"/>
    <n v="2189736574"/>
    <n v="1198759479"/>
    <n v="2193573440"/>
    <s v="negative regulation of microtubule polymerization"/>
    <x v="1"/>
    <s v="P"/>
    <n v="1"/>
  </r>
  <r>
    <s v="GO:0031115"/>
    <s v="CGI_10005339"/>
    <n v="1050065342"/>
    <n v="2189736574"/>
    <n v="1198759479"/>
    <n v="2193573440"/>
    <s v="negative regulation of microtubule polymerization"/>
    <x v="22"/>
    <s v="P"/>
    <n v="1"/>
  </r>
  <r>
    <s v="GO:0033017"/>
    <s v="CGI_10022016"/>
    <n v="1053829714"/>
    <n v="2270027644"/>
    <n v="1804925695"/>
    <n v="2103704096"/>
    <s v="sarcoplasmic reticulum membrane"/>
    <x v="3"/>
    <s v="C"/>
    <n v="1"/>
  </r>
  <r>
    <s v="GO:0033017"/>
    <s v="CGI_10022016"/>
    <n v="1053829714"/>
    <n v="2270027644"/>
    <n v="1804925695"/>
    <n v="2103704096"/>
    <s v="sarcoplasmic reticulum membrane"/>
    <x v="4"/>
    <s v="C"/>
    <n v="1"/>
  </r>
  <r>
    <s v="GO:0033180"/>
    <s v="CGI_10014151"/>
    <n v="814565333"/>
    <n v="1846347558"/>
    <n v="2133042508"/>
    <n v="1792447636"/>
    <s v="proton-transporting V-type ATPase, V1 domain"/>
    <x v="4"/>
    <s v="C"/>
    <n v="1"/>
  </r>
  <r>
    <s v="GO:0033180"/>
    <s v="CGI_10018499"/>
    <n v="1233654195"/>
    <n v="3845790147"/>
    <n v="1871028103"/>
    <n v="2503932835"/>
    <s v="proton-transporting V-type ATPase, V1 domain"/>
    <x v="4"/>
    <s v="C"/>
    <n v="1"/>
  </r>
  <r>
    <s v="GO:0035091"/>
    <s v="CGI_10004179"/>
    <n v="1070385712"/>
    <n v="1955832243"/>
    <n v="1215239728"/>
    <n v="1963681975"/>
    <s v="phosphoinositide binding"/>
    <x v="5"/>
    <s v="F"/>
    <n v="1"/>
  </r>
  <r>
    <s v="GO:0035091"/>
    <s v="CGI_10010622"/>
    <n v="2166375234"/>
    <n v="4251977848"/>
    <n v="3044975700"/>
    <n v="3587418852"/>
    <s v="phosphoinositide binding"/>
    <x v="5"/>
    <s v="F"/>
    <n v="1"/>
  </r>
  <r>
    <s v="GO:0035194"/>
    <s v="CGI_10026535"/>
    <n v="2101798518"/>
    <n v="5713137289"/>
    <n v="4347514556"/>
    <n v="4823257304"/>
    <s v="posttranscriptional gene silencing by RNA"/>
    <x v="20"/>
    <s v="P"/>
    <n v="1"/>
  </r>
  <r>
    <s v="GO:0035253"/>
    <s v="CGI_10027502"/>
    <n v="3557149203"/>
    <n v="8479463042"/>
    <n v="4177145111"/>
    <n v="9394966893"/>
    <s v="ciliary rootlet"/>
    <x v="18"/>
    <s v="C"/>
    <n v="1"/>
  </r>
  <r>
    <s v="GO:0042026"/>
    <s v="CGI_10011081"/>
    <n v="5537594461"/>
    <n v="25560619916"/>
    <n v="10624386010"/>
    <n v="20941273319"/>
    <s v="protein refolding"/>
    <x v="22"/>
    <s v="P"/>
    <n v="1"/>
  </r>
  <r>
    <s v="GO:0042176"/>
    <s v="CGI_10002226"/>
    <n v="1054518012"/>
    <n v="2471862115"/>
    <n v="2229670388"/>
    <n v="2244217904"/>
    <s v="regulation of protein catabolic process"/>
    <x v="22"/>
    <s v="P"/>
    <n v="1"/>
  </r>
  <r>
    <s v="GO:0042176"/>
    <s v="CGI_10023649"/>
    <n v="1054518012"/>
    <n v="2471862115"/>
    <n v="2229670388"/>
    <n v="2244217904"/>
    <s v="regulation of protein catabolic process"/>
    <x v="22"/>
    <s v="P"/>
    <n v="1"/>
  </r>
  <r>
    <s v="GO:0042254"/>
    <s v="CGI_10010682"/>
    <n v="2201243891"/>
    <n v="7919928172"/>
    <n v="6044899654"/>
    <n v="6512867735"/>
    <s v="ribosome biogenesis"/>
    <x v="24"/>
    <s v="P"/>
    <n v="1"/>
  </r>
  <r>
    <s v="GO:0042254"/>
    <s v="CGI_10022058"/>
    <n v="2295163481"/>
    <n v="8419566571"/>
    <n v="3798286521"/>
    <n v="7951225250"/>
    <s v="ribosome biogenesis"/>
    <x v="24"/>
    <s v="P"/>
    <n v="1"/>
  </r>
  <r>
    <s v="GO:0042744"/>
    <s v="CGI_10003355"/>
    <n v="732703697"/>
    <n v="3403984658"/>
    <n v="1618659658"/>
    <n v="3326824454"/>
    <s v="hydrogen peroxide catabolic process"/>
    <x v="20"/>
    <s v="P"/>
    <n v="1"/>
  </r>
  <r>
    <s v="GO:0042744"/>
    <s v="CGI_10003355"/>
    <n v="732703697"/>
    <n v="3403984658"/>
    <n v="1618659658"/>
    <n v="3326824454"/>
    <s v="hydrogen peroxide catabolic process"/>
    <x v="25"/>
    <s v="P"/>
    <n v="1"/>
  </r>
  <r>
    <s v="GO:0042773"/>
    <s v="CGI_10012951"/>
    <n v="1073654432"/>
    <n v="1347452468"/>
    <n v="1557165912"/>
    <n v="1341109303"/>
    <s v="ATP synthesis coupled electron transport"/>
    <x v="20"/>
    <s v="P"/>
    <n v="1"/>
  </r>
  <r>
    <s v="GO:0043874"/>
    <s v="CGI_10004564"/>
    <n v="885830126"/>
    <n v="2309835577"/>
    <n v="1370207885"/>
    <n v="1763808452"/>
    <s v="acireductone synthase activity"/>
    <x v="5"/>
    <s v="F"/>
    <n v="1"/>
  </r>
  <r>
    <s v="GO:0045254"/>
    <s v="CGI_10024545"/>
    <n v="512663195"/>
    <n v="2094637888"/>
    <n v="1093378977"/>
    <n v="2309530763"/>
    <s v="pyruvate dehydrogenase complex"/>
    <x v="6"/>
    <s v="C"/>
    <n v="1"/>
  </r>
  <r>
    <s v="GO:0045261"/>
    <s v="CGI_10013347"/>
    <n v="11739760930"/>
    <n v="31689669112"/>
    <n v="21142757623"/>
    <n v="30889138600"/>
    <s v="proton-transporting ATP synthase complex, catalytic core F(1)"/>
    <x v="4"/>
    <s v="C"/>
    <n v="1"/>
  </r>
  <r>
    <s v="GO:0045261"/>
    <s v="CGI_10019448"/>
    <n v="2299067120"/>
    <n v="5365929590"/>
    <n v="3628309741"/>
    <n v="6915876122"/>
    <s v="proton-transporting ATP synthase complex, catalytic core F(1)"/>
    <x v="4"/>
    <s v="C"/>
    <n v="1"/>
  </r>
  <r>
    <s v="GO:0045261"/>
    <s v="CGI_10024501"/>
    <n v="15727721949"/>
    <n v="36797831581"/>
    <n v="29249733704"/>
    <n v="37384998205"/>
    <s v="proton-transporting ATP synthase complex, catalytic core F(1)"/>
    <x v="4"/>
    <s v="C"/>
    <n v="1"/>
  </r>
  <r>
    <s v="GO:0045454"/>
    <s v="CGI_10008332"/>
    <n v="592748313"/>
    <n v="2831692938"/>
    <n v="927741867"/>
    <n v="2267509009"/>
    <s v="cell redox homeostasis"/>
    <x v="24"/>
    <s v="P"/>
    <n v="1"/>
  </r>
  <r>
    <s v="GO:0045454"/>
    <s v="CGI_10009812"/>
    <n v="648298390"/>
    <n v="3049354044"/>
    <n v="1441986949"/>
    <n v="2340313911"/>
    <s v="cell redox homeostasis"/>
    <x v="24"/>
    <s v="P"/>
    <n v="1"/>
  </r>
  <r>
    <s v="GO:0045454"/>
    <s v="CGI_10011652"/>
    <n v="6931918878"/>
    <n v="19080154799"/>
    <n v="9562560885"/>
    <n v="16878195973"/>
    <s v="cell redox homeostasis"/>
    <x v="24"/>
    <s v="P"/>
    <n v="1"/>
  </r>
  <r>
    <s v="GO:0045454"/>
    <s v="CGI_10026048"/>
    <n v="16265432914"/>
    <n v="39908052430"/>
    <n v="28189550973"/>
    <n v="33406480679"/>
    <s v="cell redox homeostasis"/>
    <x v="24"/>
    <s v="P"/>
    <n v="1"/>
  </r>
  <r>
    <s v="GO:0045454"/>
    <s v="CGI_10027917"/>
    <n v="3388820284"/>
    <n v="5823729518"/>
    <n v="4166037387"/>
    <n v="5475555064"/>
    <s v="cell redox homeostasis"/>
    <x v="24"/>
    <s v="P"/>
    <n v="1"/>
  </r>
  <r>
    <s v="GO:0045454"/>
    <s v="CGI_10028528"/>
    <n v="198393205"/>
    <n v="2553963309"/>
    <n v="1062113404"/>
    <n v="2253149730"/>
    <s v="cell redox homeostasis"/>
    <x v="24"/>
    <s v="P"/>
    <n v="1"/>
  </r>
  <r>
    <s v="GO:0046033"/>
    <s v="CGI_10010021"/>
    <n v="803722432"/>
    <n v="2533974862"/>
    <n v="1730354866"/>
    <n v="2447970610"/>
    <s v="AMP metabolic process"/>
    <x v="20"/>
    <s v="P"/>
    <n v="1"/>
  </r>
  <r>
    <s v="GO:0046034"/>
    <s v="CGI_10010021"/>
    <n v="803722432"/>
    <n v="2533974862"/>
    <n v="1730354866"/>
    <n v="2447970610"/>
    <s v="ATP metabolic process"/>
    <x v="20"/>
    <s v="P"/>
    <n v="1"/>
  </r>
  <r>
    <s v="GO:0046034"/>
    <s v="CGI_10014151"/>
    <n v="814565333"/>
    <n v="1846347558"/>
    <n v="2133042508"/>
    <n v="1792447636"/>
    <s v="ATP metabolic process"/>
    <x v="20"/>
    <s v="P"/>
    <n v="1"/>
  </r>
  <r>
    <s v="GO:0046034"/>
    <s v="CGI_10018499"/>
    <n v="1233654195"/>
    <n v="3845790147"/>
    <n v="1871028103"/>
    <n v="2503932835"/>
    <s v="ATP metabolic process"/>
    <x v="20"/>
    <s v="P"/>
    <n v="1"/>
  </r>
  <r>
    <s v="GO:0046168"/>
    <s v="CGI_10023335"/>
    <n v="1788926449"/>
    <n v="4335866942"/>
    <n v="2780279379"/>
    <n v="3859588912"/>
    <s v="glycerol-3-phosphate catabolic process"/>
    <x v="20"/>
    <s v="P"/>
    <n v="1"/>
  </r>
  <r>
    <s v="GO:0046294"/>
    <s v="CGI_10027210"/>
    <n v="11538180839"/>
    <n v="403998949"/>
    <n v="216539339"/>
    <n v="430185745"/>
    <s v="formaldehyde catabolic process"/>
    <x v="20"/>
    <s v="P"/>
    <n v="1"/>
  </r>
  <r>
    <s v="GO:0046872"/>
    <s v="CGI_10003355"/>
    <n v="732703697"/>
    <n v="3403984658"/>
    <n v="1618659658"/>
    <n v="3326824454"/>
    <s v="metal ion binding"/>
    <x v="5"/>
    <s v="F"/>
    <n v="1"/>
  </r>
  <r>
    <s v="GO:0046872"/>
    <s v="CGI_10004092"/>
    <n v="39278673"/>
    <n v="3086475580"/>
    <n v="1993348768"/>
    <n v="13316379624"/>
    <s v="metal ion binding"/>
    <x v="5"/>
    <s v="F"/>
    <n v="1"/>
  </r>
  <r>
    <s v="GO:0046872"/>
    <s v="CGI_10004762"/>
    <n v="4808545835"/>
    <n v="7723309616"/>
    <n v="6992723514"/>
    <n v="7677568155"/>
    <s v="metal ion binding"/>
    <x v="5"/>
    <s v="F"/>
    <n v="1"/>
  </r>
  <r>
    <s v="GO:0046872"/>
    <s v="CGI_10005591"/>
    <n v="11504926615"/>
    <n v="25502669258"/>
    <n v="20738569930"/>
    <n v="25761862552"/>
    <s v="metal ion binding"/>
    <x v="5"/>
    <s v="F"/>
    <n v="1"/>
  </r>
  <r>
    <s v="GO:0046872"/>
    <s v="CGI_10005784"/>
    <n v="380192550"/>
    <n v="2786543872"/>
    <n v="1227338182"/>
    <n v="3054767153"/>
    <s v="metal ion binding"/>
    <x v="5"/>
    <s v="F"/>
    <n v="1"/>
  </r>
  <r>
    <s v="GO:0046872"/>
    <s v="CGI_10006000"/>
    <n v="1974678957"/>
    <n v="5028938899"/>
    <n v="4082363112"/>
    <n v="3973912433"/>
    <s v="metal ion binding"/>
    <x v="5"/>
    <s v="F"/>
    <n v="1"/>
  </r>
  <r>
    <s v="GO:0046872"/>
    <s v="CGI_10007643"/>
    <n v="954695419"/>
    <n v="2409829336"/>
    <n v="2294591589"/>
    <n v="2025340981"/>
    <s v="metal ion binding"/>
    <x v="5"/>
    <s v="F"/>
    <n v="1"/>
  </r>
  <r>
    <s v="GO:0046872"/>
    <s v="CGI_10012574"/>
    <n v="1032142341"/>
    <n v="2026755338"/>
    <n v="1665658649"/>
    <n v="3056496498"/>
    <s v="metal ion binding"/>
    <x v="5"/>
    <s v="F"/>
    <n v="1"/>
  </r>
  <r>
    <s v="GO:0046872"/>
    <s v="CGI_10013946"/>
    <n v="931137822"/>
    <n v="2434512032"/>
    <n v="1894692937"/>
    <n v="2799810066"/>
    <s v="metal ion binding"/>
    <x v="5"/>
    <s v="F"/>
    <n v="1"/>
  </r>
  <r>
    <s v="GO:0046872"/>
    <s v="CGI_10015155"/>
    <n v="859366222"/>
    <n v="1947493131"/>
    <n v="1485328026"/>
    <n v="2012398477"/>
    <s v="metal ion binding"/>
    <x v="5"/>
    <s v="F"/>
    <n v="1"/>
  </r>
  <r>
    <s v="GO:0046872"/>
    <s v="CGI_10017163"/>
    <n v="1197807020"/>
    <n v="3720898614"/>
    <n v="1709095816"/>
    <n v="2531827032"/>
    <s v="metal ion binding"/>
    <x v="5"/>
    <s v="F"/>
    <n v="1"/>
  </r>
  <r>
    <s v="GO:0046872"/>
    <s v="CGI_10017251"/>
    <n v="944427812"/>
    <n v="1958175607"/>
    <n v="1438515739"/>
    <n v="2451458963"/>
    <s v="metal ion binding"/>
    <x v="5"/>
    <s v="F"/>
    <n v="1"/>
  </r>
  <r>
    <s v="GO:0046872"/>
    <s v="CGI_10017454"/>
    <n v="2349678823"/>
    <n v="5598884141"/>
    <n v="3949149790"/>
    <n v="6017587672"/>
    <s v="metal ion binding"/>
    <x v="5"/>
    <s v="F"/>
    <n v="1"/>
  </r>
  <r>
    <s v="GO:0046872"/>
    <s v="CGI_10017958"/>
    <n v="2783779821"/>
    <n v="4961022443"/>
    <n v="3350221959"/>
    <n v="4355960401"/>
    <s v="metal ion binding"/>
    <x v="5"/>
    <s v="F"/>
    <n v="1"/>
  </r>
  <r>
    <s v="GO:0046872"/>
    <s v="CGI_10018833"/>
    <n v="39278673"/>
    <n v="3086475580"/>
    <n v="1993348768"/>
    <n v="13316379624"/>
    <s v="metal ion binding"/>
    <x v="5"/>
    <s v="F"/>
    <n v="1"/>
  </r>
  <r>
    <s v="GO:0046872"/>
    <s v="CGI_10022016"/>
    <n v="1053829714"/>
    <n v="2270027644"/>
    <n v="1804925695"/>
    <n v="2103704096"/>
    <s v="metal ion binding"/>
    <x v="5"/>
    <s v="F"/>
    <n v="1"/>
  </r>
  <r>
    <s v="GO:0046872"/>
    <s v="CGI_10025561"/>
    <n v="674710723"/>
    <n v="1419308068"/>
    <n v="1300803777"/>
    <n v="1868758199"/>
    <s v="metal ion binding"/>
    <x v="5"/>
    <s v="F"/>
    <n v="1"/>
  </r>
  <r>
    <s v="GO:0046872"/>
    <s v="CGI_10026148"/>
    <n v="39250707"/>
    <n v="2041658948"/>
    <n v="1732633298"/>
    <n v="9117127519"/>
    <s v="metal ion binding"/>
    <x v="5"/>
    <s v="F"/>
    <n v="1"/>
  </r>
  <r>
    <s v="GO:0046933"/>
    <s v="CGI_10013347"/>
    <n v="11739760930"/>
    <n v="31689669112"/>
    <n v="21142757623"/>
    <n v="30889138600"/>
    <s v="hydrogen ion transporting ATP synthase activity, rotational mechanism"/>
    <x v="10"/>
    <s v="F"/>
    <n v="1"/>
  </r>
  <r>
    <s v="GO:0046933"/>
    <s v="CGI_10019448"/>
    <n v="2299067120"/>
    <n v="5365929590"/>
    <n v="3628309741"/>
    <n v="6915876122"/>
    <s v="hydrogen ion transporting ATP synthase activity, rotational mechanism"/>
    <x v="10"/>
    <s v="F"/>
    <n v="1"/>
  </r>
  <r>
    <s v="GO:0046933"/>
    <s v="CGI_10024501"/>
    <n v="15727721949"/>
    <n v="36797831581"/>
    <n v="29249733704"/>
    <n v="37384998205"/>
    <s v="hydrogen ion transporting ATP synthase activity, rotational mechanism"/>
    <x v="10"/>
    <s v="F"/>
    <n v="1"/>
  </r>
  <r>
    <s v="GO:0046961"/>
    <s v="CGI_10014151"/>
    <n v="814565333"/>
    <n v="1846347558"/>
    <n v="2133042508"/>
    <n v="1792447636"/>
    <s v="proton-transporting ATPase activity, rotational mechanism"/>
    <x v="10"/>
    <s v="F"/>
    <n v="1"/>
  </r>
  <r>
    <s v="GO:0046961"/>
    <s v="CGI_10019448"/>
    <n v="2299067120"/>
    <n v="5365929590"/>
    <n v="3628309741"/>
    <n v="6915876122"/>
    <s v="proton-transporting ATPase activity, rotational mechanism"/>
    <x v="10"/>
    <s v="F"/>
    <n v="1"/>
  </r>
  <r>
    <s v="GO:0046961"/>
    <s v="CGI_10024501"/>
    <n v="15727721949"/>
    <n v="36797831581"/>
    <n v="29249733704"/>
    <n v="37384998205"/>
    <s v="proton-transporting ATPase activity, rotational mechanism"/>
    <x v="10"/>
    <s v="F"/>
    <n v="1"/>
  </r>
  <r>
    <s v="GO:0048017"/>
    <s v="CGI_10010622"/>
    <n v="2166375234"/>
    <n v="4251977848"/>
    <n v="3044975700"/>
    <n v="3587418852"/>
    <s v="inositol lipid-mediated signaling"/>
    <x v="28"/>
    <s v="P"/>
    <n v="1"/>
  </r>
  <r>
    <s v="GO:0048037"/>
    <s v="CGI_10025561"/>
    <n v="674710723"/>
    <n v="1419308068"/>
    <n v="1300803777"/>
    <n v="1868758199"/>
    <s v="cofactor binding"/>
    <x v="5"/>
    <s v="F"/>
    <n v="1"/>
  </r>
  <r>
    <s v="GO:0050188"/>
    <s v="CGI_10022015"/>
    <n v="523842619"/>
    <n v="2864898055"/>
    <n v="927253452"/>
    <n v="2537677679"/>
    <s v="phosphoenolpyruvate mutase activity"/>
    <x v="5"/>
    <s v="F"/>
    <n v="1"/>
  </r>
  <r>
    <s v="GO:0050660"/>
    <s v="CGI_10022522"/>
    <n v="850878989"/>
    <n v="3507824251"/>
    <n v="1774067610"/>
    <n v="3304019660"/>
    <s v="FAD binding"/>
    <x v="5"/>
    <s v="F"/>
    <n v="1"/>
  </r>
  <r>
    <s v="GO:0050660"/>
    <s v="CGI_10028471"/>
    <n v="949843501"/>
    <n v="2482128716"/>
    <n v="1779352160"/>
    <n v="1987572869"/>
    <s v="FAD binding"/>
    <x v="5"/>
    <s v="F"/>
    <n v="1"/>
  </r>
  <r>
    <s v="GO:0050660"/>
    <s v="CGI_10028528"/>
    <n v="198393205"/>
    <n v="2553963309"/>
    <n v="1062113404"/>
    <n v="2253149730"/>
    <s v="FAD binding"/>
    <x v="5"/>
    <s v="F"/>
    <n v="1"/>
  </r>
  <r>
    <s v="GO:0050661"/>
    <s v="CGI_10010974"/>
    <n v="10171122142"/>
    <n v="33982737087"/>
    <n v="19896956095"/>
    <n v="34165004335"/>
    <s v="NADP or NADPH binding"/>
    <x v="5"/>
    <s v="F"/>
    <n v="1"/>
  </r>
  <r>
    <s v="GO:0050790"/>
    <s v="CGI_10027022"/>
    <n v="12481875014"/>
    <n v="10831527357"/>
    <n v="11391506616"/>
    <n v="6290407634"/>
    <s v="regulation of catalytic activity"/>
    <x v="24"/>
    <s v="P"/>
    <n v="1"/>
  </r>
  <r>
    <s v="GO:0051016"/>
    <s v="CGI_10007483"/>
    <n v="1152093932"/>
    <n v="2522164513"/>
    <n v="1528738820"/>
    <n v="2144954148"/>
    <s v="barbed-end actin filament capping"/>
    <x v="1"/>
    <s v="P"/>
    <n v="1"/>
  </r>
  <r>
    <s v="GO:0051016"/>
    <s v="CGI_10007483"/>
    <n v="1152093932"/>
    <n v="2522164513"/>
    <n v="1528738820"/>
    <n v="2144954148"/>
    <s v="barbed-end actin filament capping"/>
    <x v="22"/>
    <s v="P"/>
    <n v="1"/>
  </r>
  <r>
    <s v="GO:0051287"/>
    <s v="CGI_10010974"/>
    <n v="10171122142"/>
    <n v="33982737087"/>
    <n v="19896956095"/>
    <n v="34165004335"/>
    <s v="NAD or NADH binding"/>
    <x v="5"/>
    <s v="F"/>
    <n v="1"/>
  </r>
  <r>
    <s v="GO:0051287"/>
    <s v="CGI_10012610"/>
    <n v="8443771862"/>
    <n v="23554720626"/>
    <n v="14590892789"/>
    <n v="25855185453"/>
    <s v="NAD or NADH binding"/>
    <x v="5"/>
    <s v="F"/>
    <n v="1"/>
  </r>
  <r>
    <s v="GO:0051287"/>
    <s v="CGI_10013115"/>
    <n v="547763641"/>
    <n v="1601788163"/>
    <n v="1551533208"/>
    <n v="1862052910"/>
    <s v="NAD or NADH binding"/>
    <x v="5"/>
    <s v="F"/>
    <n v="1"/>
  </r>
  <r>
    <s v="GO:0051287"/>
    <s v="CGI_10018568"/>
    <n v="2875069662"/>
    <n v="6610491666"/>
    <n v="4440373546"/>
    <n v="6088810871"/>
    <s v="NAD or NADH binding"/>
    <x v="5"/>
    <s v="F"/>
    <n v="1"/>
  </r>
  <r>
    <s v="GO:0051287"/>
    <s v="CGI_10023335"/>
    <n v="1788926449"/>
    <n v="4335866942"/>
    <n v="2780279379"/>
    <n v="3859588912"/>
    <s v="NAD or NADH binding"/>
    <x v="5"/>
    <s v="F"/>
    <n v="1"/>
  </r>
  <r>
    <s v="GO:0051297"/>
    <s v="CGI_10027502"/>
    <n v="3557149203"/>
    <n v="8479463042"/>
    <n v="4177145111"/>
    <n v="9394966893"/>
    <s v="centrosome organization"/>
    <x v="1"/>
    <s v="P"/>
    <n v="1"/>
  </r>
  <r>
    <s v="GO:0051603"/>
    <s v="CGI_10003170"/>
    <n v="723489619"/>
    <n v="3825230947"/>
    <n v="1120204729"/>
    <n v="3510720898"/>
    <s v="proteolysis involved in cellular protein catabolic process"/>
    <x v="22"/>
    <s v="P"/>
    <n v="1"/>
  </r>
  <r>
    <s v="GO:0055085"/>
    <s v="CGI_10025401"/>
    <n v="7084880128"/>
    <n v="15212388249"/>
    <n v="13361447825"/>
    <n v="17616585116"/>
    <s v="transmembrane transport"/>
    <x v="23"/>
    <s v="P"/>
    <n v="1"/>
  </r>
  <r>
    <s v="GO:0055114"/>
    <s v="CGI_10004092"/>
    <n v="39278673"/>
    <n v="3086475580"/>
    <n v="1993348768"/>
    <n v="13316379624"/>
    <s v="oxidation reduction"/>
    <x v="20"/>
    <s v="P"/>
    <n v="1"/>
  </r>
  <r>
    <s v="GO:0055114"/>
    <s v="CGI_10012574"/>
    <n v="1032142341"/>
    <n v="2026755338"/>
    <n v="1665658649"/>
    <n v="3056496498"/>
    <s v="oxidation reduction"/>
    <x v="20"/>
    <s v="P"/>
    <n v="1"/>
  </r>
  <r>
    <s v="GO:0055114"/>
    <s v="CGI_10018833"/>
    <n v="39278673"/>
    <n v="3086475580"/>
    <n v="1993348768"/>
    <n v="13316379624"/>
    <s v="oxidation reduction"/>
    <x v="20"/>
    <s v="P"/>
    <n v="1"/>
  </r>
  <r>
    <s v="GO:0055114"/>
    <s v="CGI_10026148"/>
    <n v="39250707"/>
    <n v="2041658948"/>
    <n v="1732633298"/>
    <n v="9117127519"/>
    <s v="oxidation reduction"/>
    <x v="20"/>
    <s v="P"/>
    <n v="1"/>
  </r>
  <r>
    <s v="GO:0070403"/>
    <s v="CGI_10007699"/>
    <n v="333426392"/>
    <n v="2158199060"/>
    <n v="702111253"/>
    <n v="2122482777"/>
    <s v="NAD binding"/>
    <x v="5"/>
    <s v="F"/>
    <n v="1"/>
  </r>
  <r>
    <s v="GO:0070469"/>
    <s v="CGI_10012574"/>
    <n v="1032142341"/>
    <n v="2026755338"/>
    <n v="1665658649"/>
    <n v="3056496498"/>
    <s v="respiratory chain"/>
    <x v="4"/>
    <s v="C"/>
    <n v="1"/>
  </r>
  <r>
    <s v="GO:0070569"/>
    <s v="CGI_10007751"/>
    <n v="963142796"/>
    <n v="2484834317"/>
    <n v="2088217134"/>
    <n v="2268973593"/>
    <s v="uridylyltransferase activity"/>
    <x v="5"/>
    <s v="F"/>
    <n v="1"/>
  </r>
  <r>
    <s v="GO:0080130"/>
    <s v="CGI_10017668"/>
    <n v="1151812700"/>
    <n v="2473254652"/>
    <n v="1534395057"/>
    <n v="1710745577"/>
    <s v="L-phenylalanine:2-oxoglutarate aminotransferase activity"/>
    <x v="5"/>
    <s v="F"/>
    <n v="1"/>
  </r>
  <r>
    <m/>
    <m/>
    <m/>
    <m/>
    <m/>
    <m/>
    <m/>
    <x v="2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R3:V33" firstHeaderRow="0" firstDataRow="1" firstDataCol="1"/>
  <pivotFields count="10"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subtotalTop="0" showAll="0"/>
    <pivotField axis="axisRow" subtotalTop="0" showAll="0">
      <items count="31">
        <item x="27"/>
        <item x="26"/>
        <item x="1"/>
        <item x="8"/>
        <item x="18"/>
        <item x="0"/>
        <item x="11"/>
        <item x="3"/>
        <item x="14"/>
        <item x="9"/>
        <item x="16"/>
        <item x="13"/>
        <item x="2"/>
        <item x="15"/>
        <item x="24"/>
        <item x="6"/>
        <item x="4"/>
        <item x="20"/>
        <item x="5"/>
        <item x="19"/>
        <item x="22"/>
        <item x="21"/>
        <item x="28"/>
        <item x="12"/>
        <item x="25"/>
        <item x="7"/>
        <item x="17"/>
        <item x="23"/>
        <item x="10"/>
        <item h="1" x="29"/>
        <item t="default"/>
      </items>
    </pivotField>
    <pivotField subtotalTop="0" showAll="0"/>
    <pivotField subtotalTop="0" showAll="0"/>
  </pivotFields>
  <rowFields count="1">
    <field x="7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ay 5- 23C (Silo 9)" fld="2" baseField="7" baseItem="0"/>
    <dataField name="Sum of Day 5- 29C (Silo 8)" fld="3" baseField="7" baseItem="0"/>
    <dataField name="Sum of Day 8- 23C (Silo 9)" fld="4" baseField="7" baseItem="0"/>
    <dataField name="Sum of Day 8- 29C (Silo 8)" fld="5" baseField="7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:P33" firstHeaderRow="0" firstDataRow="1" firstDataCol="1"/>
  <pivotFields count="10"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subtotalTop="0" showAll="0"/>
    <pivotField axis="axisRow" subtotalTop="0" showAll="0">
      <items count="31">
        <item x="27"/>
        <item x="26"/>
        <item x="1"/>
        <item x="8"/>
        <item x="18"/>
        <item x="0"/>
        <item x="11"/>
        <item x="3"/>
        <item x="14"/>
        <item x="9"/>
        <item x="16"/>
        <item x="13"/>
        <item x="2"/>
        <item x="15"/>
        <item x="24"/>
        <item x="6"/>
        <item x="4"/>
        <item x="20"/>
        <item x="5"/>
        <item x="19"/>
        <item x="22"/>
        <item x="21"/>
        <item x="28"/>
        <item x="12"/>
        <item x="25"/>
        <item x="7"/>
        <item x="17"/>
        <item x="23"/>
        <item x="10"/>
        <item x="29"/>
        <item t="default"/>
      </items>
    </pivotField>
    <pivotField subtotalTop="0" showAll="0"/>
    <pivotField subtotalTop="0" showAll="0"/>
  </pivotFields>
  <rowFields count="1">
    <field x="7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ay 5- 23C (Silo 9)" fld="2" baseField="7" baseItem="0"/>
    <dataField name="Sum of Day 5- 29C (Silo 8)" fld="3" baseField="7" baseItem="0"/>
    <dataField name="Sum of Day 8- 23C (Silo 9)" fld="4" baseField="7" baseItem="0"/>
    <dataField name="Sum of Day 8- 29C (Silo 8)" fld="5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1"/>
  <sheetViews>
    <sheetView tabSelected="1" topLeftCell="W1" workbookViewId="0">
      <selection activeCell="AP24" sqref="AP24"/>
    </sheetView>
  </sheetViews>
  <sheetFormatPr defaultRowHeight="15" x14ac:dyDescent="0.25"/>
  <cols>
    <col min="1" max="1" width="35.28515625" customWidth="1"/>
    <col min="7" max="7" width="36.42578125" customWidth="1"/>
    <col min="8" max="8" width="33.42578125" customWidth="1"/>
    <col min="12" max="12" width="30" bestFit="1" customWidth="1"/>
    <col min="13" max="16" width="23.5703125" customWidth="1"/>
    <col min="18" max="18" width="30" bestFit="1" customWidth="1"/>
    <col min="19" max="22" width="23.5703125" customWidth="1"/>
  </cols>
  <sheetData>
    <row r="1" spans="1:2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22" x14ac:dyDescent="0.25">
      <c r="A2" t="s">
        <v>9</v>
      </c>
      <c r="B2" t="s">
        <v>10</v>
      </c>
      <c r="C2">
        <v>2348014917</v>
      </c>
      <c r="D2">
        <v>9523349292</v>
      </c>
      <c r="E2">
        <v>5165579812</v>
      </c>
      <c r="F2">
        <v>9845280025</v>
      </c>
      <c r="G2" t="s">
        <v>11</v>
      </c>
      <c r="H2" t="s">
        <v>12</v>
      </c>
      <c r="I2" t="s">
        <v>13</v>
      </c>
      <c r="J2">
        <v>1</v>
      </c>
      <c r="L2" s="2" t="s">
        <v>0</v>
      </c>
      <c r="M2" t="s">
        <v>937</v>
      </c>
      <c r="N2" t="s">
        <v>938</v>
      </c>
      <c r="O2" t="s">
        <v>939</v>
      </c>
      <c r="P2" t="s">
        <v>940</v>
      </c>
    </row>
    <row r="3" spans="1:22" x14ac:dyDescent="0.25">
      <c r="A3" t="s">
        <v>14</v>
      </c>
      <c r="B3" t="s">
        <v>15</v>
      </c>
      <c r="C3">
        <v>1755705409</v>
      </c>
      <c r="D3">
        <v>4023346603</v>
      </c>
      <c r="E3">
        <v>2513775935</v>
      </c>
      <c r="F3">
        <v>3768199392</v>
      </c>
      <c r="G3" t="s">
        <v>16</v>
      </c>
      <c r="H3" t="s">
        <v>17</v>
      </c>
      <c r="I3" t="s">
        <v>18</v>
      </c>
      <c r="J3">
        <v>1</v>
      </c>
      <c r="L3" s="3" t="s">
        <v>656</v>
      </c>
      <c r="M3" s="4">
        <v>16882292062</v>
      </c>
      <c r="N3" s="4">
        <v>44363380950</v>
      </c>
      <c r="O3" s="4">
        <v>23661470436</v>
      </c>
      <c r="P3" s="4">
        <v>44700123605</v>
      </c>
      <c r="R3" s="2" t="s">
        <v>0</v>
      </c>
      <c r="S3" t="s">
        <v>937</v>
      </c>
      <c r="T3" t="s">
        <v>938</v>
      </c>
      <c r="U3" t="s">
        <v>939</v>
      </c>
      <c r="V3" t="s">
        <v>940</v>
      </c>
    </row>
    <row r="4" spans="1:22" x14ac:dyDescent="0.25">
      <c r="A4" t="s">
        <v>19</v>
      </c>
      <c r="B4" t="s">
        <v>20</v>
      </c>
      <c r="C4">
        <v>486072555</v>
      </c>
      <c r="D4">
        <v>1433673651</v>
      </c>
      <c r="E4">
        <v>1030508355</v>
      </c>
      <c r="F4">
        <v>2291957178</v>
      </c>
      <c r="G4" t="s">
        <v>21</v>
      </c>
      <c r="H4" t="s">
        <v>22</v>
      </c>
      <c r="I4" t="s">
        <v>23</v>
      </c>
      <c r="J4">
        <v>1</v>
      </c>
      <c r="L4" s="3" t="s">
        <v>653</v>
      </c>
      <c r="M4" s="4">
        <v>854828776</v>
      </c>
      <c r="N4" s="4">
        <v>1942833130</v>
      </c>
      <c r="O4" s="4">
        <v>868038628</v>
      </c>
      <c r="P4" s="4">
        <v>1632654859</v>
      </c>
      <c r="R4" s="3" t="s">
        <v>656</v>
      </c>
      <c r="S4" s="4">
        <v>16882292062</v>
      </c>
      <c r="T4" s="4">
        <v>44363380950</v>
      </c>
      <c r="U4" s="4">
        <v>23661470436</v>
      </c>
      <c r="V4" s="4">
        <v>44700123605</v>
      </c>
    </row>
    <row r="5" spans="1:22" x14ac:dyDescent="0.25">
      <c r="A5" t="s">
        <v>19</v>
      </c>
      <c r="B5" t="s">
        <v>24</v>
      </c>
      <c r="C5">
        <v>901092555</v>
      </c>
      <c r="D5">
        <v>1665046910</v>
      </c>
      <c r="E5">
        <v>1124117287</v>
      </c>
      <c r="F5">
        <v>1543299961</v>
      </c>
      <c r="G5" t="s">
        <v>21</v>
      </c>
      <c r="H5" t="s">
        <v>22</v>
      </c>
      <c r="I5" t="s">
        <v>23</v>
      </c>
      <c r="J5">
        <v>1</v>
      </c>
      <c r="L5" s="3" t="s">
        <v>17</v>
      </c>
      <c r="M5" s="4">
        <v>19482372950</v>
      </c>
      <c r="N5" s="4">
        <v>43738174113</v>
      </c>
      <c r="O5" s="4">
        <v>27041468229</v>
      </c>
      <c r="P5" s="4">
        <v>44782499241</v>
      </c>
      <c r="R5" s="3" t="s">
        <v>653</v>
      </c>
      <c r="S5" s="4">
        <v>854828776</v>
      </c>
      <c r="T5" s="4">
        <v>1942833130</v>
      </c>
      <c r="U5" s="4">
        <v>868038628</v>
      </c>
      <c r="V5" s="4">
        <v>1632654859</v>
      </c>
    </row>
    <row r="6" spans="1:22" x14ac:dyDescent="0.25">
      <c r="A6" t="s">
        <v>25</v>
      </c>
      <c r="B6" t="s">
        <v>26</v>
      </c>
      <c r="C6">
        <v>907840155</v>
      </c>
      <c r="D6">
        <v>3212494397</v>
      </c>
      <c r="E6">
        <v>2064282744</v>
      </c>
      <c r="F6">
        <v>3201346858</v>
      </c>
      <c r="G6" t="s">
        <v>27</v>
      </c>
      <c r="H6" t="s">
        <v>28</v>
      </c>
      <c r="I6" t="s">
        <v>13</v>
      </c>
      <c r="J6">
        <v>1</v>
      </c>
      <c r="L6" s="3" t="s">
        <v>135</v>
      </c>
      <c r="M6" s="4">
        <v>384412762504</v>
      </c>
      <c r="N6" s="4">
        <v>1281086561225</v>
      </c>
      <c r="O6" s="4">
        <v>673394601334</v>
      </c>
      <c r="P6" s="4">
        <v>1192622677059</v>
      </c>
      <c r="R6" s="3" t="s">
        <v>17</v>
      </c>
      <c r="S6" s="4">
        <v>19482372950</v>
      </c>
      <c r="T6" s="4">
        <v>43738174113</v>
      </c>
      <c r="U6" s="4">
        <v>27041468229</v>
      </c>
      <c r="V6" s="4">
        <v>44782499241</v>
      </c>
    </row>
    <row r="7" spans="1:22" x14ac:dyDescent="0.25">
      <c r="A7" t="s">
        <v>25</v>
      </c>
      <c r="B7" t="s">
        <v>26</v>
      </c>
      <c r="C7">
        <v>907840155</v>
      </c>
      <c r="D7">
        <v>3212494397</v>
      </c>
      <c r="E7">
        <v>2064282744</v>
      </c>
      <c r="F7">
        <v>3201346858</v>
      </c>
      <c r="G7" t="s">
        <v>27</v>
      </c>
      <c r="H7" t="s">
        <v>29</v>
      </c>
      <c r="I7" t="s">
        <v>13</v>
      </c>
      <c r="J7">
        <v>1</v>
      </c>
      <c r="L7" s="3" t="s">
        <v>509</v>
      </c>
      <c r="M7" s="4">
        <v>417920408585</v>
      </c>
      <c r="N7" s="4">
        <v>1360433799561</v>
      </c>
      <c r="O7" s="4">
        <v>724602684558</v>
      </c>
      <c r="P7" s="4">
        <v>1281611160825</v>
      </c>
      <c r="R7" s="3" t="s">
        <v>135</v>
      </c>
      <c r="S7" s="4">
        <v>384412762504</v>
      </c>
      <c r="T7" s="4">
        <v>1281086561225</v>
      </c>
      <c r="U7" s="4">
        <v>673394601334</v>
      </c>
      <c r="V7" s="4">
        <v>1192622677059</v>
      </c>
    </row>
    <row r="8" spans="1:22" x14ac:dyDescent="0.25">
      <c r="A8" t="s">
        <v>30</v>
      </c>
      <c r="B8" t="s">
        <v>31</v>
      </c>
      <c r="C8">
        <v>980504068</v>
      </c>
      <c r="D8">
        <v>2715042057</v>
      </c>
      <c r="E8">
        <v>1933502630</v>
      </c>
      <c r="F8">
        <v>1878016983</v>
      </c>
      <c r="G8" t="s">
        <v>32</v>
      </c>
      <c r="H8" t="s">
        <v>33</v>
      </c>
      <c r="I8" t="s">
        <v>23</v>
      </c>
      <c r="J8">
        <v>1</v>
      </c>
      <c r="L8" s="3" t="s">
        <v>12</v>
      </c>
      <c r="M8" s="4">
        <v>7295983436</v>
      </c>
      <c r="N8" s="4">
        <v>27202045275</v>
      </c>
      <c r="O8" s="4">
        <v>15057693107</v>
      </c>
      <c r="P8" s="4">
        <v>22802914558</v>
      </c>
      <c r="R8" s="3" t="s">
        <v>509</v>
      </c>
      <c r="S8" s="4">
        <v>417920408585</v>
      </c>
      <c r="T8" s="4">
        <v>1360433799561</v>
      </c>
      <c r="U8" s="4">
        <v>724602684558</v>
      </c>
      <c r="V8" s="4">
        <v>1281611160825</v>
      </c>
    </row>
    <row r="9" spans="1:22" x14ac:dyDescent="0.25">
      <c r="A9" t="s">
        <v>30</v>
      </c>
      <c r="B9" t="s">
        <v>34</v>
      </c>
      <c r="C9">
        <v>1899016256</v>
      </c>
      <c r="D9">
        <v>4105560954</v>
      </c>
      <c r="E9">
        <v>3165191766</v>
      </c>
      <c r="F9">
        <v>3519499037</v>
      </c>
      <c r="G9" t="s">
        <v>32</v>
      </c>
      <c r="H9" t="s">
        <v>33</v>
      </c>
      <c r="I9" t="s">
        <v>23</v>
      </c>
      <c r="J9">
        <v>1</v>
      </c>
      <c r="L9" s="3" t="s">
        <v>333</v>
      </c>
      <c r="M9" s="4">
        <v>9163003510</v>
      </c>
      <c r="N9" s="4">
        <v>18400122368</v>
      </c>
      <c r="O9" s="4">
        <v>13701028575</v>
      </c>
      <c r="P9" s="4">
        <v>16932772354</v>
      </c>
      <c r="R9" s="3" t="s">
        <v>12</v>
      </c>
      <c r="S9" s="4">
        <v>7295983436</v>
      </c>
      <c r="T9" s="4">
        <v>27202045275</v>
      </c>
      <c r="U9" s="4">
        <v>15057693107</v>
      </c>
      <c r="V9" s="4">
        <v>22802914558</v>
      </c>
    </row>
    <row r="10" spans="1:22" x14ac:dyDescent="0.25">
      <c r="A10" t="s">
        <v>30</v>
      </c>
      <c r="B10" t="s">
        <v>35</v>
      </c>
      <c r="C10">
        <v>2631740244</v>
      </c>
      <c r="D10">
        <v>3863403609</v>
      </c>
      <c r="E10">
        <v>3667042417</v>
      </c>
      <c r="F10">
        <v>3218914131</v>
      </c>
      <c r="G10" t="s">
        <v>32</v>
      </c>
      <c r="H10" t="s">
        <v>33</v>
      </c>
      <c r="I10" t="s">
        <v>23</v>
      </c>
      <c r="J10">
        <v>1</v>
      </c>
      <c r="L10" s="3" t="s">
        <v>28</v>
      </c>
      <c r="M10" s="4">
        <v>57820605647</v>
      </c>
      <c r="N10" s="4">
        <v>160718739106</v>
      </c>
      <c r="O10" s="4">
        <v>90751467548</v>
      </c>
      <c r="P10" s="4">
        <v>141466821520</v>
      </c>
      <c r="R10" s="3" t="s">
        <v>333</v>
      </c>
      <c r="S10" s="4">
        <v>9163003510</v>
      </c>
      <c r="T10" s="4">
        <v>18400122368</v>
      </c>
      <c r="U10" s="4">
        <v>13701028575</v>
      </c>
      <c r="V10" s="4">
        <v>16932772354</v>
      </c>
    </row>
    <row r="11" spans="1:22" x14ac:dyDescent="0.25">
      <c r="A11" t="s">
        <v>30</v>
      </c>
      <c r="B11" t="s">
        <v>36</v>
      </c>
      <c r="C11">
        <v>1327001901</v>
      </c>
      <c r="D11">
        <v>2157935911</v>
      </c>
      <c r="E11">
        <v>1397412629</v>
      </c>
      <c r="F11">
        <v>1651039977</v>
      </c>
      <c r="G11" t="s">
        <v>32</v>
      </c>
      <c r="H11" t="s">
        <v>33</v>
      </c>
      <c r="I11" t="s">
        <v>23</v>
      </c>
      <c r="J11">
        <v>1</v>
      </c>
      <c r="L11" s="3" t="s">
        <v>456</v>
      </c>
      <c r="M11" s="4">
        <v>8363107529</v>
      </c>
      <c r="N11" s="4">
        <v>18187144105</v>
      </c>
      <c r="O11" s="4">
        <v>12531243585</v>
      </c>
      <c r="P11" s="4">
        <v>18360771394</v>
      </c>
      <c r="R11" s="3" t="s">
        <v>28</v>
      </c>
      <c r="S11" s="4">
        <v>57820605647</v>
      </c>
      <c r="T11" s="4">
        <v>160718739106</v>
      </c>
      <c r="U11" s="4">
        <v>90751467548</v>
      </c>
      <c r="V11" s="4">
        <v>141466821520</v>
      </c>
    </row>
    <row r="12" spans="1:22" x14ac:dyDescent="0.25">
      <c r="A12" t="s">
        <v>30</v>
      </c>
      <c r="B12" t="s">
        <v>37</v>
      </c>
      <c r="C12">
        <v>3833958829</v>
      </c>
      <c r="D12">
        <v>7832610882</v>
      </c>
      <c r="E12">
        <v>7351291462</v>
      </c>
      <c r="F12">
        <v>7890046449</v>
      </c>
      <c r="G12" t="s">
        <v>32</v>
      </c>
      <c r="H12" t="s">
        <v>33</v>
      </c>
      <c r="I12" t="s">
        <v>23</v>
      </c>
      <c r="J12">
        <v>1</v>
      </c>
      <c r="L12" s="3" t="s">
        <v>184</v>
      </c>
      <c r="M12" s="4">
        <v>47839327128</v>
      </c>
      <c r="N12" s="4">
        <v>113661836001</v>
      </c>
      <c r="O12" s="4">
        <v>73014911119</v>
      </c>
      <c r="P12" s="4">
        <v>114171260246</v>
      </c>
      <c r="R12" s="3" t="s">
        <v>456</v>
      </c>
      <c r="S12" s="4">
        <v>8363107529</v>
      </c>
      <c r="T12" s="4">
        <v>18187144105</v>
      </c>
      <c r="U12" s="4">
        <v>12531243585</v>
      </c>
      <c r="V12" s="4">
        <v>18360771394</v>
      </c>
    </row>
    <row r="13" spans="1:22" x14ac:dyDescent="0.25">
      <c r="A13" t="s">
        <v>30</v>
      </c>
      <c r="B13" t="s">
        <v>38</v>
      </c>
      <c r="C13">
        <v>2184192414</v>
      </c>
      <c r="D13">
        <v>5773839506</v>
      </c>
      <c r="E13">
        <v>4017624230</v>
      </c>
      <c r="F13">
        <v>5211411277</v>
      </c>
      <c r="G13" t="s">
        <v>32</v>
      </c>
      <c r="H13" t="s">
        <v>33</v>
      </c>
      <c r="I13" t="s">
        <v>23</v>
      </c>
      <c r="J13">
        <v>1</v>
      </c>
      <c r="L13" s="3" t="s">
        <v>480</v>
      </c>
      <c r="M13" s="4">
        <v>16065206457</v>
      </c>
      <c r="N13" s="4">
        <v>41415186920</v>
      </c>
      <c r="O13" s="4">
        <v>30393143833</v>
      </c>
      <c r="P13" s="4">
        <v>48456981531</v>
      </c>
      <c r="R13" s="3" t="s">
        <v>184</v>
      </c>
      <c r="S13" s="4">
        <v>47839327128</v>
      </c>
      <c r="T13" s="4">
        <v>113661836001</v>
      </c>
      <c r="U13" s="4">
        <v>73014911119</v>
      </c>
      <c r="V13" s="4">
        <v>114171260246</v>
      </c>
    </row>
    <row r="14" spans="1:22" x14ac:dyDescent="0.25">
      <c r="A14" t="s">
        <v>30</v>
      </c>
      <c r="B14" t="s">
        <v>39</v>
      </c>
      <c r="C14">
        <v>3171549420</v>
      </c>
      <c r="D14">
        <v>9329120848</v>
      </c>
      <c r="E14">
        <v>5318733262</v>
      </c>
      <c r="F14">
        <v>10173631765</v>
      </c>
      <c r="G14" t="s">
        <v>32</v>
      </c>
      <c r="H14" t="s">
        <v>33</v>
      </c>
      <c r="I14" t="s">
        <v>23</v>
      </c>
      <c r="J14">
        <v>1</v>
      </c>
      <c r="L14" s="3" t="s">
        <v>449</v>
      </c>
      <c r="M14" s="4">
        <v>14339490000</v>
      </c>
      <c r="N14" s="4">
        <v>34497889268</v>
      </c>
      <c r="O14" s="4">
        <v>21202548893</v>
      </c>
      <c r="P14" s="4">
        <v>33896678242</v>
      </c>
      <c r="R14" s="3" t="s">
        <v>480</v>
      </c>
      <c r="S14" s="4">
        <v>16065206457</v>
      </c>
      <c r="T14" s="4">
        <v>41415186920</v>
      </c>
      <c r="U14" s="4">
        <v>30393143833</v>
      </c>
      <c r="V14" s="4">
        <v>48456981531</v>
      </c>
    </row>
    <row r="15" spans="1:22" x14ac:dyDescent="0.25">
      <c r="A15" t="s">
        <v>30</v>
      </c>
      <c r="B15" t="s">
        <v>40</v>
      </c>
      <c r="C15">
        <v>2426756354</v>
      </c>
      <c r="D15">
        <v>5757181940</v>
      </c>
      <c r="E15">
        <v>3851562702</v>
      </c>
      <c r="F15">
        <v>5666670214</v>
      </c>
      <c r="G15" t="s">
        <v>32</v>
      </c>
      <c r="H15" t="s">
        <v>33</v>
      </c>
      <c r="I15" t="s">
        <v>23</v>
      </c>
      <c r="J15">
        <v>1</v>
      </c>
      <c r="L15" s="3" t="s">
        <v>22</v>
      </c>
      <c r="M15" s="4">
        <v>77544821615</v>
      </c>
      <c r="N15" s="4">
        <v>194201566303</v>
      </c>
      <c r="O15" s="4">
        <v>130370650674</v>
      </c>
      <c r="P15" s="4">
        <v>171711859601</v>
      </c>
      <c r="R15" s="3" t="s">
        <v>449</v>
      </c>
      <c r="S15" s="4">
        <v>14339490000</v>
      </c>
      <c r="T15" s="4">
        <v>34497889268</v>
      </c>
      <c r="U15" s="4">
        <v>21202548893</v>
      </c>
      <c r="V15" s="4">
        <v>33896678242</v>
      </c>
    </row>
    <row r="16" spans="1:22" x14ac:dyDescent="0.25">
      <c r="A16" t="s">
        <v>41</v>
      </c>
      <c r="B16" t="s">
        <v>42</v>
      </c>
      <c r="C16">
        <v>885830126</v>
      </c>
      <c r="D16">
        <v>2309835577</v>
      </c>
      <c r="E16">
        <v>1370207885</v>
      </c>
      <c r="F16">
        <v>1763808452</v>
      </c>
      <c r="G16" t="s">
        <v>43</v>
      </c>
      <c r="H16" t="s">
        <v>33</v>
      </c>
      <c r="I16" t="s">
        <v>23</v>
      </c>
      <c r="J16">
        <v>1</v>
      </c>
      <c r="L16" s="3" t="s">
        <v>469</v>
      </c>
      <c r="M16" s="4">
        <v>3165630343</v>
      </c>
      <c r="N16" s="4">
        <v>13257733221</v>
      </c>
      <c r="O16" s="4">
        <v>5882364797</v>
      </c>
      <c r="P16" s="4">
        <v>12817982630</v>
      </c>
      <c r="R16" s="3" t="s">
        <v>22</v>
      </c>
      <c r="S16" s="4">
        <v>77544821615</v>
      </c>
      <c r="T16" s="4">
        <v>194201566303</v>
      </c>
      <c r="U16" s="4">
        <v>130370650674</v>
      </c>
      <c r="V16" s="4">
        <v>171711859601</v>
      </c>
    </row>
    <row r="17" spans="1:22" x14ac:dyDescent="0.25">
      <c r="A17" t="s">
        <v>41</v>
      </c>
      <c r="B17" t="s">
        <v>44</v>
      </c>
      <c r="C17">
        <v>8443771862</v>
      </c>
      <c r="D17">
        <v>23554720626</v>
      </c>
      <c r="E17">
        <v>14590892789</v>
      </c>
      <c r="F17">
        <v>25855185453</v>
      </c>
      <c r="G17" t="s">
        <v>43</v>
      </c>
      <c r="H17" t="s">
        <v>33</v>
      </c>
      <c r="I17" t="s">
        <v>23</v>
      </c>
      <c r="J17">
        <v>1</v>
      </c>
      <c r="L17" s="3" t="s">
        <v>632</v>
      </c>
      <c r="M17" s="4">
        <v>283119389928</v>
      </c>
      <c r="N17" s="4">
        <v>1060023509144</v>
      </c>
      <c r="O17" s="4">
        <v>522717445061</v>
      </c>
      <c r="P17" s="4">
        <v>947099028667</v>
      </c>
      <c r="R17" s="3" t="s">
        <v>469</v>
      </c>
      <c r="S17" s="4">
        <v>3165630343</v>
      </c>
      <c r="T17" s="4">
        <v>13257733221</v>
      </c>
      <c r="U17" s="4">
        <v>5882364797</v>
      </c>
      <c r="V17" s="4">
        <v>12817982630</v>
      </c>
    </row>
    <row r="18" spans="1:22" x14ac:dyDescent="0.25">
      <c r="A18" t="s">
        <v>41</v>
      </c>
      <c r="B18" t="s">
        <v>45</v>
      </c>
      <c r="C18">
        <v>2875069662</v>
      </c>
      <c r="D18">
        <v>6610491666</v>
      </c>
      <c r="E18">
        <v>4440373546</v>
      </c>
      <c r="F18">
        <v>6088810871</v>
      </c>
      <c r="G18" t="s">
        <v>43</v>
      </c>
      <c r="H18" t="s">
        <v>33</v>
      </c>
      <c r="I18" t="s">
        <v>23</v>
      </c>
      <c r="J18">
        <v>1</v>
      </c>
      <c r="L18" s="3" t="s">
        <v>51</v>
      </c>
      <c r="M18" s="4">
        <v>307687828812</v>
      </c>
      <c r="N18" s="4">
        <v>1069529802252</v>
      </c>
      <c r="O18" s="4">
        <v>545134483007</v>
      </c>
      <c r="P18" s="4">
        <v>950850122035</v>
      </c>
      <c r="R18" s="3" t="s">
        <v>632</v>
      </c>
      <c r="S18" s="4">
        <v>283119389928</v>
      </c>
      <c r="T18" s="4">
        <v>1060023509144</v>
      </c>
      <c r="U18" s="4">
        <v>522717445061</v>
      </c>
      <c r="V18" s="4">
        <v>947099028667</v>
      </c>
    </row>
    <row r="19" spans="1:22" x14ac:dyDescent="0.25">
      <c r="A19" t="s">
        <v>41</v>
      </c>
      <c r="B19" t="s">
        <v>10</v>
      </c>
      <c r="C19">
        <v>2348014917</v>
      </c>
      <c r="D19">
        <v>9523349292</v>
      </c>
      <c r="E19">
        <v>5165579812</v>
      </c>
      <c r="F19">
        <v>9845280025</v>
      </c>
      <c r="G19" t="s">
        <v>43</v>
      </c>
      <c r="H19" t="s">
        <v>33</v>
      </c>
      <c r="I19" t="s">
        <v>23</v>
      </c>
      <c r="J19">
        <v>1</v>
      </c>
      <c r="L19" s="3" t="s">
        <v>29</v>
      </c>
      <c r="M19" s="4">
        <v>125110096654</v>
      </c>
      <c r="N19" s="4">
        <v>334867846708</v>
      </c>
      <c r="O19" s="4">
        <v>218147489200</v>
      </c>
      <c r="P19" s="4">
        <v>332974361964</v>
      </c>
      <c r="R19" s="3" t="s">
        <v>51</v>
      </c>
      <c r="S19" s="4">
        <v>307687828812</v>
      </c>
      <c r="T19" s="4">
        <v>1069529802252</v>
      </c>
      <c r="U19" s="4">
        <v>545134483007</v>
      </c>
      <c r="V19" s="4">
        <v>950850122035</v>
      </c>
    </row>
    <row r="20" spans="1:22" x14ac:dyDescent="0.25">
      <c r="A20" t="s">
        <v>41</v>
      </c>
      <c r="B20" t="s">
        <v>46</v>
      </c>
      <c r="C20">
        <v>806047132</v>
      </c>
      <c r="D20">
        <v>1896416427</v>
      </c>
      <c r="E20">
        <v>849216264</v>
      </c>
      <c r="F20">
        <v>2239189383</v>
      </c>
      <c r="G20" t="s">
        <v>43</v>
      </c>
      <c r="H20" t="s">
        <v>33</v>
      </c>
      <c r="I20" t="s">
        <v>23</v>
      </c>
      <c r="J20">
        <v>1</v>
      </c>
      <c r="L20" s="3" t="s">
        <v>526</v>
      </c>
      <c r="M20" s="4">
        <v>213820598120</v>
      </c>
      <c r="N20" s="4">
        <v>537970849347</v>
      </c>
      <c r="O20" s="4">
        <v>364936016918</v>
      </c>
      <c r="P20" s="4">
        <v>581230624820</v>
      </c>
      <c r="R20" s="3" t="s">
        <v>29</v>
      </c>
      <c r="S20" s="4">
        <v>125110096654</v>
      </c>
      <c r="T20" s="4">
        <v>334867846708</v>
      </c>
      <c r="U20" s="4">
        <v>218147489200</v>
      </c>
      <c r="V20" s="4">
        <v>332974361964</v>
      </c>
    </row>
    <row r="21" spans="1:22" x14ac:dyDescent="0.25">
      <c r="A21" t="s">
        <v>41</v>
      </c>
      <c r="B21" t="s">
        <v>47</v>
      </c>
      <c r="C21">
        <v>581667691</v>
      </c>
      <c r="D21">
        <v>5244548200</v>
      </c>
      <c r="E21">
        <v>2141982787</v>
      </c>
      <c r="F21">
        <v>207661561</v>
      </c>
      <c r="G21" t="s">
        <v>43</v>
      </c>
      <c r="H21" t="s">
        <v>33</v>
      </c>
      <c r="I21" t="s">
        <v>23</v>
      </c>
      <c r="J21">
        <v>1</v>
      </c>
      <c r="L21" s="3" t="s">
        <v>33</v>
      </c>
      <c r="M21" s="4">
        <v>2910254018485</v>
      </c>
      <c r="N21" s="4">
        <v>7132825945909</v>
      </c>
      <c r="O21" s="4">
        <v>4541602746522</v>
      </c>
      <c r="P21" s="4">
        <v>6931889385313</v>
      </c>
      <c r="R21" s="3" t="s">
        <v>526</v>
      </c>
      <c r="S21" s="4">
        <v>213820598120</v>
      </c>
      <c r="T21" s="4">
        <v>537970849347</v>
      </c>
      <c r="U21" s="4">
        <v>364936016918</v>
      </c>
      <c r="V21" s="4">
        <v>581230624820</v>
      </c>
    </row>
    <row r="22" spans="1:22" x14ac:dyDescent="0.25">
      <c r="A22" t="s">
        <v>48</v>
      </c>
      <c r="B22" t="s">
        <v>49</v>
      </c>
      <c r="C22">
        <v>1054518012</v>
      </c>
      <c r="D22">
        <v>2471862115</v>
      </c>
      <c r="E22">
        <v>2229670388</v>
      </c>
      <c r="F22">
        <v>2244217904</v>
      </c>
      <c r="G22" t="s">
        <v>50</v>
      </c>
      <c r="H22" t="s">
        <v>51</v>
      </c>
      <c r="I22" t="s">
        <v>13</v>
      </c>
      <c r="J22">
        <v>1</v>
      </c>
      <c r="L22" s="3" t="s">
        <v>518</v>
      </c>
      <c r="M22" s="4">
        <v>11762741109</v>
      </c>
      <c r="N22" s="4">
        <v>32751128261</v>
      </c>
      <c r="O22" s="4">
        <v>20038016021</v>
      </c>
      <c r="P22" s="4">
        <v>32473316983</v>
      </c>
      <c r="R22" s="3" t="s">
        <v>33</v>
      </c>
      <c r="S22" s="4">
        <v>2910254018485</v>
      </c>
      <c r="T22" s="4">
        <v>7132825945909</v>
      </c>
      <c r="U22" s="4">
        <v>4541602746522</v>
      </c>
      <c r="V22" s="4">
        <v>6931889385313</v>
      </c>
    </row>
    <row r="23" spans="1:22" x14ac:dyDescent="0.25">
      <c r="A23" t="s">
        <v>48</v>
      </c>
      <c r="B23" t="s">
        <v>52</v>
      </c>
      <c r="C23">
        <v>1054518012</v>
      </c>
      <c r="D23">
        <v>2471862115</v>
      </c>
      <c r="E23">
        <v>2229670388</v>
      </c>
      <c r="F23">
        <v>2244217904</v>
      </c>
      <c r="G23" t="s">
        <v>50</v>
      </c>
      <c r="H23" t="s">
        <v>51</v>
      </c>
      <c r="I23" t="s">
        <v>13</v>
      </c>
      <c r="J23">
        <v>1</v>
      </c>
      <c r="L23" s="3" t="s">
        <v>569</v>
      </c>
      <c r="M23" s="4">
        <v>224721648071</v>
      </c>
      <c r="N23" s="4">
        <v>555331783274</v>
      </c>
      <c r="O23" s="4">
        <v>359134586013</v>
      </c>
      <c r="P23" s="4">
        <v>489569609516</v>
      </c>
      <c r="R23" s="3" t="s">
        <v>518</v>
      </c>
      <c r="S23" s="4">
        <v>11762741109</v>
      </c>
      <c r="T23" s="4">
        <v>32751128261</v>
      </c>
      <c r="U23" s="4">
        <v>20038016021</v>
      </c>
      <c r="V23" s="4">
        <v>32473316983</v>
      </c>
    </row>
    <row r="24" spans="1:22" x14ac:dyDescent="0.25">
      <c r="A24" t="s">
        <v>53</v>
      </c>
      <c r="B24" t="s">
        <v>54</v>
      </c>
      <c r="C24">
        <v>970931675</v>
      </c>
      <c r="D24">
        <v>4773634402</v>
      </c>
      <c r="E24">
        <v>1937142177</v>
      </c>
      <c r="F24">
        <v>5262550367</v>
      </c>
      <c r="G24" t="s">
        <v>55</v>
      </c>
      <c r="H24" t="s">
        <v>51</v>
      </c>
      <c r="I24" t="s">
        <v>13</v>
      </c>
      <c r="J24">
        <v>1</v>
      </c>
      <c r="L24" s="3" t="s">
        <v>566</v>
      </c>
      <c r="M24" s="4">
        <v>2449197252</v>
      </c>
      <c r="N24" s="4">
        <v>7766569126</v>
      </c>
      <c r="O24" s="4">
        <v>4198551549</v>
      </c>
      <c r="P24" s="4">
        <v>8462844029</v>
      </c>
      <c r="R24" s="3" t="s">
        <v>569</v>
      </c>
      <c r="S24" s="4">
        <v>224721648071</v>
      </c>
      <c r="T24" s="4">
        <v>555331783274</v>
      </c>
      <c r="U24" s="4">
        <v>359134586013</v>
      </c>
      <c r="V24" s="4">
        <v>489569609516</v>
      </c>
    </row>
    <row r="25" spans="1:22" x14ac:dyDescent="0.25">
      <c r="A25" t="s">
        <v>56</v>
      </c>
      <c r="B25" t="s">
        <v>57</v>
      </c>
      <c r="C25">
        <v>2091921180</v>
      </c>
      <c r="D25">
        <v>4023518850</v>
      </c>
      <c r="E25">
        <v>2834114793</v>
      </c>
      <c r="F25">
        <v>4418348164</v>
      </c>
      <c r="G25" t="s">
        <v>58</v>
      </c>
      <c r="H25" t="s">
        <v>17</v>
      </c>
      <c r="I25" t="s">
        <v>18</v>
      </c>
      <c r="J25">
        <v>1</v>
      </c>
      <c r="L25" s="3" t="s">
        <v>661</v>
      </c>
      <c r="M25" s="4">
        <v>9690434285</v>
      </c>
      <c r="N25" s="4">
        <v>29089223002</v>
      </c>
      <c r="O25" s="4">
        <v>17307083389</v>
      </c>
      <c r="P25" s="4">
        <v>24847255200</v>
      </c>
      <c r="R25" s="3" t="s">
        <v>566</v>
      </c>
      <c r="S25" s="4">
        <v>2449197252</v>
      </c>
      <c r="T25" s="4">
        <v>7766569126</v>
      </c>
      <c r="U25" s="4">
        <v>4198551549</v>
      </c>
      <c r="V25" s="4">
        <v>8462844029</v>
      </c>
    </row>
    <row r="26" spans="1:22" x14ac:dyDescent="0.25">
      <c r="A26" t="s">
        <v>59</v>
      </c>
      <c r="B26" t="s">
        <v>60</v>
      </c>
      <c r="C26">
        <v>830038898</v>
      </c>
      <c r="D26">
        <v>1621362137</v>
      </c>
      <c r="E26">
        <v>1298922609</v>
      </c>
      <c r="F26">
        <v>1919896172</v>
      </c>
      <c r="G26" t="s">
        <v>61</v>
      </c>
      <c r="H26" t="s">
        <v>51</v>
      </c>
      <c r="I26" t="s">
        <v>13</v>
      </c>
      <c r="J26">
        <v>1</v>
      </c>
      <c r="L26" s="3" t="s">
        <v>340</v>
      </c>
      <c r="M26" s="4">
        <v>3794858343</v>
      </c>
      <c r="N26" s="4">
        <v>16285722288</v>
      </c>
      <c r="O26" s="4">
        <v>5069928632</v>
      </c>
      <c r="P26" s="4">
        <v>13840540240</v>
      </c>
      <c r="R26" s="3" t="s">
        <v>661</v>
      </c>
      <c r="S26" s="4">
        <v>9690434285</v>
      </c>
      <c r="T26" s="4">
        <v>29089223002</v>
      </c>
      <c r="U26" s="4">
        <v>17307083389</v>
      </c>
      <c r="V26" s="4">
        <v>24847255200</v>
      </c>
    </row>
    <row r="27" spans="1:22" x14ac:dyDescent="0.25">
      <c r="A27" t="s">
        <v>62</v>
      </c>
      <c r="B27" t="s">
        <v>63</v>
      </c>
      <c r="C27">
        <v>1855863941</v>
      </c>
      <c r="D27">
        <v>4745386963</v>
      </c>
      <c r="E27">
        <v>3213392978</v>
      </c>
      <c r="F27">
        <v>3831234466</v>
      </c>
      <c r="G27" t="s">
        <v>64</v>
      </c>
      <c r="H27" t="s">
        <v>22</v>
      </c>
      <c r="I27" t="s">
        <v>23</v>
      </c>
      <c r="J27">
        <v>1</v>
      </c>
      <c r="L27" s="3" t="s">
        <v>636</v>
      </c>
      <c r="M27" s="4">
        <v>29528526859</v>
      </c>
      <c r="N27" s="4">
        <v>96682553437</v>
      </c>
      <c r="O27" s="4">
        <v>48449541572</v>
      </c>
      <c r="P27" s="4">
        <v>83712908585</v>
      </c>
      <c r="R27" s="3" t="s">
        <v>340</v>
      </c>
      <c r="S27" s="4">
        <v>3794858343</v>
      </c>
      <c r="T27" s="4">
        <v>16285722288</v>
      </c>
      <c r="U27" s="4">
        <v>5069928632</v>
      </c>
      <c r="V27" s="4">
        <v>13840540240</v>
      </c>
    </row>
    <row r="28" spans="1:22" x14ac:dyDescent="0.25">
      <c r="A28" t="s">
        <v>62</v>
      </c>
      <c r="B28" t="s">
        <v>65</v>
      </c>
      <c r="C28">
        <v>1470828554</v>
      </c>
      <c r="D28">
        <v>1833761942</v>
      </c>
      <c r="E28">
        <v>2344600407</v>
      </c>
      <c r="F28">
        <v>1761545512</v>
      </c>
      <c r="G28" t="s">
        <v>64</v>
      </c>
      <c r="H28" t="s">
        <v>22</v>
      </c>
      <c r="I28" t="s">
        <v>23</v>
      </c>
      <c r="J28">
        <v>1</v>
      </c>
      <c r="L28" s="3" t="s">
        <v>74</v>
      </c>
      <c r="M28" s="4">
        <v>2101798518</v>
      </c>
      <c r="N28" s="4">
        <v>5713137289</v>
      </c>
      <c r="O28" s="4">
        <v>4347514556</v>
      </c>
      <c r="P28" s="4">
        <v>4823257304</v>
      </c>
      <c r="R28" s="3" t="s">
        <v>636</v>
      </c>
      <c r="S28" s="4">
        <v>29528526859</v>
      </c>
      <c r="T28" s="4">
        <v>96682553437</v>
      </c>
      <c r="U28" s="4">
        <v>48449541572</v>
      </c>
      <c r="V28" s="4">
        <v>83712908585</v>
      </c>
    </row>
    <row r="29" spans="1:22" x14ac:dyDescent="0.25">
      <c r="A29" t="s">
        <v>62</v>
      </c>
      <c r="B29" t="s">
        <v>37</v>
      </c>
      <c r="C29">
        <v>3833958829</v>
      </c>
      <c r="D29">
        <v>7832610882</v>
      </c>
      <c r="E29">
        <v>7351291462</v>
      </c>
      <c r="F29">
        <v>7890046449</v>
      </c>
      <c r="G29" t="s">
        <v>64</v>
      </c>
      <c r="H29" t="s">
        <v>22</v>
      </c>
      <c r="I29" t="s">
        <v>23</v>
      </c>
      <c r="J29">
        <v>1</v>
      </c>
      <c r="L29" s="3" t="s">
        <v>503</v>
      </c>
      <c r="M29" s="4">
        <v>101734015119</v>
      </c>
      <c r="N29" s="4">
        <v>233140700707</v>
      </c>
      <c r="O29" s="4">
        <v>176695216847</v>
      </c>
      <c r="P29" s="4">
        <v>200308397964</v>
      </c>
      <c r="R29" s="3" t="s">
        <v>74</v>
      </c>
      <c r="S29" s="4">
        <v>2101798518</v>
      </c>
      <c r="T29" s="4">
        <v>5713137289</v>
      </c>
      <c r="U29" s="4">
        <v>4347514556</v>
      </c>
      <c r="V29" s="4">
        <v>4823257304</v>
      </c>
    </row>
    <row r="30" spans="1:22" x14ac:dyDescent="0.25">
      <c r="A30" t="s">
        <v>62</v>
      </c>
      <c r="B30" t="s">
        <v>66</v>
      </c>
      <c r="C30">
        <v>1045678538</v>
      </c>
      <c r="D30">
        <v>2733939039</v>
      </c>
      <c r="E30">
        <v>1841943964</v>
      </c>
      <c r="F30">
        <v>2642565346</v>
      </c>
      <c r="G30" t="s">
        <v>64</v>
      </c>
      <c r="H30" t="s">
        <v>22</v>
      </c>
      <c r="I30" t="s">
        <v>23</v>
      </c>
      <c r="J30">
        <v>1</v>
      </c>
      <c r="L30" s="3" t="s">
        <v>620</v>
      </c>
      <c r="M30" s="4">
        <v>97178594072</v>
      </c>
      <c r="N30" s="4">
        <v>245929916081</v>
      </c>
      <c r="O30" s="4">
        <v>176328817189</v>
      </c>
      <c r="P30" s="4">
        <v>245426706078</v>
      </c>
      <c r="R30" s="3" t="s">
        <v>503</v>
      </c>
      <c r="S30" s="4">
        <v>101734015119</v>
      </c>
      <c r="T30" s="4">
        <v>233140700707</v>
      </c>
      <c r="U30" s="4">
        <v>176695216847</v>
      </c>
      <c r="V30" s="4">
        <v>200308397964</v>
      </c>
    </row>
    <row r="31" spans="1:22" x14ac:dyDescent="0.25">
      <c r="A31" t="s">
        <v>62</v>
      </c>
      <c r="B31" t="s">
        <v>39</v>
      </c>
      <c r="C31">
        <v>3171549420</v>
      </c>
      <c r="D31">
        <v>9329120848</v>
      </c>
      <c r="E31">
        <v>5318733262</v>
      </c>
      <c r="F31">
        <v>10173631765</v>
      </c>
      <c r="G31" t="s">
        <v>64</v>
      </c>
      <c r="H31" t="s">
        <v>22</v>
      </c>
      <c r="I31" t="s">
        <v>23</v>
      </c>
      <c r="J31">
        <v>1</v>
      </c>
      <c r="L31" s="3" t="s">
        <v>211</v>
      </c>
      <c r="M31" s="4">
        <v>77637242585</v>
      </c>
      <c r="N31" s="4">
        <v>187471329655</v>
      </c>
      <c r="O31" s="4">
        <v>142332932411</v>
      </c>
      <c r="P31" s="4">
        <v>195284562922</v>
      </c>
      <c r="R31" s="3" t="s">
        <v>620</v>
      </c>
      <c r="S31" s="4">
        <v>97178594072</v>
      </c>
      <c r="T31" s="4">
        <v>245929916081</v>
      </c>
      <c r="U31" s="4">
        <v>176328817189</v>
      </c>
      <c r="V31" s="4">
        <v>245426706078</v>
      </c>
    </row>
    <row r="32" spans="1:22" x14ac:dyDescent="0.25">
      <c r="A32" t="s">
        <v>62</v>
      </c>
      <c r="B32" t="s">
        <v>40</v>
      </c>
      <c r="C32">
        <v>2426756354</v>
      </c>
      <c r="D32">
        <v>5757181940</v>
      </c>
      <c r="E32">
        <v>3851562702</v>
      </c>
      <c r="F32">
        <v>5666670214</v>
      </c>
      <c r="G32" t="s">
        <v>64</v>
      </c>
      <c r="H32" t="s">
        <v>22</v>
      </c>
      <c r="I32" t="s">
        <v>23</v>
      </c>
      <c r="J32">
        <v>1</v>
      </c>
      <c r="L32" s="3" t="s">
        <v>935</v>
      </c>
      <c r="M32" s="4"/>
      <c r="N32" s="4"/>
      <c r="O32" s="4"/>
      <c r="P32" s="4"/>
      <c r="R32" s="3" t="s">
        <v>211</v>
      </c>
      <c r="S32" s="4">
        <v>77637242585</v>
      </c>
      <c r="T32" s="4">
        <v>187471329655</v>
      </c>
      <c r="U32" s="4">
        <v>142332932411</v>
      </c>
      <c r="V32" s="4">
        <v>195284562922</v>
      </c>
    </row>
    <row r="33" spans="1:22" x14ac:dyDescent="0.25">
      <c r="A33" t="s">
        <v>67</v>
      </c>
      <c r="B33" t="s">
        <v>54</v>
      </c>
      <c r="C33">
        <v>970931675</v>
      </c>
      <c r="D33">
        <v>4773634402</v>
      </c>
      <c r="E33">
        <v>1937142177</v>
      </c>
      <c r="F33">
        <v>5262550367</v>
      </c>
      <c r="G33" t="s">
        <v>68</v>
      </c>
      <c r="H33" t="s">
        <v>22</v>
      </c>
      <c r="I33" t="s">
        <v>23</v>
      </c>
      <c r="J33">
        <v>1</v>
      </c>
      <c r="L33" s="3" t="s">
        <v>936</v>
      </c>
      <c r="M33" s="4">
        <v>5481740828754</v>
      </c>
      <c r="N33" s="4">
        <v>14898487028026</v>
      </c>
      <c r="O33" s="4">
        <v>8988913684203</v>
      </c>
      <c r="P33" s="4">
        <v>14188760079285</v>
      </c>
      <c r="R33" s="3" t="s">
        <v>936</v>
      </c>
      <c r="S33" s="4">
        <v>5481740828754</v>
      </c>
      <c r="T33" s="4">
        <v>14898487028026</v>
      </c>
      <c r="U33" s="4">
        <v>8988913684203</v>
      </c>
      <c r="V33" s="4">
        <v>14188760079285</v>
      </c>
    </row>
    <row r="34" spans="1:22" x14ac:dyDescent="0.25">
      <c r="A34" t="s">
        <v>67</v>
      </c>
      <c r="B34" t="s">
        <v>69</v>
      </c>
      <c r="C34">
        <v>944427812</v>
      </c>
      <c r="D34">
        <v>1958175607</v>
      </c>
      <c r="E34">
        <v>1438515739</v>
      </c>
      <c r="F34">
        <v>2451458963</v>
      </c>
      <c r="G34" t="s">
        <v>68</v>
      </c>
      <c r="H34" t="s">
        <v>22</v>
      </c>
      <c r="I34" t="s">
        <v>23</v>
      </c>
      <c r="J34">
        <v>1</v>
      </c>
    </row>
    <row r="35" spans="1:22" x14ac:dyDescent="0.25">
      <c r="A35" t="s">
        <v>67</v>
      </c>
      <c r="B35" t="s">
        <v>70</v>
      </c>
      <c r="C35">
        <v>844279872</v>
      </c>
      <c r="D35">
        <v>1569001808</v>
      </c>
      <c r="E35">
        <v>1126820731</v>
      </c>
      <c r="F35">
        <v>2325448747</v>
      </c>
      <c r="G35" t="s">
        <v>68</v>
      </c>
      <c r="H35" t="s">
        <v>22</v>
      </c>
      <c r="I35" t="s">
        <v>23</v>
      </c>
      <c r="J35">
        <v>1</v>
      </c>
    </row>
    <row r="36" spans="1:22" x14ac:dyDescent="0.25">
      <c r="A36" t="s">
        <v>71</v>
      </c>
      <c r="B36" t="s">
        <v>72</v>
      </c>
      <c r="C36">
        <v>2101798518</v>
      </c>
      <c r="D36">
        <v>5713137289</v>
      </c>
      <c r="E36">
        <v>4347514556</v>
      </c>
      <c r="F36">
        <v>4823257304</v>
      </c>
      <c r="G36" t="s">
        <v>73</v>
      </c>
      <c r="H36" t="s">
        <v>74</v>
      </c>
      <c r="I36" t="s">
        <v>23</v>
      </c>
      <c r="J36">
        <v>1</v>
      </c>
    </row>
    <row r="37" spans="1:22" x14ac:dyDescent="0.25">
      <c r="A37" t="s">
        <v>75</v>
      </c>
      <c r="B37" t="s">
        <v>34</v>
      </c>
      <c r="C37">
        <v>1899016256</v>
      </c>
      <c r="D37">
        <v>4105560954</v>
      </c>
      <c r="E37">
        <v>3165191766</v>
      </c>
      <c r="F37">
        <v>3519499037</v>
      </c>
      <c r="G37" t="s">
        <v>76</v>
      </c>
      <c r="H37" t="s">
        <v>22</v>
      </c>
      <c r="I37" t="s">
        <v>23</v>
      </c>
      <c r="J37">
        <v>1</v>
      </c>
    </row>
    <row r="38" spans="1:22" x14ac:dyDescent="0.25">
      <c r="A38" t="s">
        <v>75</v>
      </c>
      <c r="B38" t="s">
        <v>36</v>
      </c>
      <c r="C38">
        <v>1327001901</v>
      </c>
      <c r="D38">
        <v>2157935911</v>
      </c>
      <c r="E38">
        <v>1397412629</v>
      </c>
      <c r="F38">
        <v>1651039977</v>
      </c>
      <c r="G38" t="s">
        <v>76</v>
      </c>
      <c r="H38" t="s">
        <v>22</v>
      </c>
      <c r="I38" t="s">
        <v>23</v>
      </c>
      <c r="J38">
        <v>1</v>
      </c>
    </row>
    <row r="39" spans="1:22" x14ac:dyDescent="0.25">
      <c r="A39" t="s">
        <v>75</v>
      </c>
      <c r="B39" t="s">
        <v>77</v>
      </c>
      <c r="C39">
        <v>614187933</v>
      </c>
      <c r="D39">
        <v>1610354676</v>
      </c>
      <c r="E39">
        <v>1050402212</v>
      </c>
      <c r="F39">
        <v>2129360547</v>
      </c>
      <c r="G39" t="s">
        <v>76</v>
      </c>
      <c r="H39" t="s">
        <v>22</v>
      </c>
      <c r="I39" t="s">
        <v>23</v>
      </c>
      <c r="J39">
        <v>1</v>
      </c>
    </row>
    <row r="40" spans="1:22" x14ac:dyDescent="0.25">
      <c r="A40" t="s">
        <v>75</v>
      </c>
      <c r="B40" t="s">
        <v>38</v>
      </c>
      <c r="C40">
        <v>2184192414</v>
      </c>
      <c r="D40">
        <v>5773839506</v>
      </c>
      <c r="E40">
        <v>4017624230</v>
      </c>
      <c r="F40">
        <v>5211411277</v>
      </c>
      <c r="G40" t="s">
        <v>76</v>
      </c>
      <c r="H40" t="s">
        <v>22</v>
      </c>
      <c r="I40" t="s">
        <v>23</v>
      </c>
      <c r="J40">
        <v>1</v>
      </c>
    </row>
    <row r="41" spans="1:22" x14ac:dyDescent="0.25">
      <c r="A41" t="s">
        <v>75</v>
      </c>
      <c r="B41" t="s">
        <v>78</v>
      </c>
      <c r="C41">
        <v>3589069487</v>
      </c>
      <c r="D41">
        <v>5750919836</v>
      </c>
      <c r="E41">
        <v>5028255189</v>
      </c>
      <c r="F41">
        <v>4803065391</v>
      </c>
      <c r="G41" t="s">
        <v>76</v>
      </c>
      <c r="H41" t="s">
        <v>22</v>
      </c>
      <c r="I41" t="s">
        <v>23</v>
      </c>
      <c r="J41">
        <v>1</v>
      </c>
    </row>
    <row r="42" spans="1:22" x14ac:dyDescent="0.25">
      <c r="A42" t="s">
        <v>75</v>
      </c>
      <c r="B42" t="s">
        <v>79</v>
      </c>
      <c r="C42">
        <v>6391973013</v>
      </c>
      <c r="D42">
        <v>10995970002</v>
      </c>
      <c r="E42">
        <v>9969993996</v>
      </c>
      <c r="F42">
        <v>10060400477</v>
      </c>
      <c r="G42" t="s">
        <v>76</v>
      </c>
      <c r="H42" t="s">
        <v>22</v>
      </c>
      <c r="I42" t="s">
        <v>23</v>
      </c>
      <c r="J42">
        <v>1</v>
      </c>
    </row>
    <row r="43" spans="1:22" x14ac:dyDescent="0.25">
      <c r="A43" t="s">
        <v>75</v>
      </c>
      <c r="B43" t="s">
        <v>80</v>
      </c>
      <c r="C43">
        <v>2401218065</v>
      </c>
      <c r="D43">
        <v>5151430788</v>
      </c>
      <c r="E43">
        <v>3602420829</v>
      </c>
      <c r="F43">
        <v>4779204382</v>
      </c>
      <c r="G43" t="s">
        <v>76</v>
      </c>
      <c r="H43" t="s">
        <v>22</v>
      </c>
      <c r="I43" t="s">
        <v>23</v>
      </c>
      <c r="J43">
        <v>1</v>
      </c>
    </row>
    <row r="44" spans="1:22" x14ac:dyDescent="0.25">
      <c r="A44" t="s">
        <v>81</v>
      </c>
      <c r="B44" t="s">
        <v>82</v>
      </c>
      <c r="C44">
        <v>3721806180</v>
      </c>
      <c r="D44">
        <v>7585630403</v>
      </c>
      <c r="E44">
        <v>6189568827</v>
      </c>
      <c r="F44">
        <v>7060130894</v>
      </c>
      <c r="G44" t="s">
        <v>83</v>
      </c>
      <c r="H44" t="s">
        <v>33</v>
      </c>
      <c r="I44" t="s">
        <v>23</v>
      </c>
      <c r="J44">
        <v>1</v>
      </c>
    </row>
    <row r="45" spans="1:22" x14ac:dyDescent="0.25">
      <c r="A45" t="s">
        <v>81</v>
      </c>
      <c r="B45" t="s">
        <v>84</v>
      </c>
      <c r="C45">
        <v>1846071734</v>
      </c>
      <c r="D45">
        <v>5578956633</v>
      </c>
      <c r="E45">
        <v>4509999775</v>
      </c>
      <c r="F45">
        <v>5571340672</v>
      </c>
      <c r="G45" t="s">
        <v>83</v>
      </c>
      <c r="H45" t="s">
        <v>33</v>
      </c>
      <c r="I45" t="s">
        <v>23</v>
      </c>
      <c r="J45">
        <v>1</v>
      </c>
    </row>
    <row r="46" spans="1:22" x14ac:dyDescent="0.25">
      <c r="A46" t="s">
        <v>81</v>
      </c>
      <c r="B46" t="s">
        <v>31</v>
      </c>
      <c r="C46">
        <v>980504068</v>
      </c>
      <c r="D46">
        <v>2715042057</v>
      </c>
      <c r="E46">
        <v>1933502630</v>
      </c>
      <c r="F46">
        <v>1878016983</v>
      </c>
      <c r="G46" t="s">
        <v>83</v>
      </c>
      <c r="H46" t="s">
        <v>33</v>
      </c>
      <c r="I46" t="s">
        <v>23</v>
      </c>
      <c r="J46">
        <v>1</v>
      </c>
    </row>
    <row r="47" spans="1:22" x14ac:dyDescent="0.25">
      <c r="A47" t="s">
        <v>81</v>
      </c>
      <c r="B47" t="s">
        <v>85</v>
      </c>
      <c r="C47">
        <v>1010548788</v>
      </c>
      <c r="D47">
        <v>3116460688</v>
      </c>
      <c r="E47">
        <v>2525924336</v>
      </c>
      <c r="F47">
        <v>2832786481</v>
      </c>
      <c r="G47" t="s">
        <v>83</v>
      </c>
      <c r="H47" t="s">
        <v>33</v>
      </c>
      <c r="I47" t="s">
        <v>23</v>
      </c>
      <c r="J47">
        <v>1</v>
      </c>
    </row>
    <row r="48" spans="1:22" x14ac:dyDescent="0.25">
      <c r="A48" t="s">
        <v>81</v>
      </c>
      <c r="B48" t="s">
        <v>86</v>
      </c>
      <c r="C48">
        <v>645846234</v>
      </c>
      <c r="D48">
        <v>2778697030</v>
      </c>
      <c r="E48">
        <v>1764789616</v>
      </c>
      <c r="F48">
        <v>1504104496</v>
      </c>
      <c r="G48" t="s">
        <v>83</v>
      </c>
      <c r="H48" t="s">
        <v>33</v>
      </c>
      <c r="I48" t="s">
        <v>23</v>
      </c>
      <c r="J48">
        <v>1</v>
      </c>
    </row>
    <row r="49" spans="1:10" x14ac:dyDescent="0.25">
      <c r="A49" t="s">
        <v>81</v>
      </c>
      <c r="B49" t="s">
        <v>87</v>
      </c>
      <c r="C49">
        <v>4808545835</v>
      </c>
      <c r="D49">
        <v>7723309616</v>
      </c>
      <c r="E49">
        <v>6992723514</v>
      </c>
      <c r="F49">
        <v>7677568155</v>
      </c>
      <c r="G49" t="s">
        <v>83</v>
      </c>
      <c r="H49" t="s">
        <v>33</v>
      </c>
      <c r="I49" t="s">
        <v>23</v>
      </c>
      <c r="J49">
        <v>1</v>
      </c>
    </row>
    <row r="50" spans="1:10" x14ac:dyDescent="0.25">
      <c r="A50" t="s">
        <v>81</v>
      </c>
      <c r="B50" t="s">
        <v>88</v>
      </c>
      <c r="C50">
        <v>4774826064</v>
      </c>
      <c r="D50">
        <v>9510795766</v>
      </c>
      <c r="E50">
        <v>7622250208</v>
      </c>
      <c r="F50">
        <v>8700674372</v>
      </c>
      <c r="G50" t="s">
        <v>83</v>
      </c>
      <c r="H50" t="s">
        <v>33</v>
      </c>
      <c r="I50" t="s">
        <v>23</v>
      </c>
      <c r="J50">
        <v>1</v>
      </c>
    </row>
    <row r="51" spans="1:10" x14ac:dyDescent="0.25">
      <c r="A51" t="s">
        <v>81</v>
      </c>
      <c r="B51" t="s">
        <v>89</v>
      </c>
      <c r="C51">
        <v>2484180972</v>
      </c>
      <c r="D51">
        <v>6044689054</v>
      </c>
      <c r="E51">
        <v>4238929695</v>
      </c>
      <c r="F51">
        <v>5288867287</v>
      </c>
      <c r="G51" t="s">
        <v>83</v>
      </c>
      <c r="H51" t="s">
        <v>33</v>
      </c>
      <c r="I51" t="s">
        <v>23</v>
      </c>
      <c r="J51">
        <v>1</v>
      </c>
    </row>
    <row r="52" spans="1:10" x14ac:dyDescent="0.25">
      <c r="A52" t="s">
        <v>81</v>
      </c>
      <c r="B52" t="s">
        <v>90</v>
      </c>
      <c r="C52">
        <v>3293396056</v>
      </c>
      <c r="D52">
        <v>6568453814</v>
      </c>
      <c r="E52">
        <v>5449613106</v>
      </c>
      <c r="F52">
        <v>6527077539</v>
      </c>
      <c r="G52" t="s">
        <v>83</v>
      </c>
      <c r="H52" t="s">
        <v>33</v>
      </c>
      <c r="I52" t="s">
        <v>23</v>
      </c>
      <c r="J52">
        <v>1</v>
      </c>
    </row>
    <row r="53" spans="1:10" x14ac:dyDescent="0.25">
      <c r="A53" t="s">
        <v>81</v>
      </c>
      <c r="B53" t="s">
        <v>91</v>
      </c>
      <c r="C53">
        <v>1662149957</v>
      </c>
      <c r="D53">
        <v>4914468178</v>
      </c>
      <c r="E53">
        <v>2932438537</v>
      </c>
      <c r="F53">
        <v>3359781417</v>
      </c>
      <c r="G53" t="s">
        <v>83</v>
      </c>
      <c r="H53" t="s">
        <v>33</v>
      </c>
      <c r="I53" t="s">
        <v>23</v>
      </c>
      <c r="J53">
        <v>1</v>
      </c>
    </row>
    <row r="54" spans="1:10" x14ac:dyDescent="0.25">
      <c r="A54" t="s">
        <v>81</v>
      </c>
      <c r="B54" t="s">
        <v>92</v>
      </c>
      <c r="C54">
        <v>491530607</v>
      </c>
      <c r="D54">
        <v>2550411168</v>
      </c>
      <c r="E54">
        <v>1169632989</v>
      </c>
      <c r="F54">
        <v>2050054397</v>
      </c>
      <c r="G54" t="s">
        <v>83</v>
      </c>
      <c r="H54" t="s">
        <v>33</v>
      </c>
      <c r="I54" t="s">
        <v>23</v>
      </c>
      <c r="J54">
        <v>1</v>
      </c>
    </row>
    <row r="55" spans="1:10" x14ac:dyDescent="0.25">
      <c r="A55" t="s">
        <v>81</v>
      </c>
      <c r="B55" t="s">
        <v>93</v>
      </c>
      <c r="C55">
        <v>963428576</v>
      </c>
      <c r="D55">
        <v>2148195316</v>
      </c>
      <c r="E55">
        <v>983924404</v>
      </c>
      <c r="F55">
        <v>1537957242</v>
      </c>
      <c r="G55" t="s">
        <v>83</v>
      </c>
      <c r="H55" t="s">
        <v>33</v>
      </c>
      <c r="I55" t="s">
        <v>23</v>
      </c>
      <c r="J55">
        <v>1</v>
      </c>
    </row>
    <row r="56" spans="1:10" x14ac:dyDescent="0.25">
      <c r="A56" t="s">
        <v>81</v>
      </c>
      <c r="B56" t="s">
        <v>94</v>
      </c>
      <c r="C56">
        <v>1846071734</v>
      </c>
      <c r="D56">
        <v>5578956633</v>
      </c>
      <c r="E56">
        <v>4509999775</v>
      </c>
      <c r="F56">
        <v>5571340672</v>
      </c>
      <c r="G56" t="s">
        <v>83</v>
      </c>
      <c r="H56" t="s">
        <v>33</v>
      </c>
      <c r="I56" t="s">
        <v>23</v>
      </c>
      <c r="J56">
        <v>1</v>
      </c>
    </row>
    <row r="57" spans="1:10" x14ac:dyDescent="0.25">
      <c r="A57" t="s">
        <v>81</v>
      </c>
      <c r="B57" t="s">
        <v>95</v>
      </c>
      <c r="C57">
        <v>957845287</v>
      </c>
      <c r="D57">
        <v>1972264187</v>
      </c>
      <c r="E57">
        <v>1394479051</v>
      </c>
      <c r="F57">
        <v>1540834022</v>
      </c>
      <c r="G57" t="s">
        <v>83</v>
      </c>
      <c r="H57" t="s">
        <v>33</v>
      </c>
      <c r="I57" t="s">
        <v>23</v>
      </c>
      <c r="J57">
        <v>1</v>
      </c>
    </row>
    <row r="58" spans="1:10" x14ac:dyDescent="0.25">
      <c r="A58" t="s">
        <v>81</v>
      </c>
      <c r="B58" t="s">
        <v>96</v>
      </c>
      <c r="C58">
        <v>3819325580</v>
      </c>
      <c r="D58">
        <v>7583568489</v>
      </c>
      <c r="E58">
        <v>6641877021</v>
      </c>
      <c r="F58">
        <v>7642803987</v>
      </c>
      <c r="G58" t="s">
        <v>83</v>
      </c>
      <c r="H58" t="s">
        <v>33</v>
      </c>
      <c r="I58" t="s">
        <v>23</v>
      </c>
      <c r="J58">
        <v>1</v>
      </c>
    </row>
    <row r="59" spans="1:10" x14ac:dyDescent="0.25">
      <c r="A59" t="s">
        <v>81</v>
      </c>
      <c r="B59" t="s">
        <v>97</v>
      </c>
      <c r="C59">
        <v>2302221461</v>
      </c>
      <c r="D59">
        <v>8475559255</v>
      </c>
      <c r="E59">
        <v>5100351571</v>
      </c>
      <c r="F59">
        <v>6766911778</v>
      </c>
      <c r="G59" t="s">
        <v>83</v>
      </c>
      <c r="H59" t="s">
        <v>33</v>
      </c>
      <c r="I59" t="s">
        <v>23</v>
      </c>
      <c r="J59">
        <v>1</v>
      </c>
    </row>
    <row r="60" spans="1:10" x14ac:dyDescent="0.25">
      <c r="A60" t="s">
        <v>81</v>
      </c>
      <c r="B60" t="s">
        <v>98</v>
      </c>
      <c r="C60">
        <v>1244460553</v>
      </c>
      <c r="D60">
        <v>1928352733</v>
      </c>
      <c r="E60">
        <v>1592688089</v>
      </c>
      <c r="F60">
        <v>1743903261</v>
      </c>
      <c r="G60" t="s">
        <v>83</v>
      </c>
      <c r="H60" t="s">
        <v>33</v>
      </c>
      <c r="I60" t="s">
        <v>23</v>
      </c>
      <c r="J60">
        <v>1</v>
      </c>
    </row>
    <row r="61" spans="1:10" x14ac:dyDescent="0.25">
      <c r="A61" t="s">
        <v>81</v>
      </c>
      <c r="B61" t="s">
        <v>99</v>
      </c>
      <c r="C61">
        <v>10919265018</v>
      </c>
      <c r="D61">
        <v>17536599781</v>
      </c>
      <c r="E61">
        <v>15671646883</v>
      </c>
      <c r="F61">
        <v>14507642218</v>
      </c>
      <c r="G61" t="s">
        <v>83</v>
      </c>
      <c r="H61" t="s">
        <v>33</v>
      </c>
      <c r="I61" t="s">
        <v>23</v>
      </c>
      <c r="J61">
        <v>1</v>
      </c>
    </row>
    <row r="62" spans="1:10" x14ac:dyDescent="0.25">
      <c r="A62" t="s">
        <v>81</v>
      </c>
      <c r="B62" t="s">
        <v>100</v>
      </c>
      <c r="C62">
        <v>3603622832</v>
      </c>
      <c r="D62">
        <v>6019092522</v>
      </c>
      <c r="E62">
        <v>4272613652</v>
      </c>
      <c r="F62">
        <v>4323041720</v>
      </c>
      <c r="G62" t="s">
        <v>83</v>
      </c>
      <c r="H62" t="s">
        <v>33</v>
      </c>
      <c r="I62" t="s">
        <v>23</v>
      </c>
      <c r="J62">
        <v>1</v>
      </c>
    </row>
    <row r="63" spans="1:10" x14ac:dyDescent="0.25">
      <c r="A63" t="s">
        <v>81</v>
      </c>
      <c r="B63" t="s">
        <v>35</v>
      </c>
      <c r="C63">
        <v>2631740244</v>
      </c>
      <c r="D63">
        <v>3863403609</v>
      </c>
      <c r="E63">
        <v>3667042417</v>
      </c>
      <c r="F63">
        <v>3218914131</v>
      </c>
      <c r="G63" t="s">
        <v>83</v>
      </c>
      <c r="H63" t="s">
        <v>33</v>
      </c>
      <c r="I63" t="s">
        <v>23</v>
      </c>
      <c r="J63">
        <v>1</v>
      </c>
    </row>
    <row r="64" spans="1:10" x14ac:dyDescent="0.25">
      <c r="A64" t="s">
        <v>81</v>
      </c>
      <c r="B64" t="s">
        <v>101</v>
      </c>
      <c r="C64">
        <v>10919265018</v>
      </c>
      <c r="D64">
        <v>17536599781</v>
      </c>
      <c r="E64">
        <v>15671646883</v>
      </c>
      <c r="F64">
        <v>14507642218</v>
      </c>
      <c r="G64" t="s">
        <v>83</v>
      </c>
      <c r="H64" t="s">
        <v>33</v>
      </c>
      <c r="I64" t="s">
        <v>23</v>
      </c>
      <c r="J64">
        <v>1</v>
      </c>
    </row>
    <row r="65" spans="1:10" x14ac:dyDescent="0.25">
      <c r="A65" t="s">
        <v>81</v>
      </c>
      <c r="B65" t="s">
        <v>102</v>
      </c>
      <c r="C65">
        <v>645846234</v>
      </c>
      <c r="D65">
        <v>2778697030</v>
      </c>
      <c r="E65">
        <v>1764789616</v>
      </c>
      <c r="F65">
        <v>1504104496</v>
      </c>
      <c r="G65" t="s">
        <v>83</v>
      </c>
      <c r="H65" t="s">
        <v>33</v>
      </c>
      <c r="I65" t="s">
        <v>23</v>
      </c>
      <c r="J65">
        <v>1</v>
      </c>
    </row>
    <row r="66" spans="1:10" x14ac:dyDescent="0.25">
      <c r="A66" t="s">
        <v>81</v>
      </c>
      <c r="B66" t="s">
        <v>103</v>
      </c>
      <c r="C66">
        <v>745235983</v>
      </c>
      <c r="D66">
        <v>3538938693</v>
      </c>
      <c r="E66">
        <v>2155768194</v>
      </c>
      <c r="F66">
        <v>2598488575</v>
      </c>
      <c r="G66" t="s">
        <v>83</v>
      </c>
      <c r="H66" t="s">
        <v>33</v>
      </c>
      <c r="I66" t="s">
        <v>23</v>
      </c>
      <c r="J66">
        <v>1</v>
      </c>
    </row>
    <row r="67" spans="1:10" x14ac:dyDescent="0.25">
      <c r="A67" t="s">
        <v>81</v>
      </c>
      <c r="B67" t="s">
        <v>104</v>
      </c>
      <c r="C67">
        <v>1284784120</v>
      </c>
      <c r="D67">
        <v>2251971216</v>
      </c>
      <c r="E67">
        <v>1669521528</v>
      </c>
      <c r="F67">
        <v>2028985915</v>
      </c>
      <c r="G67" t="s">
        <v>83</v>
      </c>
      <c r="H67" t="s">
        <v>33</v>
      </c>
      <c r="I67" t="s">
        <v>23</v>
      </c>
      <c r="J67">
        <v>1</v>
      </c>
    </row>
    <row r="68" spans="1:10" x14ac:dyDescent="0.25">
      <c r="A68" t="s">
        <v>81</v>
      </c>
      <c r="B68" t="s">
        <v>105</v>
      </c>
      <c r="C68">
        <v>1264582563</v>
      </c>
      <c r="D68">
        <v>5910302633</v>
      </c>
      <c r="E68">
        <v>3069870784</v>
      </c>
      <c r="F68">
        <v>3666838049</v>
      </c>
      <c r="G68" t="s">
        <v>83</v>
      </c>
      <c r="H68" t="s">
        <v>33</v>
      </c>
      <c r="I68" t="s">
        <v>23</v>
      </c>
      <c r="J68">
        <v>1</v>
      </c>
    </row>
    <row r="69" spans="1:10" x14ac:dyDescent="0.25">
      <c r="A69" t="s">
        <v>81</v>
      </c>
      <c r="B69" t="s">
        <v>106</v>
      </c>
      <c r="C69">
        <v>1123958115</v>
      </c>
      <c r="D69">
        <v>5211071885</v>
      </c>
      <c r="E69">
        <v>2578111710</v>
      </c>
      <c r="F69">
        <v>3074626482</v>
      </c>
      <c r="G69" t="s">
        <v>83</v>
      </c>
      <c r="H69" t="s">
        <v>33</v>
      </c>
      <c r="I69" t="s">
        <v>23</v>
      </c>
      <c r="J69">
        <v>1</v>
      </c>
    </row>
    <row r="70" spans="1:10" x14ac:dyDescent="0.25">
      <c r="A70" t="s">
        <v>81</v>
      </c>
      <c r="B70" t="s">
        <v>107</v>
      </c>
      <c r="C70">
        <v>898024582</v>
      </c>
      <c r="D70">
        <v>3621143652</v>
      </c>
      <c r="E70">
        <v>2103638729</v>
      </c>
      <c r="F70">
        <v>2825884656</v>
      </c>
      <c r="G70" t="s">
        <v>83</v>
      </c>
      <c r="H70" t="s">
        <v>33</v>
      </c>
      <c r="I70" t="s">
        <v>23</v>
      </c>
      <c r="J70">
        <v>1</v>
      </c>
    </row>
    <row r="71" spans="1:10" x14ac:dyDescent="0.25">
      <c r="A71" t="s">
        <v>81</v>
      </c>
      <c r="B71" t="s">
        <v>108</v>
      </c>
      <c r="C71">
        <v>1469703751</v>
      </c>
      <c r="D71">
        <v>3629815669</v>
      </c>
      <c r="E71">
        <v>3472195727</v>
      </c>
      <c r="F71">
        <v>3733951241</v>
      </c>
      <c r="G71" t="s">
        <v>83</v>
      </c>
      <c r="H71" t="s">
        <v>33</v>
      </c>
      <c r="I71" t="s">
        <v>23</v>
      </c>
      <c r="J71">
        <v>1</v>
      </c>
    </row>
    <row r="72" spans="1:10" x14ac:dyDescent="0.25">
      <c r="A72" t="s">
        <v>81</v>
      </c>
      <c r="B72" t="s">
        <v>109</v>
      </c>
      <c r="C72">
        <v>5370074512</v>
      </c>
      <c r="D72">
        <v>11732246066</v>
      </c>
      <c r="E72">
        <v>9767464757</v>
      </c>
      <c r="F72">
        <v>10624321282</v>
      </c>
      <c r="G72" t="s">
        <v>83</v>
      </c>
      <c r="H72" t="s">
        <v>33</v>
      </c>
      <c r="I72" t="s">
        <v>23</v>
      </c>
      <c r="J72">
        <v>1</v>
      </c>
    </row>
    <row r="73" spans="1:10" x14ac:dyDescent="0.25">
      <c r="A73" t="s">
        <v>81</v>
      </c>
      <c r="B73" t="s">
        <v>15</v>
      </c>
      <c r="C73">
        <v>1755705409</v>
      </c>
      <c r="D73">
        <v>4023346603</v>
      </c>
      <c r="E73">
        <v>2513775935</v>
      </c>
      <c r="F73">
        <v>3768199392</v>
      </c>
      <c r="G73" t="s">
        <v>83</v>
      </c>
      <c r="H73" t="s">
        <v>33</v>
      </c>
      <c r="I73" t="s">
        <v>23</v>
      </c>
      <c r="J73">
        <v>1</v>
      </c>
    </row>
    <row r="74" spans="1:10" x14ac:dyDescent="0.25">
      <c r="A74" t="s">
        <v>81</v>
      </c>
      <c r="B74" t="s">
        <v>110</v>
      </c>
      <c r="C74">
        <v>253550602</v>
      </c>
      <c r="D74">
        <v>2699676513</v>
      </c>
      <c r="E74">
        <v>1550921637</v>
      </c>
      <c r="F74">
        <v>2444741371</v>
      </c>
      <c r="G74" t="s">
        <v>83</v>
      </c>
      <c r="H74" t="s">
        <v>33</v>
      </c>
      <c r="I74" t="s">
        <v>23</v>
      </c>
      <c r="J74">
        <v>1</v>
      </c>
    </row>
    <row r="75" spans="1:10" x14ac:dyDescent="0.25">
      <c r="A75" t="s">
        <v>81</v>
      </c>
      <c r="B75" t="s">
        <v>111</v>
      </c>
      <c r="C75">
        <v>419251448</v>
      </c>
      <c r="D75">
        <v>2112457310</v>
      </c>
      <c r="E75">
        <v>1680778551</v>
      </c>
      <c r="F75">
        <v>2052991641</v>
      </c>
      <c r="G75" t="s">
        <v>83</v>
      </c>
      <c r="H75" t="s">
        <v>33</v>
      </c>
      <c r="I75" t="s">
        <v>23</v>
      </c>
      <c r="J75">
        <v>1</v>
      </c>
    </row>
    <row r="76" spans="1:10" x14ac:dyDescent="0.25">
      <c r="A76" t="s">
        <v>81</v>
      </c>
      <c r="B76" t="s">
        <v>79</v>
      </c>
      <c r="C76">
        <v>6391973013</v>
      </c>
      <c r="D76">
        <v>10995970002</v>
      </c>
      <c r="E76">
        <v>9969993996</v>
      </c>
      <c r="F76">
        <v>10060400477</v>
      </c>
      <c r="G76" t="s">
        <v>83</v>
      </c>
      <c r="H76" t="s">
        <v>33</v>
      </c>
      <c r="I76" t="s">
        <v>23</v>
      </c>
      <c r="J76">
        <v>1</v>
      </c>
    </row>
    <row r="77" spans="1:10" x14ac:dyDescent="0.25">
      <c r="A77" t="s">
        <v>81</v>
      </c>
      <c r="B77" t="s">
        <v>112</v>
      </c>
      <c r="C77">
        <v>1361166222</v>
      </c>
      <c r="D77">
        <v>2067320411</v>
      </c>
      <c r="E77">
        <v>1895891514</v>
      </c>
      <c r="F77">
        <v>1735529721</v>
      </c>
      <c r="G77" t="s">
        <v>83</v>
      </c>
      <c r="H77" t="s">
        <v>33</v>
      </c>
      <c r="I77" t="s">
        <v>23</v>
      </c>
      <c r="J77">
        <v>1</v>
      </c>
    </row>
    <row r="78" spans="1:10" x14ac:dyDescent="0.25">
      <c r="A78" t="s">
        <v>81</v>
      </c>
      <c r="B78" t="s">
        <v>113</v>
      </c>
      <c r="C78">
        <v>381158781</v>
      </c>
      <c r="D78">
        <v>2844954811</v>
      </c>
      <c r="E78">
        <v>1586047284</v>
      </c>
      <c r="F78">
        <v>1951789098</v>
      </c>
      <c r="G78" t="s">
        <v>83</v>
      </c>
      <c r="H78" t="s">
        <v>33</v>
      </c>
      <c r="I78" t="s">
        <v>23</v>
      </c>
      <c r="J78">
        <v>1</v>
      </c>
    </row>
    <row r="79" spans="1:10" x14ac:dyDescent="0.25">
      <c r="A79" t="s">
        <v>81</v>
      </c>
      <c r="B79" t="s">
        <v>114</v>
      </c>
      <c r="C79">
        <v>1707101070</v>
      </c>
      <c r="D79">
        <v>2637461857</v>
      </c>
      <c r="E79">
        <v>1934639084</v>
      </c>
      <c r="F79">
        <v>2044124687</v>
      </c>
      <c r="G79" t="s">
        <v>83</v>
      </c>
      <c r="H79" t="s">
        <v>33</v>
      </c>
      <c r="I79" t="s">
        <v>23</v>
      </c>
      <c r="J79">
        <v>1</v>
      </c>
    </row>
    <row r="80" spans="1:10" x14ac:dyDescent="0.25">
      <c r="A80" t="s">
        <v>81</v>
      </c>
      <c r="B80" t="s">
        <v>115</v>
      </c>
      <c r="C80">
        <v>5449654907</v>
      </c>
      <c r="D80">
        <v>12088247610</v>
      </c>
      <c r="E80">
        <v>9492829079</v>
      </c>
      <c r="F80">
        <v>11135338140</v>
      </c>
      <c r="G80" t="s">
        <v>83</v>
      </c>
      <c r="H80" t="s">
        <v>33</v>
      </c>
      <c r="I80" t="s">
        <v>23</v>
      </c>
      <c r="J80">
        <v>1</v>
      </c>
    </row>
    <row r="81" spans="1:10" x14ac:dyDescent="0.25">
      <c r="A81" t="s">
        <v>81</v>
      </c>
      <c r="B81" t="s">
        <v>116</v>
      </c>
      <c r="C81">
        <v>1789183637</v>
      </c>
      <c r="D81">
        <v>6928077290</v>
      </c>
      <c r="E81">
        <v>4810149568</v>
      </c>
      <c r="F81">
        <v>6782595814</v>
      </c>
      <c r="G81" t="s">
        <v>83</v>
      </c>
      <c r="H81" t="s">
        <v>33</v>
      </c>
      <c r="I81" t="s">
        <v>23</v>
      </c>
      <c r="J81">
        <v>1</v>
      </c>
    </row>
    <row r="82" spans="1:10" x14ac:dyDescent="0.25">
      <c r="A82" t="s">
        <v>117</v>
      </c>
      <c r="B82" t="s">
        <v>118</v>
      </c>
      <c r="C82">
        <v>826335954</v>
      </c>
      <c r="D82">
        <v>2561394358</v>
      </c>
      <c r="E82">
        <v>2022813538</v>
      </c>
      <c r="F82">
        <v>1787853465</v>
      </c>
      <c r="G82" t="s">
        <v>119</v>
      </c>
      <c r="H82" t="s">
        <v>22</v>
      </c>
      <c r="I82" t="s">
        <v>23</v>
      </c>
      <c r="J82">
        <v>1</v>
      </c>
    </row>
    <row r="83" spans="1:10" x14ac:dyDescent="0.25">
      <c r="A83" t="s">
        <v>117</v>
      </c>
      <c r="B83" t="s">
        <v>24</v>
      </c>
      <c r="C83">
        <v>901092555</v>
      </c>
      <c r="D83">
        <v>1665046910</v>
      </c>
      <c r="E83">
        <v>1124117287</v>
      </c>
      <c r="F83">
        <v>1543299961</v>
      </c>
      <c r="G83" t="s">
        <v>119</v>
      </c>
      <c r="H83" t="s">
        <v>22</v>
      </c>
      <c r="I83" t="s">
        <v>23</v>
      </c>
      <c r="J83">
        <v>1</v>
      </c>
    </row>
    <row r="84" spans="1:10" x14ac:dyDescent="0.25">
      <c r="A84" t="s">
        <v>120</v>
      </c>
      <c r="B84" t="s">
        <v>121</v>
      </c>
      <c r="C84">
        <v>984898793</v>
      </c>
      <c r="D84">
        <v>2522617919</v>
      </c>
      <c r="E84">
        <v>1773217586</v>
      </c>
      <c r="F84">
        <v>2825002641</v>
      </c>
      <c r="G84" t="s">
        <v>122</v>
      </c>
      <c r="H84" t="s">
        <v>22</v>
      </c>
      <c r="I84" t="s">
        <v>23</v>
      </c>
      <c r="J84">
        <v>1</v>
      </c>
    </row>
    <row r="85" spans="1:10" x14ac:dyDescent="0.25">
      <c r="A85" t="s">
        <v>120</v>
      </c>
      <c r="B85" t="s">
        <v>123</v>
      </c>
      <c r="C85">
        <v>26888918944</v>
      </c>
      <c r="D85">
        <v>83367502186</v>
      </c>
      <c r="E85">
        <v>47673143015</v>
      </c>
      <c r="F85">
        <v>64219540051</v>
      </c>
      <c r="G85" t="s">
        <v>122</v>
      </c>
      <c r="H85" t="s">
        <v>22</v>
      </c>
      <c r="I85" t="s">
        <v>23</v>
      </c>
      <c r="J85">
        <v>1</v>
      </c>
    </row>
    <row r="86" spans="1:10" x14ac:dyDescent="0.25">
      <c r="A86" t="s">
        <v>120</v>
      </c>
      <c r="B86" t="s">
        <v>124</v>
      </c>
      <c r="C86">
        <v>1165943555</v>
      </c>
      <c r="D86">
        <v>5013466661</v>
      </c>
      <c r="E86">
        <v>2928764236</v>
      </c>
      <c r="F86">
        <v>5126496371</v>
      </c>
      <c r="G86" t="s">
        <v>122</v>
      </c>
      <c r="H86" t="s">
        <v>22</v>
      </c>
      <c r="I86" t="s">
        <v>23</v>
      </c>
      <c r="J86">
        <v>1</v>
      </c>
    </row>
    <row r="87" spans="1:10" x14ac:dyDescent="0.25">
      <c r="A87" t="s">
        <v>125</v>
      </c>
      <c r="B87" t="s">
        <v>126</v>
      </c>
      <c r="C87">
        <v>3264211722</v>
      </c>
      <c r="D87">
        <v>12792208196</v>
      </c>
      <c r="E87">
        <v>5648533487</v>
      </c>
      <c r="F87">
        <v>11107209204</v>
      </c>
      <c r="G87" t="s">
        <v>127</v>
      </c>
      <c r="H87" t="s">
        <v>33</v>
      </c>
      <c r="I87" t="s">
        <v>23</v>
      </c>
      <c r="J87">
        <v>1</v>
      </c>
    </row>
    <row r="88" spans="1:10" x14ac:dyDescent="0.25">
      <c r="A88" t="s">
        <v>128</v>
      </c>
      <c r="B88" t="s">
        <v>129</v>
      </c>
      <c r="C88">
        <v>6931918878</v>
      </c>
      <c r="D88">
        <v>19080154799</v>
      </c>
      <c r="E88">
        <v>9562560885</v>
      </c>
      <c r="F88">
        <v>16878195973</v>
      </c>
      <c r="G88" t="s">
        <v>130</v>
      </c>
      <c r="H88" t="s">
        <v>33</v>
      </c>
      <c r="I88" t="s">
        <v>23</v>
      </c>
      <c r="J88">
        <v>1</v>
      </c>
    </row>
    <row r="89" spans="1:10" x14ac:dyDescent="0.25">
      <c r="A89" t="s">
        <v>128</v>
      </c>
      <c r="B89" t="s">
        <v>131</v>
      </c>
      <c r="C89">
        <v>16265432914</v>
      </c>
      <c r="D89">
        <v>39908052430</v>
      </c>
      <c r="E89">
        <v>28189550973</v>
      </c>
      <c r="F89">
        <v>33406480679</v>
      </c>
      <c r="G89" t="s">
        <v>130</v>
      </c>
      <c r="H89" t="s">
        <v>33</v>
      </c>
      <c r="I89" t="s">
        <v>23</v>
      </c>
      <c r="J89">
        <v>1</v>
      </c>
    </row>
    <row r="90" spans="1:10" x14ac:dyDescent="0.25">
      <c r="A90" t="s">
        <v>132</v>
      </c>
      <c r="B90" t="s">
        <v>133</v>
      </c>
      <c r="C90">
        <v>38401711518</v>
      </c>
      <c r="D90">
        <v>76814294679</v>
      </c>
      <c r="E90">
        <v>48614541460</v>
      </c>
      <c r="F90">
        <v>76698767734</v>
      </c>
      <c r="G90" t="s">
        <v>134</v>
      </c>
      <c r="H90" t="s">
        <v>135</v>
      </c>
      <c r="I90" t="s">
        <v>23</v>
      </c>
      <c r="J90">
        <v>1</v>
      </c>
    </row>
    <row r="91" spans="1:10" x14ac:dyDescent="0.25">
      <c r="A91" t="s">
        <v>132</v>
      </c>
      <c r="B91" t="s">
        <v>136</v>
      </c>
      <c r="C91">
        <v>3768379329</v>
      </c>
      <c r="D91">
        <v>9445127259</v>
      </c>
      <c r="E91">
        <v>6517037768</v>
      </c>
      <c r="F91">
        <v>9776615101</v>
      </c>
      <c r="G91" t="s">
        <v>134</v>
      </c>
      <c r="H91" t="s">
        <v>135</v>
      </c>
      <c r="I91" t="s">
        <v>23</v>
      </c>
      <c r="J91">
        <v>1</v>
      </c>
    </row>
    <row r="92" spans="1:10" x14ac:dyDescent="0.25">
      <c r="A92" t="s">
        <v>132</v>
      </c>
      <c r="B92" t="s">
        <v>137</v>
      </c>
      <c r="C92">
        <v>59782570100</v>
      </c>
      <c r="D92" s="1">
        <v>135084000000</v>
      </c>
      <c r="E92">
        <v>93906068601</v>
      </c>
      <c r="F92" s="1">
        <v>135667000000</v>
      </c>
      <c r="G92" t="s">
        <v>134</v>
      </c>
      <c r="H92" t="s">
        <v>135</v>
      </c>
      <c r="I92" t="s">
        <v>23</v>
      </c>
      <c r="J92">
        <v>1</v>
      </c>
    </row>
    <row r="93" spans="1:10" x14ac:dyDescent="0.25">
      <c r="A93" t="s">
        <v>132</v>
      </c>
      <c r="B93" t="s">
        <v>138</v>
      </c>
      <c r="C93">
        <v>23564434657</v>
      </c>
      <c r="D93">
        <v>57374345235</v>
      </c>
      <c r="E93">
        <v>35796656531</v>
      </c>
      <c r="F93">
        <v>58845048914</v>
      </c>
      <c r="G93" t="s">
        <v>134</v>
      </c>
      <c r="H93" t="s">
        <v>135</v>
      </c>
      <c r="I93" t="s">
        <v>23</v>
      </c>
      <c r="J93">
        <v>1</v>
      </c>
    </row>
    <row r="94" spans="1:10" x14ac:dyDescent="0.25">
      <c r="A94" t="s">
        <v>132</v>
      </c>
      <c r="B94" t="s">
        <v>139</v>
      </c>
      <c r="C94">
        <v>19964438071</v>
      </c>
      <c r="D94">
        <v>45257583608</v>
      </c>
      <c r="E94">
        <v>31425669370</v>
      </c>
      <c r="F94">
        <v>50085318230</v>
      </c>
      <c r="G94" t="s">
        <v>134</v>
      </c>
      <c r="H94" t="s">
        <v>135</v>
      </c>
      <c r="I94" t="s">
        <v>23</v>
      </c>
      <c r="J94">
        <v>1</v>
      </c>
    </row>
    <row r="95" spans="1:10" x14ac:dyDescent="0.25">
      <c r="A95" t="s">
        <v>140</v>
      </c>
      <c r="B95" t="s">
        <v>141</v>
      </c>
      <c r="C95">
        <v>2621767054</v>
      </c>
      <c r="D95">
        <v>3310747018</v>
      </c>
      <c r="E95">
        <v>2840450657</v>
      </c>
      <c r="F95">
        <v>3948346450</v>
      </c>
      <c r="G95" t="s">
        <v>142</v>
      </c>
      <c r="H95" t="s">
        <v>135</v>
      </c>
      <c r="I95" t="s">
        <v>23</v>
      </c>
      <c r="J95">
        <v>1</v>
      </c>
    </row>
    <row r="96" spans="1:10" x14ac:dyDescent="0.25">
      <c r="A96" t="s">
        <v>140</v>
      </c>
      <c r="B96" t="s">
        <v>143</v>
      </c>
      <c r="C96">
        <v>1042010904</v>
      </c>
      <c r="D96">
        <v>2772913511</v>
      </c>
      <c r="E96">
        <v>1404035015</v>
      </c>
      <c r="F96">
        <v>2494494631</v>
      </c>
      <c r="G96" t="s">
        <v>142</v>
      </c>
      <c r="H96" t="s">
        <v>135</v>
      </c>
      <c r="I96" t="s">
        <v>23</v>
      </c>
      <c r="J96">
        <v>1</v>
      </c>
    </row>
    <row r="97" spans="1:10" x14ac:dyDescent="0.25">
      <c r="A97" t="s">
        <v>140</v>
      </c>
      <c r="B97" t="s">
        <v>144</v>
      </c>
      <c r="C97">
        <v>3148076374</v>
      </c>
      <c r="D97">
        <v>8045721671</v>
      </c>
      <c r="E97">
        <v>5879115990</v>
      </c>
      <c r="F97">
        <v>8422764364</v>
      </c>
      <c r="G97" t="s">
        <v>142</v>
      </c>
      <c r="H97" t="s">
        <v>135</v>
      </c>
      <c r="I97" t="s">
        <v>23</v>
      </c>
      <c r="J97">
        <v>1</v>
      </c>
    </row>
    <row r="98" spans="1:10" x14ac:dyDescent="0.25">
      <c r="A98" t="s">
        <v>145</v>
      </c>
      <c r="B98" t="s">
        <v>146</v>
      </c>
      <c r="C98">
        <v>380192550</v>
      </c>
      <c r="D98">
        <v>2786543872</v>
      </c>
      <c r="E98">
        <v>1227338182</v>
      </c>
      <c r="F98">
        <v>3054767153</v>
      </c>
      <c r="G98" t="s">
        <v>147</v>
      </c>
      <c r="H98" t="s">
        <v>33</v>
      </c>
      <c r="I98" t="s">
        <v>23</v>
      </c>
      <c r="J98">
        <v>1</v>
      </c>
    </row>
    <row r="99" spans="1:10" x14ac:dyDescent="0.25">
      <c r="A99" t="s">
        <v>145</v>
      </c>
      <c r="B99" t="s">
        <v>148</v>
      </c>
      <c r="C99">
        <v>4252364405</v>
      </c>
      <c r="D99">
        <v>8548084566</v>
      </c>
      <c r="E99">
        <v>5926484933</v>
      </c>
      <c r="F99">
        <v>7914676701</v>
      </c>
      <c r="G99" t="s">
        <v>147</v>
      </c>
      <c r="H99" t="s">
        <v>33</v>
      </c>
      <c r="I99" t="s">
        <v>23</v>
      </c>
      <c r="J99">
        <v>1</v>
      </c>
    </row>
    <row r="100" spans="1:10" x14ac:dyDescent="0.25">
      <c r="A100" t="s">
        <v>149</v>
      </c>
      <c r="B100" t="s">
        <v>150</v>
      </c>
      <c r="C100">
        <v>333426392</v>
      </c>
      <c r="D100">
        <v>2158199060</v>
      </c>
      <c r="E100">
        <v>702111253</v>
      </c>
      <c r="F100">
        <v>2122482777</v>
      </c>
      <c r="G100" t="s">
        <v>151</v>
      </c>
      <c r="H100" t="s">
        <v>33</v>
      </c>
      <c r="I100" t="s">
        <v>23</v>
      </c>
      <c r="J100">
        <v>1</v>
      </c>
    </row>
    <row r="101" spans="1:10" x14ac:dyDescent="0.25">
      <c r="A101" t="s">
        <v>152</v>
      </c>
      <c r="B101" t="s">
        <v>153</v>
      </c>
      <c r="C101">
        <v>674710723</v>
      </c>
      <c r="D101">
        <v>1419308068</v>
      </c>
      <c r="E101">
        <v>1300803777</v>
      </c>
      <c r="F101">
        <v>1868758199</v>
      </c>
      <c r="G101" t="s">
        <v>154</v>
      </c>
      <c r="H101" t="s">
        <v>33</v>
      </c>
      <c r="I101" t="s">
        <v>23</v>
      </c>
      <c r="J101">
        <v>1</v>
      </c>
    </row>
    <row r="102" spans="1:10" x14ac:dyDescent="0.25">
      <c r="A102" t="s">
        <v>155</v>
      </c>
      <c r="B102" t="s">
        <v>156</v>
      </c>
      <c r="C102">
        <v>14765809884</v>
      </c>
      <c r="D102">
        <v>45625401301</v>
      </c>
      <c r="E102">
        <v>25424860289</v>
      </c>
      <c r="F102">
        <v>38765367661</v>
      </c>
      <c r="G102" t="s">
        <v>157</v>
      </c>
      <c r="H102" t="s">
        <v>33</v>
      </c>
      <c r="I102" t="s">
        <v>23</v>
      </c>
      <c r="J102">
        <v>1</v>
      </c>
    </row>
    <row r="103" spans="1:10" x14ac:dyDescent="0.25">
      <c r="A103" t="s">
        <v>155</v>
      </c>
      <c r="B103" t="s">
        <v>158</v>
      </c>
      <c r="C103">
        <v>18380938531</v>
      </c>
      <c r="D103">
        <v>60196530690</v>
      </c>
      <c r="E103">
        <v>33071052294</v>
      </c>
      <c r="F103">
        <v>54173500217</v>
      </c>
      <c r="G103" t="s">
        <v>157</v>
      </c>
      <c r="H103" t="s">
        <v>33</v>
      </c>
      <c r="I103" t="s">
        <v>23</v>
      </c>
      <c r="J103">
        <v>1</v>
      </c>
    </row>
    <row r="104" spans="1:10" x14ac:dyDescent="0.25">
      <c r="A104" t="s">
        <v>155</v>
      </c>
      <c r="B104" t="s">
        <v>159</v>
      </c>
      <c r="C104">
        <v>17547029433</v>
      </c>
      <c r="D104">
        <v>67688560141</v>
      </c>
      <c r="E104">
        <v>33521735728</v>
      </c>
      <c r="F104">
        <v>60153614381</v>
      </c>
      <c r="G104" t="s">
        <v>157</v>
      </c>
      <c r="H104" t="s">
        <v>33</v>
      </c>
      <c r="I104" t="s">
        <v>23</v>
      </c>
      <c r="J104">
        <v>1</v>
      </c>
    </row>
    <row r="105" spans="1:10" x14ac:dyDescent="0.25">
      <c r="A105" t="s">
        <v>155</v>
      </c>
      <c r="B105" t="s">
        <v>160</v>
      </c>
      <c r="C105">
        <v>19022390542</v>
      </c>
      <c r="D105">
        <v>67212831525</v>
      </c>
      <c r="E105">
        <v>34307761764</v>
      </c>
      <c r="F105">
        <v>59282363152</v>
      </c>
      <c r="G105" t="s">
        <v>157</v>
      </c>
      <c r="H105" t="s">
        <v>33</v>
      </c>
      <c r="I105" t="s">
        <v>23</v>
      </c>
      <c r="J105">
        <v>1</v>
      </c>
    </row>
    <row r="106" spans="1:10" x14ac:dyDescent="0.25">
      <c r="A106" t="s">
        <v>155</v>
      </c>
      <c r="B106" t="s">
        <v>161</v>
      </c>
      <c r="C106">
        <v>13361508498</v>
      </c>
      <c r="D106">
        <v>47243720009</v>
      </c>
      <c r="E106">
        <v>21555817254</v>
      </c>
      <c r="F106">
        <v>41664199086</v>
      </c>
      <c r="G106" t="s">
        <v>157</v>
      </c>
      <c r="H106" t="s">
        <v>33</v>
      </c>
      <c r="I106" t="s">
        <v>23</v>
      </c>
      <c r="J106">
        <v>1</v>
      </c>
    </row>
    <row r="107" spans="1:10" x14ac:dyDescent="0.25">
      <c r="A107" t="s">
        <v>155</v>
      </c>
      <c r="B107" t="s">
        <v>162</v>
      </c>
      <c r="C107">
        <v>6838444398</v>
      </c>
      <c r="D107">
        <v>16142637107</v>
      </c>
      <c r="E107">
        <v>8435731796</v>
      </c>
      <c r="F107">
        <v>18165784104</v>
      </c>
      <c r="G107" t="s">
        <v>157</v>
      </c>
      <c r="H107" t="s">
        <v>33</v>
      </c>
      <c r="I107" t="s">
        <v>23</v>
      </c>
      <c r="J107">
        <v>1</v>
      </c>
    </row>
    <row r="108" spans="1:10" x14ac:dyDescent="0.25">
      <c r="A108" t="s">
        <v>155</v>
      </c>
      <c r="B108" t="s">
        <v>121</v>
      </c>
      <c r="C108">
        <v>984898793</v>
      </c>
      <c r="D108">
        <v>2522617919</v>
      </c>
      <c r="E108">
        <v>1773217586</v>
      </c>
      <c r="F108">
        <v>2825002641</v>
      </c>
      <c r="G108" t="s">
        <v>157</v>
      </c>
      <c r="H108" t="s">
        <v>33</v>
      </c>
      <c r="I108" t="s">
        <v>23</v>
      </c>
      <c r="J108">
        <v>1</v>
      </c>
    </row>
    <row r="109" spans="1:10" x14ac:dyDescent="0.25">
      <c r="A109" t="s">
        <v>155</v>
      </c>
      <c r="B109" t="s">
        <v>163</v>
      </c>
      <c r="C109">
        <v>17929389371</v>
      </c>
      <c r="D109">
        <v>93094280515</v>
      </c>
      <c r="E109">
        <v>40724190228</v>
      </c>
      <c r="F109">
        <v>83891073124</v>
      </c>
      <c r="G109" t="s">
        <v>157</v>
      </c>
      <c r="H109" t="s">
        <v>33</v>
      </c>
      <c r="I109" t="s">
        <v>23</v>
      </c>
      <c r="J109">
        <v>1</v>
      </c>
    </row>
    <row r="110" spans="1:10" x14ac:dyDescent="0.25">
      <c r="A110" t="s">
        <v>155</v>
      </c>
      <c r="B110" t="s">
        <v>164</v>
      </c>
      <c r="C110">
        <v>21213869688</v>
      </c>
      <c r="D110" s="1">
        <v>109537000000</v>
      </c>
      <c r="E110">
        <v>46899929437</v>
      </c>
      <c r="F110">
        <v>99810529478</v>
      </c>
      <c r="G110" t="s">
        <v>157</v>
      </c>
      <c r="H110" t="s">
        <v>33</v>
      </c>
      <c r="I110" t="s">
        <v>23</v>
      </c>
      <c r="J110">
        <v>1</v>
      </c>
    </row>
    <row r="111" spans="1:10" x14ac:dyDescent="0.25">
      <c r="A111" t="s">
        <v>155</v>
      </c>
      <c r="B111" t="s">
        <v>123</v>
      </c>
      <c r="C111">
        <v>26888918944</v>
      </c>
      <c r="D111">
        <v>83367502186</v>
      </c>
      <c r="E111">
        <v>47673143015</v>
      </c>
      <c r="F111">
        <v>64219540051</v>
      </c>
      <c r="G111" t="s">
        <v>157</v>
      </c>
      <c r="H111" t="s">
        <v>33</v>
      </c>
      <c r="I111" t="s">
        <v>23</v>
      </c>
      <c r="J111">
        <v>1</v>
      </c>
    </row>
    <row r="112" spans="1:10" x14ac:dyDescent="0.25">
      <c r="A112" t="s">
        <v>155</v>
      </c>
      <c r="B112" t="s">
        <v>165</v>
      </c>
      <c r="C112">
        <v>17520994393</v>
      </c>
      <c r="D112">
        <v>29593766913</v>
      </c>
      <c r="E112">
        <v>28744799906</v>
      </c>
      <c r="F112">
        <v>26141225312</v>
      </c>
      <c r="G112" t="s">
        <v>157</v>
      </c>
      <c r="H112" t="s">
        <v>33</v>
      </c>
      <c r="I112" t="s">
        <v>23</v>
      </c>
      <c r="J112">
        <v>1</v>
      </c>
    </row>
    <row r="113" spans="1:10" x14ac:dyDescent="0.25">
      <c r="A113" t="s">
        <v>155</v>
      </c>
      <c r="B113" t="s">
        <v>166</v>
      </c>
      <c r="C113">
        <v>21183395584</v>
      </c>
      <c r="D113">
        <v>77572096460</v>
      </c>
      <c r="E113">
        <v>38720249386</v>
      </c>
      <c r="F113">
        <v>67349621781</v>
      </c>
      <c r="G113" t="s">
        <v>157</v>
      </c>
      <c r="H113" t="s">
        <v>33</v>
      </c>
      <c r="I113" t="s">
        <v>23</v>
      </c>
      <c r="J113">
        <v>1</v>
      </c>
    </row>
    <row r="114" spans="1:10" x14ac:dyDescent="0.25">
      <c r="A114" t="s">
        <v>155</v>
      </c>
      <c r="B114" t="s">
        <v>167</v>
      </c>
      <c r="C114">
        <v>21213869688</v>
      </c>
      <c r="D114" s="1">
        <v>109537000000</v>
      </c>
      <c r="E114">
        <v>46899929437</v>
      </c>
      <c r="F114">
        <v>99810529478</v>
      </c>
      <c r="G114" t="s">
        <v>157</v>
      </c>
      <c r="H114" t="s">
        <v>33</v>
      </c>
      <c r="I114" t="s">
        <v>23</v>
      </c>
      <c r="J114">
        <v>1</v>
      </c>
    </row>
    <row r="115" spans="1:10" x14ac:dyDescent="0.25">
      <c r="A115" t="s">
        <v>155</v>
      </c>
      <c r="B115" t="s">
        <v>168</v>
      </c>
      <c r="C115">
        <v>14657459790</v>
      </c>
      <c r="D115">
        <v>77197075701</v>
      </c>
      <c r="E115">
        <v>33447465955</v>
      </c>
      <c r="F115">
        <v>72744401446</v>
      </c>
      <c r="G115" t="s">
        <v>157</v>
      </c>
      <c r="H115" t="s">
        <v>33</v>
      </c>
      <c r="I115" t="s">
        <v>23</v>
      </c>
      <c r="J115">
        <v>1</v>
      </c>
    </row>
    <row r="116" spans="1:10" x14ac:dyDescent="0.25">
      <c r="A116" t="s">
        <v>155</v>
      </c>
      <c r="B116" t="s">
        <v>169</v>
      </c>
      <c r="C116">
        <v>1471209049</v>
      </c>
      <c r="D116">
        <v>4658867872</v>
      </c>
      <c r="E116">
        <v>2825017891</v>
      </c>
      <c r="F116">
        <v>4044711365</v>
      </c>
      <c r="G116" t="s">
        <v>157</v>
      </c>
      <c r="H116" t="s">
        <v>33</v>
      </c>
      <c r="I116" t="s">
        <v>23</v>
      </c>
      <c r="J116">
        <v>1</v>
      </c>
    </row>
    <row r="117" spans="1:10" x14ac:dyDescent="0.25">
      <c r="A117" t="s">
        <v>155</v>
      </c>
      <c r="B117" t="s">
        <v>170</v>
      </c>
      <c r="C117">
        <v>21774839555</v>
      </c>
      <c r="D117">
        <v>83756772710</v>
      </c>
      <c r="E117">
        <v>39891842103</v>
      </c>
      <c r="F117">
        <v>72549651643</v>
      </c>
      <c r="G117" t="s">
        <v>157</v>
      </c>
      <c r="H117" t="s">
        <v>33</v>
      </c>
      <c r="I117" t="s">
        <v>23</v>
      </c>
      <c r="J117">
        <v>1</v>
      </c>
    </row>
    <row r="118" spans="1:10" x14ac:dyDescent="0.25">
      <c r="A118" t="s">
        <v>155</v>
      </c>
      <c r="B118" t="s">
        <v>171</v>
      </c>
      <c r="C118">
        <v>21061683317</v>
      </c>
      <c r="D118">
        <v>81733192102</v>
      </c>
      <c r="E118">
        <v>39036192006</v>
      </c>
      <c r="F118">
        <v>71323653138</v>
      </c>
      <c r="G118" t="s">
        <v>157</v>
      </c>
      <c r="H118" t="s">
        <v>33</v>
      </c>
      <c r="I118" t="s">
        <v>23</v>
      </c>
      <c r="J118">
        <v>1</v>
      </c>
    </row>
    <row r="119" spans="1:10" x14ac:dyDescent="0.25">
      <c r="A119" t="s">
        <v>172</v>
      </c>
      <c r="B119" t="s">
        <v>173</v>
      </c>
      <c r="C119">
        <v>36681260258</v>
      </c>
      <c r="D119">
        <v>68277969734</v>
      </c>
      <c r="E119">
        <v>52337802123</v>
      </c>
      <c r="F119">
        <v>71887119794</v>
      </c>
      <c r="G119" t="s">
        <v>174</v>
      </c>
      <c r="H119" t="s">
        <v>33</v>
      </c>
      <c r="I119" t="s">
        <v>23</v>
      </c>
      <c r="J119">
        <v>1</v>
      </c>
    </row>
    <row r="120" spans="1:10" x14ac:dyDescent="0.25">
      <c r="A120" t="s">
        <v>175</v>
      </c>
      <c r="B120" t="s">
        <v>176</v>
      </c>
      <c r="C120">
        <v>902131822</v>
      </c>
      <c r="D120">
        <v>2359644805</v>
      </c>
      <c r="E120">
        <v>1633787377</v>
      </c>
      <c r="F120">
        <v>2129572943</v>
      </c>
      <c r="G120" t="s">
        <v>177</v>
      </c>
      <c r="H120" t="s">
        <v>33</v>
      </c>
      <c r="I120" t="s">
        <v>23</v>
      </c>
      <c r="J120">
        <v>1</v>
      </c>
    </row>
    <row r="121" spans="1:10" x14ac:dyDescent="0.25">
      <c r="A121" t="s">
        <v>178</v>
      </c>
      <c r="B121" t="s">
        <v>179</v>
      </c>
      <c r="C121">
        <v>949843501</v>
      </c>
      <c r="D121">
        <v>2482128716</v>
      </c>
      <c r="E121">
        <v>1779352160</v>
      </c>
      <c r="F121">
        <v>1987572869</v>
      </c>
      <c r="G121" t="s">
        <v>180</v>
      </c>
      <c r="H121" t="s">
        <v>33</v>
      </c>
      <c r="I121" t="s">
        <v>23</v>
      </c>
      <c r="J121">
        <v>1</v>
      </c>
    </row>
    <row r="122" spans="1:10" x14ac:dyDescent="0.25">
      <c r="A122" t="s">
        <v>181</v>
      </c>
      <c r="B122" t="s">
        <v>182</v>
      </c>
      <c r="C122">
        <v>638703675</v>
      </c>
      <c r="D122">
        <v>2149724207</v>
      </c>
      <c r="E122">
        <v>1464872191</v>
      </c>
      <c r="F122">
        <v>1876250244</v>
      </c>
      <c r="G122" t="s">
        <v>183</v>
      </c>
      <c r="H122" t="s">
        <v>184</v>
      </c>
      <c r="I122" t="s">
        <v>23</v>
      </c>
      <c r="J122">
        <v>1</v>
      </c>
    </row>
    <row r="123" spans="1:10" x14ac:dyDescent="0.25">
      <c r="A123" t="s">
        <v>185</v>
      </c>
      <c r="B123" t="s">
        <v>186</v>
      </c>
      <c r="C123">
        <v>666859510</v>
      </c>
      <c r="D123">
        <v>2103047489</v>
      </c>
      <c r="E123">
        <v>1691242133</v>
      </c>
      <c r="F123">
        <v>1864657941</v>
      </c>
      <c r="G123" t="s">
        <v>187</v>
      </c>
      <c r="H123" t="s">
        <v>33</v>
      </c>
      <c r="I123" t="s">
        <v>23</v>
      </c>
      <c r="J123">
        <v>1</v>
      </c>
    </row>
    <row r="124" spans="1:10" x14ac:dyDescent="0.25">
      <c r="A124" t="s">
        <v>185</v>
      </c>
      <c r="B124" t="s">
        <v>188</v>
      </c>
      <c r="C124">
        <v>6973047679</v>
      </c>
      <c r="D124">
        <v>9054760387</v>
      </c>
      <c r="E124">
        <v>12607341600</v>
      </c>
      <c r="F124">
        <v>8626962104</v>
      </c>
      <c r="G124" t="s">
        <v>187</v>
      </c>
      <c r="H124" t="s">
        <v>33</v>
      </c>
      <c r="I124" t="s">
        <v>23</v>
      </c>
      <c r="J124">
        <v>1</v>
      </c>
    </row>
    <row r="125" spans="1:10" x14ac:dyDescent="0.25">
      <c r="A125" t="s">
        <v>185</v>
      </c>
      <c r="B125" t="s">
        <v>189</v>
      </c>
      <c r="C125">
        <v>2243561204</v>
      </c>
      <c r="D125">
        <v>7171876461</v>
      </c>
      <c r="E125">
        <v>4829480131</v>
      </c>
      <c r="F125">
        <v>5085679629</v>
      </c>
      <c r="G125" t="s">
        <v>187</v>
      </c>
      <c r="H125" t="s">
        <v>33</v>
      </c>
      <c r="I125" t="s">
        <v>23</v>
      </c>
      <c r="J125">
        <v>1</v>
      </c>
    </row>
    <row r="126" spans="1:10" x14ac:dyDescent="0.25">
      <c r="A126" t="s">
        <v>190</v>
      </c>
      <c r="B126" t="s">
        <v>191</v>
      </c>
      <c r="C126">
        <v>803722432</v>
      </c>
      <c r="D126">
        <v>2533974862</v>
      </c>
      <c r="E126">
        <v>1730354866</v>
      </c>
      <c r="F126">
        <v>2447970610</v>
      </c>
      <c r="G126" t="s">
        <v>192</v>
      </c>
      <c r="H126" t="s">
        <v>184</v>
      </c>
      <c r="I126" t="s">
        <v>23</v>
      </c>
      <c r="J126">
        <v>1</v>
      </c>
    </row>
    <row r="127" spans="1:10" x14ac:dyDescent="0.25">
      <c r="A127" t="s">
        <v>193</v>
      </c>
      <c r="B127" t="s">
        <v>194</v>
      </c>
      <c r="C127">
        <v>1151812700</v>
      </c>
      <c r="D127">
        <v>2473254652</v>
      </c>
      <c r="E127">
        <v>1534395057</v>
      </c>
      <c r="F127">
        <v>1710745577</v>
      </c>
      <c r="G127" t="s">
        <v>195</v>
      </c>
      <c r="H127" t="s">
        <v>33</v>
      </c>
      <c r="I127" t="s">
        <v>23</v>
      </c>
      <c r="J127">
        <v>1</v>
      </c>
    </row>
    <row r="128" spans="1:10" x14ac:dyDescent="0.25">
      <c r="A128" t="s">
        <v>196</v>
      </c>
      <c r="B128" t="s">
        <v>69</v>
      </c>
      <c r="C128">
        <v>944427812</v>
      </c>
      <c r="D128">
        <v>1958175607</v>
      </c>
      <c r="E128">
        <v>1438515739</v>
      </c>
      <c r="F128">
        <v>2451458963</v>
      </c>
      <c r="G128" t="s">
        <v>197</v>
      </c>
      <c r="H128" t="s">
        <v>33</v>
      </c>
      <c r="I128" t="s">
        <v>23</v>
      </c>
      <c r="J128">
        <v>1</v>
      </c>
    </row>
    <row r="129" spans="1:10" x14ac:dyDescent="0.25">
      <c r="A129" t="s">
        <v>198</v>
      </c>
      <c r="B129" t="s">
        <v>199</v>
      </c>
      <c r="C129">
        <v>776106239</v>
      </c>
      <c r="D129">
        <v>2287541148</v>
      </c>
      <c r="E129">
        <v>1755037328</v>
      </c>
      <c r="F129">
        <v>3460730173</v>
      </c>
      <c r="G129" t="s">
        <v>200</v>
      </c>
      <c r="H129" t="s">
        <v>33</v>
      </c>
      <c r="I129" t="s">
        <v>23</v>
      </c>
      <c r="J129">
        <v>1</v>
      </c>
    </row>
    <row r="130" spans="1:10" x14ac:dyDescent="0.25">
      <c r="A130" t="s">
        <v>201</v>
      </c>
      <c r="B130" t="s">
        <v>202</v>
      </c>
      <c r="C130">
        <v>1000684809</v>
      </c>
      <c r="D130">
        <v>3296213246</v>
      </c>
      <c r="E130">
        <v>1733023430</v>
      </c>
      <c r="F130">
        <v>2401574276</v>
      </c>
      <c r="G130" t="s">
        <v>203</v>
      </c>
      <c r="H130" t="s">
        <v>33</v>
      </c>
      <c r="I130" t="s">
        <v>23</v>
      </c>
      <c r="J130">
        <v>1</v>
      </c>
    </row>
    <row r="131" spans="1:10" x14ac:dyDescent="0.25">
      <c r="A131" t="s">
        <v>201</v>
      </c>
      <c r="B131" t="s">
        <v>204</v>
      </c>
      <c r="C131">
        <v>732703697</v>
      </c>
      <c r="D131">
        <v>3403984658</v>
      </c>
      <c r="E131">
        <v>1618659658</v>
      </c>
      <c r="F131">
        <v>3326824454</v>
      </c>
      <c r="G131" t="s">
        <v>203</v>
      </c>
      <c r="H131" t="s">
        <v>33</v>
      </c>
      <c r="I131" t="s">
        <v>23</v>
      </c>
      <c r="J131">
        <v>1</v>
      </c>
    </row>
    <row r="132" spans="1:10" x14ac:dyDescent="0.25">
      <c r="A132" t="s">
        <v>205</v>
      </c>
      <c r="B132" t="s">
        <v>206</v>
      </c>
      <c r="C132">
        <v>4590250402</v>
      </c>
      <c r="D132">
        <v>8961486979</v>
      </c>
      <c r="E132">
        <v>6022347390</v>
      </c>
      <c r="F132">
        <v>7822719345</v>
      </c>
      <c r="G132" t="s">
        <v>207</v>
      </c>
      <c r="H132" t="s">
        <v>33</v>
      </c>
      <c r="I132" t="s">
        <v>23</v>
      </c>
      <c r="J132">
        <v>1</v>
      </c>
    </row>
    <row r="133" spans="1:10" x14ac:dyDescent="0.25">
      <c r="A133" t="s">
        <v>208</v>
      </c>
      <c r="B133" t="s">
        <v>209</v>
      </c>
      <c r="C133">
        <v>694680943</v>
      </c>
      <c r="D133">
        <v>917104461</v>
      </c>
      <c r="E133">
        <v>1476642171</v>
      </c>
      <c r="F133">
        <v>2695682335</v>
      </c>
      <c r="G133" t="s">
        <v>210</v>
      </c>
      <c r="H133" t="s">
        <v>211</v>
      </c>
      <c r="I133" t="s">
        <v>23</v>
      </c>
      <c r="J133">
        <v>1</v>
      </c>
    </row>
    <row r="134" spans="1:10" x14ac:dyDescent="0.25">
      <c r="A134" t="s">
        <v>208</v>
      </c>
      <c r="B134" t="s">
        <v>212</v>
      </c>
      <c r="C134">
        <v>367746430</v>
      </c>
      <c r="D134">
        <v>3541492762</v>
      </c>
      <c r="E134">
        <v>1484395641</v>
      </c>
      <c r="F134">
        <v>3670546174</v>
      </c>
      <c r="G134" t="s">
        <v>210</v>
      </c>
      <c r="H134" t="s">
        <v>211</v>
      </c>
      <c r="I134" t="s">
        <v>23</v>
      </c>
      <c r="J134">
        <v>1</v>
      </c>
    </row>
    <row r="135" spans="1:10" x14ac:dyDescent="0.25">
      <c r="A135" t="s">
        <v>208</v>
      </c>
      <c r="B135" t="s">
        <v>213</v>
      </c>
      <c r="C135">
        <v>721988065</v>
      </c>
      <c r="D135">
        <v>981390785</v>
      </c>
      <c r="E135">
        <v>1574182386</v>
      </c>
      <c r="F135">
        <v>2836563866</v>
      </c>
      <c r="G135" t="s">
        <v>210</v>
      </c>
      <c r="H135" t="s">
        <v>211</v>
      </c>
      <c r="I135" t="s">
        <v>23</v>
      </c>
      <c r="J135">
        <v>1</v>
      </c>
    </row>
    <row r="136" spans="1:10" x14ac:dyDescent="0.25">
      <c r="A136" t="s">
        <v>214</v>
      </c>
      <c r="B136" t="s">
        <v>215</v>
      </c>
      <c r="C136">
        <v>198393205</v>
      </c>
      <c r="D136">
        <v>2553963309</v>
      </c>
      <c r="E136">
        <v>1062113404</v>
      </c>
      <c r="F136">
        <v>2253149730</v>
      </c>
      <c r="G136" t="s">
        <v>216</v>
      </c>
      <c r="H136" t="s">
        <v>33</v>
      </c>
      <c r="I136" t="s">
        <v>23</v>
      </c>
      <c r="J136">
        <v>1</v>
      </c>
    </row>
    <row r="137" spans="1:10" x14ac:dyDescent="0.25">
      <c r="A137" t="s">
        <v>217</v>
      </c>
      <c r="B137" t="s">
        <v>218</v>
      </c>
      <c r="C137">
        <v>3275425500</v>
      </c>
      <c r="D137">
        <v>6935199266</v>
      </c>
      <c r="E137">
        <v>5227440927</v>
      </c>
      <c r="F137">
        <v>6607390823</v>
      </c>
      <c r="G137" t="s">
        <v>219</v>
      </c>
      <c r="H137" t="s">
        <v>33</v>
      </c>
      <c r="I137" t="s">
        <v>23</v>
      </c>
      <c r="J137">
        <v>1</v>
      </c>
    </row>
    <row r="138" spans="1:10" x14ac:dyDescent="0.25">
      <c r="A138" t="s">
        <v>220</v>
      </c>
      <c r="B138" t="s">
        <v>221</v>
      </c>
      <c r="C138">
        <v>12481875014</v>
      </c>
      <c r="D138">
        <v>10831527357</v>
      </c>
      <c r="E138">
        <v>11391506616</v>
      </c>
      <c r="F138">
        <v>6290407634</v>
      </c>
      <c r="G138" t="s">
        <v>222</v>
      </c>
      <c r="H138" t="s">
        <v>33</v>
      </c>
      <c r="I138" t="s">
        <v>23</v>
      </c>
      <c r="J138">
        <v>1</v>
      </c>
    </row>
    <row r="139" spans="1:10" x14ac:dyDescent="0.25">
      <c r="A139" t="s">
        <v>223</v>
      </c>
      <c r="B139" t="s">
        <v>224</v>
      </c>
      <c r="C139">
        <v>1969060531</v>
      </c>
      <c r="D139">
        <v>4656593672</v>
      </c>
      <c r="E139">
        <v>3018385053</v>
      </c>
      <c r="F139">
        <v>4800686205</v>
      </c>
      <c r="G139" t="s">
        <v>225</v>
      </c>
      <c r="H139" t="s">
        <v>33</v>
      </c>
      <c r="I139" t="s">
        <v>23</v>
      </c>
      <c r="J139">
        <v>1</v>
      </c>
    </row>
    <row r="140" spans="1:10" x14ac:dyDescent="0.25">
      <c r="A140" t="s">
        <v>226</v>
      </c>
      <c r="B140" t="s">
        <v>227</v>
      </c>
      <c r="C140">
        <v>859366222</v>
      </c>
      <c r="D140">
        <v>1947493131</v>
      </c>
      <c r="E140">
        <v>1485328026</v>
      </c>
      <c r="F140">
        <v>2012398477</v>
      </c>
      <c r="G140" t="s">
        <v>228</v>
      </c>
      <c r="H140" t="s">
        <v>33</v>
      </c>
      <c r="I140" t="s">
        <v>23</v>
      </c>
      <c r="J140">
        <v>1</v>
      </c>
    </row>
    <row r="141" spans="1:10" x14ac:dyDescent="0.25">
      <c r="A141" t="s">
        <v>226</v>
      </c>
      <c r="B141" t="s">
        <v>229</v>
      </c>
      <c r="C141">
        <v>2349678823</v>
      </c>
      <c r="D141">
        <v>5598884141</v>
      </c>
      <c r="E141">
        <v>3949149790</v>
      </c>
      <c r="F141">
        <v>6017587672</v>
      </c>
      <c r="G141" t="s">
        <v>228</v>
      </c>
      <c r="H141" t="s">
        <v>33</v>
      </c>
      <c r="I141" t="s">
        <v>23</v>
      </c>
      <c r="J141">
        <v>1</v>
      </c>
    </row>
    <row r="142" spans="1:10" x14ac:dyDescent="0.25">
      <c r="A142" t="s">
        <v>226</v>
      </c>
      <c r="B142" t="s">
        <v>230</v>
      </c>
      <c r="C142">
        <v>4095473031</v>
      </c>
      <c r="D142">
        <v>9809114354</v>
      </c>
      <c r="E142">
        <v>5203726942</v>
      </c>
      <c r="F142">
        <v>8533951509</v>
      </c>
      <c r="G142" t="s">
        <v>228</v>
      </c>
      <c r="H142" t="s">
        <v>33</v>
      </c>
      <c r="I142" t="s">
        <v>23</v>
      </c>
      <c r="J142">
        <v>1</v>
      </c>
    </row>
    <row r="143" spans="1:10" x14ac:dyDescent="0.25">
      <c r="A143" t="s">
        <v>231</v>
      </c>
      <c r="B143" t="s">
        <v>232</v>
      </c>
      <c r="C143">
        <v>723489619</v>
      </c>
      <c r="D143">
        <v>3825230947</v>
      </c>
      <c r="E143">
        <v>1120204729</v>
      </c>
      <c r="F143">
        <v>3510720898</v>
      </c>
      <c r="G143" t="s">
        <v>233</v>
      </c>
      <c r="H143" t="s">
        <v>33</v>
      </c>
      <c r="I143" t="s">
        <v>23</v>
      </c>
      <c r="J143">
        <v>1</v>
      </c>
    </row>
    <row r="144" spans="1:10" x14ac:dyDescent="0.25">
      <c r="A144" t="s">
        <v>234</v>
      </c>
      <c r="B144" t="s">
        <v>235</v>
      </c>
      <c r="C144">
        <v>678272733</v>
      </c>
      <c r="D144">
        <v>2165403075</v>
      </c>
      <c r="E144">
        <v>1050269388</v>
      </c>
      <c r="F144">
        <v>1934650023</v>
      </c>
      <c r="G144" t="s">
        <v>236</v>
      </c>
      <c r="H144" t="s">
        <v>33</v>
      </c>
      <c r="I144" t="s">
        <v>23</v>
      </c>
      <c r="J144">
        <v>1</v>
      </c>
    </row>
    <row r="145" spans="1:10" x14ac:dyDescent="0.25">
      <c r="A145" t="s">
        <v>234</v>
      </c>
      <c r="B145" t="s">
        <v>237</v>
      </c>
      <c r="C145">
        <v>1746564635</v>
      </c>
      <c r="D145">
        <v>5744791440</v>
      </c>
      <c r="E145">
        <v>3250449835</v>
      </c>
      <c r="F145">
        <v>5329525404</v>
      </c>
      <c r="G145" t="s">
        <v>236</v>
      </c>
      <c r="H145" t="s">
        <v>33</v>
      </c>
      <c r="I145" t="s">
        <v>23</v>
      </c>
      <c r="J145">
        <v>1</v>
      </c>
    </row>
    <row r="146" spans="1:10" x14ac:dyDescent="0.25">
      <c r="A146" t="s">
        <v>234</v>
      </c>
      <c r="B146" t="s">
        <v>238</v>
      </c>
      <c r="C146">
        <v>1752219567</v>
      </c>
      <c r="D146">
        <v>5716910778</v>
      </c>
      <c r="E146">
        <v>2934588726</v>
      </c>
      <c r="F146">
        <v>5031516019</v>
      </c>
      <c r="G146" t="s">
        <v>236</v>
      </c>
      <c r="H146" t="s">
        <v>33</v>
      </c>
      <c r="I146" t="s">
        <v>23</v>
      </c>
      <c r="J146">
        <v>1</v>
      </c>
    </row>
    <row r="147" spans="1:10" x14ac:dyDescent="0.25">
      <c r="A147" t="s">
        <v>239</v>
      </c>
      <c r="B147" t="s">
        <v>240</v>
      </c>
      <c r="C147">
        <v>1175524255</v>
      </c>
      <c r="D147">
        <v>2734032480</v>
      </c>
      <c r="E147">
        <v>2003915368</v>
      </c>
      <c r="F147">
        <v>2668653503</v>
      </c>
      <c r="G147" t="s">
        <v>241</v>
      </c>
      <c r="H147" t="s">
        <v>33</v>
      </c>
      <c r="I147" t="s">
        <v>23</v>
      </c>
      <c r="J147">
        <v>1</v>
      </c>
    </row>
    <row r="148" spans="1:10" x14ac:dyDescent="0.25">
      <c r="A148" t="s">
        <v>242</v>
      </c>
      <c r="B148" t="s">
        <v>243</v>
      </c>
      <c r="C148">
        <v>1886441972</v>
      </c>
      <c r="D148">
        <v>4973938304</v>
      </c>
      <c r="E148">
        <v>2535342214</v>
      </c>
      <c r="F148">
        <v>4749895303</v>
      </c>
      <c r="G148" t="s">
        <v>244</v>
      </c>
      <c r="H148" t="s">
        <v>33</v>
      </c>
      <c r="I148" t="s">
        <v>23</v>
      </c>
      <c r="J148">
        <v>1</v>
      </c>
    </row>
    <row r="149" spans="1:10" x14ac:dyDescent="0.25">
      <c r="A149" t="s">
        <v>245</v>
      </c>
      <c r="B149" t="s">
        <v>246</v>
      </c>
      <c r="C149">
        <v>830075815</v>
      </c>
      <c r="D149">
        <v>1718341351</v>
      </c>
      <c r="E149">
        <v>1175307311</v>
      </c>
      <c r="F149">
        <v>1637593759</v>
      </c>
      <c r="G149" t="s">
        <v>247</v>
      </c>
      <c r="H149" t="s">
        <v>33</v>
      </c>
      <c r="I149" t="s">
        <v>23</v>
      </c>
      <c r="J149">
        <v>1</v>
      </c>
    </row>
    <row r="150" spans="1:10" x14ac:dyDescent="0.25">
      <c r="A150" t="s">
        <v>245</v>
      </c>
      <c r="B150" t="s">
        <v>248</v>
      </c>
      <c r="C150">
        <v>893263525</v>
      </c>
      <c r="D150">
        <v>2464030694</v>
      </c>
      <c r="E150">
        <v>1326914869</v>
      </c>
      <c r="F150">
        <v>2327779567</v>
      </c>
      <c r="G150" t="s">
        <v>247</v>
      </c>
      <c r="H150" t="s">
        <v>33</v>
      </c>
      <c r="I150" t="s">
        <v>23</v>
      </c>
      <c r="J150">
        <v>1</v>
      </c>
    </row>
    <row r="151" spans="1:10" x14ac:dyDescent="0.25">
      <c r="A151" t="s">
        <v>249</v>
      </c>
      <c r="B151" t="s">
        <v>250</v>
      </c>
      <c r="C151">
        <v>1127254305</v>
      </c>
      <c r="D151">
        <v>2506990185</v>
      </c>
      <c r="E151">
        <v>1523553646</v>
      </c>
      <c r="F151">
        <v>3075916825</v>
      </c>
      <c r="G151" t="s">
        <v>251</v>
      </c>
      <c r="H151" t="s">
        <v>33</v>
      </c>
      <c r="I151" t="s">
        <v>23</v>
      </c>
      <c r="J151">
        <v>1</v>
      </c>
    </row>
    <row r="152" spans="1:10" x14ac:dyDescent="0.25">
      <c r="A152" t="s">
        <v>252</v>
      </c>
      <c r="B152" t="s">
        <v>253</v>
      </c>
      <c r="C152">
        <v>10171122142</v>
      </c>
      <c r="D152">
        <v>33982737087</v>
      </c>
      <c r="E152">
        <v>19896956095</v>
      </c>
      <c r="F152">
        <v>34165004335</v>
      </c>
      <c r="G152" t="s">
        <v>254</v>
      </c>
      <c r="H152" t="s">
        <v>33</v>
      </c>
      <c r="I152" t="s">
        <v>23</v>
      </c>
      <c r="J152">
        <v>1</v>
      </c>
    </row>
    <row r="153" spans="1:10" x14ac:dyDescent="0.25">
      <c r="A153" t="s">
        <v>255</v>
      </c>
      <c r="B153" t="s">
        <v>256</v>
      </c>
      <c r="C153">
        <v>1788926449</v>
      </c>
      <c r="D153">
        <v>4335866942</v>
      </c>
      <c r="E153">
        <v>2780279379</v>
      </c>
      <c r="F153">
        <v>3859588912</v>
      </c>
      <c r="G153" t="s">
        <v>257</v>
      </c>
      <c r="H153" t="s">
        <v>33</v>
      </c>
      <c r="I153" t="s">
        <v>23</v>
      </c>
      <c r="J153">
        <v>1</v>
      </c>
    </row>
    <row r="154" spans="1:10" x14ac:dyDescent="0.25">
      <c r="A154" t="s">
        <v>258</v>
      </c>
      <c r="B154" t="s">
        <v>118</v>
      </c>
      <c r="C154">
        <v>826335954</v>
      </c>
      <c r="D154">
        <v>2561394358</v>
      </c>
      <c r="E154">
        <v>2022813538</v>
      </c>
      <c r="F154">
        <v>1787853465</v>
      </c>
      <c r="G154" t="s">
        <v>259</v>
      </c>
      <c r="H154" t="s">
        <v>33</v>
      </c>
      <c r="I154" t="s">
        <v>23</v>
      </c>
      <c r="J154">
        <v>1</v>
      </c>
    </row>
    <row r="155" spans="1:10" x14ac:dyDescent="0.25">
      <c r="A155" t="s">
        <v>258</v>
      </c>
      <c r="B155" t="s">
        <v>63</v>
      </c>
      <c r="C155">
        <v>1855863941</v>
      </c>
      <c r="D155">
        <v>4745386963</v>
      </c>
      <c r="E155">
        <v>3213392978</v>
      </c>
      <c r="F155">
        <v>3831234466</v>
      </c>
      <c r="G155" t="s">
        <v>259</v>
      </c>
      <c r="H155" t="s">
        <v>33</v>
      </c>
      <c r="I155" t="s">
        <v>23</v>
      </c>
      <c r="J155">
        <v>1</v>
      </c>
    </row>
    <row r="156" spans="1:10" x14ac:dyDescent="0.25">
      <c r="A156" t="s">
        <v>258</v>
      </c>
      <c r="B156" t="s">
        <v>65</v>
      </c>
      <c r="C156">
        <v>1470828554</v>
      </c>
      <c r="D156">
        <v>1833761942</v>
      </c>
      <c r="E156">
        <v>2344600407</v>
      </c>
      <c r="F156">
        <v>1761545512</v>
      </c>
      <c r="G156" t="s">
        <v>259</v>
      </c>
      <c r="H156" t="s">
        <v>33</v>
      </c>
      <c r="I156" t="s">
        <v>23</v>
      </c>
      <c r="J156">
        <v>1</v>
      </c>
    </row>
    <row r="157" spans="1:10" x14ac:dyDescent="0.25">
      <c r="A157" t="s">
        <v>260</v>
      </c>
      <c r="B157" t="s">
        <v>46</v>
      </c>
      <c r="C157">
        <v>806047132</v>
      </c>
      <c r="D157">
        <v>1896416427</v>
      </c>
      <c r="E157">
        <v>849216264</v>
      </c>
      <c r="F157">
        <v>2239189383</v>
      </c>
      <c r="G157" t="s">
        <v>261</v>
      </c>
      <c r="H157" t="s">
        <v>33</v>
      </c>
      <c r="I157" t="s">
        <v>23</v>
      </c>
      <c r="J157">
        <v>1</v>
      </c>
    </row>
    <row r="158" spans="1:10" x14ac:dyDescent="0.25">
      <c r="A158" t="s">
        <v>262</v>
      </c>
      <c r="B158" t="s">
        <v>44</v>
      </c>
      <c r="C158">
        <v>8443771862</v>
      </c>
      <c r="D158">
        <v>23554720626</v>
      </c>
      <c r="E158">
        <v>14590892789</v>
      </c>
      <c r="F158">
        <v>25855185453</v>
      </c>
      <c r="G158" t="s">
        <v>263</v>
      </c>
      <c r="H158" t="s">
        <v>33</v>
      </c>
      <c r="I158" t="s">
        <v>23</v>
      </c>
      <c r="J158">
        <v>1</v>
      </c>
    </row>
    <row r="159" spans="1:10" x14ac:dyDescent="0.25">
      <c r="A159" t="s">
        <v>262</v>
      </c>
      <c r="B159" t="s">
        <v>45</v>
      </c>
      <c r="C159">
        <v>2875069662</v>
      </c>
      <c r="D159">
        <v>6610491666</v>
      </c>
      <c r="E159">
        <v>4440373546</v>
      </c>
      <c r="F159">
        <v>6088810871</v>
      </c>
      <c r="G159" t="s">
        <v>263</v>
      </c>
      <c r="H159" t="s">
        <v>33</v>
      </c>
      <c r="I159" t="s">
        <v>23</v>
      </c>
      <c r="J159">
        <v>1</v>
      </c>
    </row>
    <row r="160" spans="1:10" x14ac:dyDescent="0.25">
      <c r="A160" t="s">
        <v>264</v>
      </c>
      <c r="B160" t="s">
        <v>265</v>
      </c>
      <c r="C160">
        <v>1974678957</v>
      </c>
      <c r="D160">
        <v>5028938899</v>
      </c>
      <c r="E160">
        <v>4082363112</v>
      </c>
      <c r="F160">
        <v>3973912433</v>
      </c>
      <c r="G160" t="s">
        <v>266</v>
      </c>
      <c r="H160" t="s">
        <v>33</v>
      </c>
      <c r="I160" t="s">
        <v>23</v>
      </c>
      <c r="J160">
        <v>1</v>
      </c>
    </row>
    <row r="161" spans="1:10" x14ac:dyDescent="0.25">
      <c r="A161" t="s">
        <v>264</v>
      </c>
      <c r="B161" t="s">
        <v>267</v>
      </c>
      <c r="C161">
        <v>954695419</v>
      </c>
      <c r="D161">
        <v>2409829336</v>
      </c>
      <c r="E161">
        <v>2294591589</v>
      </c>
      <c r="F161">
        <v>2025340981</v>
      </c>
      <c r="G161" t="s">
        <v>266</v>
      </c>
      <c r="H161" t="s">
        <v>33</v>
      </c>
      <c r="I161" t="s">
        <v>23</v>
      </c>
      <c r="J161">
        <v>1</v>
      </c>
    </row>
    <row r="162" spans="1:10" x14ac:dyDescent="0.25">
      <c r="A162" t="s">
        <v>268</v>
      </c>
      <c r="B162" t="s">
        <v>269</v>
      </c>
      <c r="C162">
        <v>3148621238</v>
      </c>
      <c r="D162">
        <v>5484999149</v>
      </c>
      <c r="E162">
        <v>4159547275</v>
      </c>
      <c r="F162">
        <v>6119110282</v>
      </c>
      <c r="G162" t="s">
        <v>270</v>
      </c>
      <c r="H162" t="s">
        <v>33</v>
      </c>
      <c r="I162" t="s">
        <v>23</v>
      </c>
      <c r="J162">
        <v>1</v>
      </c>
    </row>
    <row r="163" spans="1:10" x14ac:dyDescent="0.25">
      <c r="A163" t="s">
        <v>271</v>
      </c>
      <c r="B163" t="s">
        <v>272</v>
      </c>
      <c r="C163">
        <v>3326065308</v>
      </c>
      <c r="D163">
        <v>7658745025</v>
      </c>
      <c r="E163">
        <v>5598897116</v>
      </c>
      <c r="F163">
        <v>8193980333</v>
      </c>
      <c r="G163" t="s">
        <v>273</v>
      </c>
      <c r="H163" t="s">
        <v>33</v>
      </c>
      <c r="I163" t="s">
        <v>23</v>
      </c>
      <c r="J163">
        <v>1</v>
      </c>
    </row>
    <row r="164" spans="1:10" x14ac:dyDescent="0.25">
      <c r="A164" t="s">
        <v>274</v>
      </c>
      <c r="B164" t="s">
        <v>275</v>
      </c>
      <c r="C164">
        <v>7633881824</v>
      </c>
      <c r="D164">
        <v>14915393322</v>
      </c>
      <c r="E164">
        <v>12191728923</v>
      </c>
      <c r="F164">
        <v>14820295317</v>
      </c>
      <c r="G164" t="s">
        <v>276</v>
      </c>
      <c r="H164" t="s">
        <v>184</v>
      </c>
      <c r="I164" t="s">
        <v>23</v>
      </c>
      <c r="J164">
        <v>1</v>
      </c>
    </row>
    <row r="165" spans="1:10" x14ac:dyDescent="0.25">
      <c r="A165" t="s">
        <v>277</v>
      </c>
      <c r="B165" t="s">
        <v>278</v>
      </c>
      <c r="C165">
        <v>1324653436</v>
      </c>
      <c r="D165">
        <v>2273190508</v>
      </c>
      <c r="E165">
        <v>1570897034</v>
      </c>
      <c r="F165">
        <v>2077645821</v>
      </c>
      <c r="G165" t="s">
        <v>279</v>
      </c>
      <c r="H165" t="s">
        <v>33</v>
      </c>
      <c r="I165" t="s">
        <v>23</v>
      </c>
      <c r="J165">
        <v>1</v>
      </c>
    </row>
    <row r="166" spans="1:10" x14ac:dyDescent="0.25">
      <c r="A166" t="s">
        <v>280</v>
      </c>
      <c r="B166" t="s">
        <v>281</v>
      </c>
      <c r="C166">
        <v>1740870948</v>
      </c>
      <c r="D166">
        <v>6549096431</v>
      </c>
      <c r="E166">
        <v>3287263750</v>
      </c>
      <c r="F166">
        <v>6894882183</v>
      </c>
      <c r="G166" t="s">
        <v>282</v>
      </c>
      <c r="H166" t="s">
        <v>33</v>
      </c>
      <c r="I166" t="s">
        <v>23</v>
      </c>
      <c r="J166">
        <v>1</v>
      </c>
    </row>
    <row r="167" spans="1:10" x14ac:dyDescent="0.25">
      <c r="A167" t="s">
        <v>280</v>
      </c>
      <c r="B167" t="s">
        <v>283</v>
      </c>
      <c r="C167">
        <v>1156850400</v>
      </c>
      <c r="D167">
        <v>4771538392</v>
      </c>
      <c r="E167">
        <v>2434554575</v>
      </c>
      <c r="F167">
        <v>5229037848</v>
      </c>
      <c r="G167" t="s">
        <v>282</v>
      </c>
      <c r="H167" t="s">
        <v>33</v>
      </c>
      <c r="I167" t="s">
        <v>23</v>
      </c>
      <c r="J167">
        <v>1</v>
      </c>
    </row>
    <row r="168" spans="1:10" x14ac:dyDescent="0.25">
      <c r="A168" t="s">
        <v>284</v>
      </c>
      <c r="B168" t="s">
        <v>285</v>
      </c>
      <c r="C168">
        <v>865678186</v>
      </c>
      <c r="D168">
        <v>1863421656</v>
      </c>
      <c r="E168">
        <v>1237887243</v>
      </c>
      <c r="F168">
        <v>1523736137</v>
      </c>
      <c r="G168" t="s">
        <v>286</v>
      </c>
      <c r="H168" t="s">
        <v>33</v>
      </c>
      <c r="I168" t="s">
        <v>23</v>
      </c>
      <c r="J168">
        <v>1</v>
      </c>
    </row>
    <row r="169" spans="1:10" x14ac:dyDescent="0.25">
      <c r="A169" t="s">
        <v>287</v>
      </c>
      <c r="B169" t="s">
        <v>288</v>
      </c>
      <c r="C169">
        <v>1160271786</v>
      </c>
      <c r="D169">
        <v>1773430532</v>
      </c>
      <c r="E169">
        <v>1095808370</v>
      </c>
      <c r="F169">
        <v>1192941073</v>
      </c>
      <c r="G169" t="s">
        <v>289</v>
      </c>
      <c r="H169" t="s">
        <v>33</v>
      </c>
      <c r="I169" t="s">
        <v>23</v>
      </c>
      <c r="J169">
        <v>1</v>
      </c>
    </row>
    <row r="170" spans="1:10" x14ac:dyDescent="0.25">
      <c r="A170" t="s">
        <v>287</v>
      </c>
      <c r="B170" t="s">
        <v>290</v>
      </c>
      <c r="C170">
        <v>3197692931</v>
      </c>
      <c r="D170">
        <v>9405117701</v>
      </c>
      <c r="E170">
        <v>5854395423</v>
      </c>
      <c r="F170">
        <v>7893673105</v>
      </c>
      <c r="G170" t="s">
        <v>289</v>
      </c>
      <c r="H170" t="s">
        <v>33</v>
      </c>
      <c r="I170" t="s">
        <v>23</v>
      </c>
      <c r="J170">
        <v>1</v>
      </c>
    </row>
    <row r="171" spans="1:10" x14ac:dyDescent="0.25">
      <c r="A171" t="s">
        <v>291</v>
      </c>
      <c r="B171" t="s">
        <v>292</v>
      </c>
      <c r="C171">
        <v>1098218728</v>
      </c>
      <c r="D171">
        <v>1808222880</v>
      </c>
      <c r="E171">
        <v>1621664009</v>
      </c>
      <c r="F171">
        <v>1765650816</v>
      </c>
      <c r="G171" t="s">
        <v>293</v>
      </c>
      <c r="H171" t="s">
        <v>33</v>
      </c>
      <c r="I171" t="s">
        <v>23</v>
      </c>
      <c r="J171">
        <v>1</v>
      </c>
    </row>
    <row r="172" spans="1:10" x14ac:dyDescent="0.25">
      <c r="A172" t="s">
        <v>294</v>
      </c>
      <c r="B172" t="s">
        <v>295</v>
      </c>
      <c r="C172">
        <v>1698358717</v>
      </c>
      <c r="D172">
        <v>4993991954</v>
      </c>
      <c r="E172">
        <v>3199498654</v>
      </c>
      <c r="F172">
        <v>5363000019</v>
      </c>
      <c r="G172" t="s">
        <v>296</v>
      </c>
      <c r="H172" t="s">
        <v>184</v>
      </c>
      <c r="I172" t="s">
        <v>23</v>
      </c>
      <c r="J172">
        <v>1</v>
      </c>
    </row>
    <row r="173" spans="1:10" x14ac:dyDescent="0.25">
      <c r="A173" t="s">
        <v>297</v>
      </c>
      <c r="B173" t="s">
        <v>298</v>
      </c>
      <c r="C173">
        <v>2166375234</v>
      </c>
      <c r="D173">
        <v>4251977848</v>
      </c>
      <c r="E173">
        <v>3044975700</v>
      </c>
      <c r="F173">
        <v>3587418852</v>
      </c>
      <c r="G173" t="s">
        <v>299</v>
      </c>
      <c r="H173" t="s">
        <v>33</v>
      </c>
      <c r="I173" t="s">
        <v>23</v>
      </c>
      <c r="J173">
        <v>1</v>
      </c>
    </row>
    <row r="174" spans="1:10" x14ac:dyDescent="0.25">
      <c r="A174" t="s">
        <v>300</v>
      </c>
      <c r="B174" t="s">
        <v>10</v>
      </c>
      <c r="C174">
        <v>2348014917</v>
      </c>
      <c r="D174">
        <v>9523349292</v>
      </c>
      <c r="E174">
        <v>5165579812</v>
      </c>
      <c r="F174">
        <v>9845280025</v>
      </c>
      <c r="G174" t="s">
        <v>301</v>
      </c>
      <c r="H174" t="s">
        <v>33</v>
      </c>
      <c r="I174" t="s">
        <v>23</v>
      </c>
      <c r="J174">
        <v>1</v>
      </c>
    </row>
    <row r="175" spans="1:10" x14ac:dyDescent="0.25">
      <c r="A175" t="s">
        <v>302</v>
      </c>
      <c r="B175" t="s">
        <v>303</v>
      </c>
      <c r="C175">
        <v>5394215671</v>
      </c>
      <c r="D175">
        <v>14801425754</v>
      </c>
      <c r="E175">
        <v>9233279466</v>
      </c>
      <c r="F175">
        <v>15622927638</v>
      </c>
      <c r="G175" t="s">
        <v>304</v>
      </c>
      <c r="H175" t="s">
        <v>184</v>
      </c>
      <c r="I175" t="s">
        <v>23</v>
      </c>
      <c r="J175">
        <v>1</v>
      </c>
    </row>
    <row r="176" spans="1:10" x14ac:dyDescent="0.25">
      <c r="A176" t="s">
        <v>305</v>
      </c>
      <c r="B176" t="s">
        <v>306</v>
      </c>
      <c r="C176">
        <v>931137822</v>
      </c>
      <c r="D176">
        <v>2434512032</v>
      </c>
      <c r="E176">
        <v>1894692937</v>
      </c>
      <c r="F176">
        <v>2799810066</v>
      </c>
      <c r="G176" t="s">
        <v>307</v>
      </c>
      <c r="H176" t="s">
        <v>33</v>
      </c>
      <c r="I176" t="s">
        <v>23</v>
      </c>
      <c r="J176">
        <v>1</v>
      </c>
    </row>
    <row r="177" spans="1:10" x14ac:dyDescent="0.25">
      <c r="A177" t="s">
        <v>305</v>
      </c>
      <c r="B177" t="s">
        <v>308</v>
      </c>
      <c r="C177">
        <v>908139794</v>
      </c>
      <c r="D177">
        <v>3640624370</v>
      </c>
      <c r="E177">
        <v>1931605263</v>
      </c>
      <c r="F177">
        <v>3023020341</v>
      </c>
      <c r="G177" t="s">
        <v>307</v>
      </c>
      <c r="H177" t="s">
        <v>33</v>
      </c>
      <c r="I177" t="s">
        <v>23</v>
      </c>
      <c r="J177">
        <v>1</v>
      </c>
    </row>
    <row r="178" spans="1:10" x14ac:dyDescent="0.25">
      <c r="A178" t="s">
        <v>309</v>
      </c>
      <c r="B178" t="s">
        <v>69</v>
      </c>
      <c r="C178">
        <v>944427812</v>
      </c>
      <c r="D178">
        <v>1958175607</v>
      </c>
      <c r="E178">
        <v>1438515739</v>
      </c>
      <c r="F178">
        <v>2451458963</v>
      </c>
      <c r="G178" t="s">
        <v>310</v>
      </c>
      <c r="H178" t="s">
        <v>33</v>
      </c>
      <c r="I178" t="s">
        <v>23</v>
      </c>
      <c r="J178">
        <v>1</v>
      </c>
    </row>
    <row r="179" spans="1:10" x14ac:dyDescent="0.25">
      <c r="A179" t="s">
        <v>311</v>
      </c>
      <c r="B179" t="s">
        <v>312</v>
      </c>
      <c r="C179">
        <v>512663195</v>
      </c>
      <c r="D179">
        <v>2094637888</v>
      </c>
      <c r="E179">
        <v>1093378977</v>
      </c>
      <c r="F179">
        <v>2309530763</v>
      </c>
      <c r="G179" t="s">
        <v>313</v>
      </c>
      <c r="H179" t="s">
        <v>33</v>
      </c>
      <c r="I179" t="s">
        <v>23</v>
      </c>
      <c r="J179">
        <v>1</v>
      </c>
    </row>
    <row r="180" spans="1:10" x14ac:dyDescent="0.25">
      <c r="A180" t="s">
        <v>314</v>
      </c>
      <c r="B180" t="s">
        <v>315</v>
      </c>
      <c r="C180">
        <v>312458205</v>
      </c>
      <c r="D180">
        <v>2157401469</v>
      </c>
      <c r="E180">
        <v>857678314</v>
      </c>
      <c r="F180">
        <v>2083245267</v>
      </c>
      <c r="G180" t="s">
        <v>316</v>
      </c>
      <c r="H180" t="s">
        <v>33</v>
      </c>
      <c r="I180" t="s">
        <v>23</v>
      </c>
      <c r="J180">
        <v>1</v>
      </c>
    </row>
    <row r="181" spans="1:10" x14ac:dyDescent="0.25">
      <c r="A181" t="s">
        <v>317</v>
      </c>
      <c r="B181" t="s">
        <v>318</v>
      </c>
      <c r="C181">
        <v>2783779821</v>
      </c>
      <c r="D181">
        <v>4961022443</v>
      </c>
      <c r="E181">
        <v>3350221959</v>
      </c>
      <c r="F181">
        <v>4355960401</v>
      </c>
      <c r="G181" t="s">
        <v>319</v>
      </c>
      <c r="H181" t="s">
        <v>33</v>
      </c>
      <c r="I181" t="s">
        <v>23</v>
      </c>
      <c r="J181">
        <v>1</v>
      </c>
    </row>
    <row r="182" spans="1:10" x14ac:dyDescent="0.25">
      <c r="A182" t="s">
        <v>320</v>
      </c>
      <c r="B182" t="s">
        <v>321</v>
      </c>
      <c r="C182">
        <v>1111041103</v>
      </c>
      <c r="D182">
        <v>2296619896</v>
      </c>
      <c r="E182">
        <v>1511349287</v>
      </c>
      <c r="F182">
        <v>2458199488</v>
      </c>
      <c r="G182" t="s">
        <v>322</v>
      </c>
      <c r="H182" t="s">
        <v>33</v>
      </c>
      <c r="I182" t="s">
        <v>23</v>
      </c>
      <c r="J182">
        <v>1</v>
      </c>
    </row>
    <row r="183" spans="1:10" x14ac:dyDescent="0.25">
      <c r="A183" t="s">
        <v>323</v>
      </c>
      <c r="B183" t="s">
        <v>24</v>
      </c>
      <c r="C183">
        <v>901092555</v>
      </c>
      <c r="D183">
        <v>1665046910</v>
      </c>
      <c r="E183">
        <v>1124117287</v>
      </c>
      <c r="F183">
        <v>1543299961</v>
      </c>
      <c r="G183" t="s">
        <v>324</v>
      </c>
      <c r="H183" t="s">
        <v>33</v>
      </c>
      <c r="I183" t="s">
        <v>23</v>
      </c>
      <c r="J183">
        <v>1</v>
      </c>
    </row>
    <row r="184" spans="1:10" x14ac:dyDescent="0.25">
      <c r="A184" t="s">
        <v>325</v>
      </c>
      <c r="B184" t="s">
        <v>20</v>
      </c>
      <c r="C184">
        <v>486072555</v>
      </c>
      <c r="D184">
        <v>1433673651</v>
      </c>
      <c r="E184">
        <v>1030508355</v>
      </c>
      <c r="F184">
        <v>2291957178</v>
      </c>
      <c r="G184" t="s">
        <v>326</v>
      </c>
      <c r="H184" t="s">
        <v>33</v>
      </c>
      <c r="I184" t="s">
        <v>23</v>
      </c>
      <c r="J184">
        <v>1</v>
      </c>
    </row>
    <row r="185" spans="1:10" x14ac:dyDescent="0.25">
      <c r="A185" t="s">
        <v>327</v>
      </c>
      <c r="B185" t="s">
        <v>328</v>
      </c>
      <c r="C185">
        <v>217752270</v>
      </c>
      <c r="D185">
        <v>3098846757</v>
      </c>
      <c r="E185">
        <v>917105176</v>
      </c>
      <c r="F185">
        <v>2302138143</v>
      </c>
      <c r="G185" t="s">
        <v>329</v>
      </c>
      <c r="H185" t="s">
        <v>33</v>
      </c>
      <c r="I185" t="s">
        <v>23</v>
      </c>
      <c r="J185">
        <v>1</v>
      </c>
    </row>
    <row r="186" spans="1:10" x14ac:dyDescent="0.25">
      <c r="A186" t="s">
        <v>330</v>
      </c>
      <c r="B186" t="s">
        <v>331</v>
      </c>
      <c r="C186">
        <v>1922975720</v>
      </c>
      <c r="D186">
        <v>2039507393</v>
      </c>
      <c r="E186">
        <v>1602255417</v>
      </c>
      <c r="F186">
        <v>1800987417</v>
      </c>
      <c r="G186" t="s">
        <v>332</v>
      </c>
      <c r="H186" t="s">
        <v>333</v>
      </c>
      <c r="I186" t="s">
        <v>23</v>
      </c>
      <c r="J186">
        <v>1</v>
      </c>
    </row>
    <row r="187" spans="1:10" x14ac:dyDescent="0.25">
      <c r="A187" t="s">
        <v>334</v>
      </c>
      <c r="B187" t="s">
        <v>335</v>
      </c>
      <c r="C187">
        <v>1245963019</v>
      </c>
      <c r="D187">
        <v>1592259938</v>
      </c>
      <c r="E187">
        <v>1591360743</v>
      </c>
      <c r="F187">
        <v>1022971277</v>
      </c>
      <c r="G187" t="s">
        <v>336</v>
      </c>
      <c r="H187" t="s">
        <v>333</v>
      </c>
      <c r="I187" t="s">
        <v>23</v>
      </c>
      <c r="J187">
        <v>1</v>
      </c>
    </row>
    <row r="188" spans="1:10" x14ac:dyDescent="0.25">
      <c r="A188" t="s">
        <v>337</v>
      </c>
      <c r="B188" t="s">
        <v>338</v>
      </c>
      <c r="C188">
        <v>1569628439</v>
      </c>
      <c r="D188">
        <v>4989761380</v>
      </c>
      <c r="E188">
        <v>604983622</v>
      </c>
      <c r="F188">
        <v>2625674986</v>
      </c>
      <c r="G188" t="s">
        <v>339</v>
      </c>
      <c r="H188" t="s">
        <v>340</v>
      </c>
      <c r="I188" t="s">
        <v>23</v>
      </c>
      <c r="J188">
        <v>1</v>
      </c>
    </row>
    <row r="189" spans="1:10" x14ac:dyDescent="0.25">
      <c r="A189" t="s">
        <v>337</v>
      </c>
      <c r="B189" t="s">
        <v>215</v>
      </c>
      <c r="C189">
        <v>198393205</v>
      </c>
      <c r="D189">
        <v>2553963309</v>
      </c>
      <c r="E189">
        <v>1062113404</v>
      </c>
      <c r="F189">
        <v>2253149730</v>
      </c>
      <c r="G189" t="s">
        <v>339</v>
      </c>
      <c r="H189" t="s">
        <v>340</v>
      </c>
      <c r="I189" t="s">
        <v>23</v>
      </c>
      <c r="J189">
        <v>1</v>
      </c>
    </row>
    <row r="190" spans="1:10" x14ac:dyDescent="0.25">
      <c r="A190" t="s">
        <v>341</v>
      </c>
      <c r="B190" t="s">
        <v>342</v>
      </c>
      <c r="C190">
        <v>1268562406</v>
      </c>
      <c r="D190">
        <v>5454131899</v>
      </c>
      <c r="E190">
        <v>2092465986</v>
      </c>
      <c r="F190">
        <v>5480281475</v>
      </c>
      <c r="G190" t="s">
        <v>343</v>
      </c>
      <c r="H190" t="s">
        <v>340</v>
      </c>
      <c r="I190" t="s">
        <v>23</v>
      </c>
      <c r="J190">
        <v>1</v>
      </c>
    </row>
    <row r="191" spans="1:10" x14ac:dyDescent="0.25">
      <c r="A191" t="s">
        <v>341</v>
      </c>
      <c r="B191" t="s">
        <v>344</v>
      </c>
      <c r="C191">
        <v>758274293</v>
      </c>
      <c r="D191">
        <v>3287865700</v>
      </c>
      <c r="E191">
        <v>1310365620</v>
      </c>
      <c r="F191">
        <v>3481434049</v>
      </c>
      <c r="G191" t="s">
        <v>343</v>
      </c>
      <c r="H191" t="s">
        <v>340</v>
      </c>
      <c r="I191" t="s">
        <v>23</v>
      </c>
      <c r="J191">
        <v>1</v>
      </c>
    </row>
    <row r="192" spans="1:10" x14ac:dyDescent="0.25">
      <c r="A192" t="s">
        <v>345</v>
      </c>
      <c r="B192" t="s">
        <v>346</v>
      </c>
      <c r="C192">
        <v>1383662306</v>
      </c>
      <c r="D192">
        <v>4098788533</v>
      </c>
      <c r="E192">
        <v>2373209675</v>
      </c>
      <c r="F192">
        <v>4228553686</v>
      </c>
      <c r="G192" t="s">
        <v>347</v>
      </c>
      <c r="H192" t="s">
        <v>333</v>
      </c>
      <c r="I192" t="s">
        <v>23</v>
      </c>
      <c r="J192">
        <v>1</v>
      </c>
    </row>
    <row r="193" spans="1:10" x14ac:dyDescent="0.25">
      <c r="A193" t="s">
        <v>348</v>
      </c>
      <c r="B193" t="s">
        <v>349</v>
      </c>
      <c r="C193">
        <v>1455687903</v>
      </c>
      <c r="D193">
        <v>2991903235</v>
      </c>
      <c r="E193">
        <v>1832918000</v>
      </c>
      <c r="F193">
        <v>2749258820</v>
      </c>
      <c r="G193" t="s">
        <v>350</v>
      </c>
      <c r="H193" t="s">
        <v>333</v>
      </c>
      <c r="I193" t="s">
        <v>23</v>
      </c>
      <c r="J193">
        <v>1</v>
      </c>
    </row>
    <row r="194" spans="1:10" x14ac:dyDescent="0.25">
      <c r="A194" t="s">
        <v>351</v>
      </c>
      <c r="B194" t="s">
        <v>352</v>
      </c>
      <c r="C194">
        <v>1134893660</v>
      </c>
      <c r="D194">
        <v>1605305299</v>
      </c>
      <c r="E194">
        <v>1232427299</v>
      </c>
      <c r="F194">
        <v>1296140676</v>
      </c>
      <c r="G194" t="s">
        <v>353</v>
      </c>
      <c r="H194" t="s">
        <v>33</v>
      </c>
      <c r="I194" t="s">
        <v>23</v>
      </c>
      <c r="J194">
        <v>1</v>
      </c>
    </row>
    <row r="195" spans="1:10" x14ac:dyDescent="0.25">
      <c r="A195" t="s">
        <v>351</v>
      </c>
      <c r="B195" t="s">
        <v>354</v>
      </c>
      <c r="C195">
        <v>18910484062</v>
      </c>
      <c r="D195">
        <v>40023402401</v>
      </c>
      <c r="E195">
        <v>28978325512</v>
      </c>
      <c r="F195">
        <v>48122337867</v>
      </c>
      <c r="G195" t="s">
        <v>353</v>
      </c>
      <c r="H195" t="s">
        <v>33</v>
      </c>
      <c r="I195" t="s">
        <v>23</v>
      </c>
      <c r="J195">
        <v>1</v>
      </c>
    </row>
    <row r="196" spans="1:10" x14ac:dyDescent="0.25">
      <c r="A196" t="s">
        <v>351</v>
      </c>
      <c r="B196" t="s">
        <v>355</v>
      </c>
      <c r="C196">
        <v>6758774476</v>
      </c>
      <c r="D196">
        <v>17227555580</v>
      </c>
      <c r="E196">
        <v>11291688156</v>
      </c>
      <c r="F196">
        <v>15470598131</v>
      </c>
      <c r="G196" t="s">
        <v>353</v>
      </c>
      <c r="H196" t="s">
        <v>33</v>
      </c>
      <c r="I196" t="s">
        <v>23</v>
      </c>
      <c r="J196">
        <v>1</v>
      </c>
    </row>
    <row r="197" spans="1:10" x14ac:dyDescent="0.25">
      <c r="A197" t="s">
        <v>351</v>
      </c>
      <c r="B197" t="s">
        <v>356</v>
      </c>
      <c r="C197">
        <v>440358741</v>
      </c>
      <c r="D197">
        <v>1963449260</v>
      </c>
      <c r="E197">
        <v>1139843985</v>
      </c>
      <c r="F197">
        <v>2606172999</v>
      </c>
      <c r="G197" t="s">
        <v>353</v>
      </c>
      <c r="H197" t="s">
        <v>33</v>
      </c>
      <c r="I197" t="s">
        <v>23</v>
      </c>
      <c r="J197">
        <v>1</v>
      </c>
    </row>
    <row r="198" spans="1:10" x14ac:dyDescent="0.25">
      <c r="A198" t="s">
        <v>351</v>
      </c>
      <c r="B198" t="s">
        <v>357</v>
      </c>
      <c r="C198">
        <v>1148497906</v>
      </c>
      <c r="D198">
        <v>2417097349</v>
      </c>
      <c r="E198">
        <v>1245070345</v>
      </c>
      <c r="F198">
        <v>2282449212</v>
      </c>
      <c r="G198" t="s">
        <v>353</v>
      </c>
      <c r="H198" t="s">
        <v>33</v>
      </c>
      <c r="I198" t="s">
        <v>23</v>
      </c>
      <c r="J198">
        <v>1</v>
      </c>
    </row>
    <row r="199" spans="1:10" x14ac:dyDescent="0.25">
      <c r="A199" t="s">
        <v>351</v>
      </c>
      <c r="B199" t="s">
        <v>26</v>
      </c>
      <c r="C199">
        <v>907840155</v>
      </c>
      <c r="D199">
        <v>3212494397</v>
      </c>
      <c r="E199">
        <v>2064282744</v>
      </c>
      <c r="F199">
        <v>3201346858</v>
      </c>
      <c r="G199" t="s">
        <v>353</v>
      </c>
      <c r="H199" t="s">
        <v>33</v>
      </c>
      <c r="I199" t="s">
        <v>23</v>
      </c>
      <c r="J199">
        <v>1</v>
      </c>
    </row>
    <row r="200" spans="1:10" x14ac:dyDescent="0.25">
      <c r="A200" t="s">
        <v>358</v>
      </c>
      <c r="B200" t="s">
        <v>156</v>
      </c>
      <c r="C200">
        <v>14765809884</v>
      </c>
      <c r="D200">
        <v>45625401301</v>
      </c>
      <c r="E200">
        <v>25424860289</v>
      </c>
      <c r="F200">
        <v>38765367661</v>
      </c>
      <c r="G200" t="s">
        <v>359</v>
      </c>
      <c r="H200" t="s">
        <v>135</v>
      </c>
      <c r="I200" t="s">
        <v>23</v>
      </c>
      <c r="J200">
        <v>1</v>
      </c>
    </row>
    <row r="201" spans="1:10" x14ac:dyDescent="0.25">
      <c r="A201" t="s">
        <v>358</v>
      </c>
      <c r="B201" t="s">
        <v>158</v>
      </c>
      <c r="C201">
        <v>18380938531</v>
      </c>
      <c r="D201">
        <v>60196530690</v>
      </c>
      <c r="E201">
        <v>33071052294</v>
      </c>
      <c r="F201">
        <v>54173500217</v>
      </c>
      <c r="G201" t="s">
        <v>359</v>
      </c>
      <c r="H201" t="s">
        <v>135</v>
      </c>
      <c r="I201" t="s">
        <v>23</v>
      </c>
      <c r="J201">
        <v>1</v>
      </c>
    </row>
    <row r="202" spans="1:10" x14ac:dyDescent="0.25">
      <c r="A202" t="s">
        <v>358</v>
      </c>
      <c r="B202" t="s">
        <v>159</v>
      </c>
      <c r="C202">
        <v>17547029433</v>
      </c>
      <c r="D202">
        <v>67688560141</v>
      </c>
      <c r="E202">
        <v>33521735728</v>
      </c>
      <c r="F202">
        <v>60153614381</v>
      </c>
      <c r="G202" t="s">
        <v>359</v>
      </c>
      <c r="H202" t="s">
        <v>135</v>
      </c>
      <c r="I202" t="s">
        <v>23</v>
      </c>
      <c r="J202">
        <v>1</v>
      </c>
    </row>
    <row r="203" spans="1:10" x14ac:dyDescent="0.25">
      <c r="A203" t="s">
        <v>358</v>
      </c>
      <c r="B203" t="s">
        <v>160</v>
      </c>
      <c r="C203">
        <v>19022390542</v>
      </c>
      <c r="D203">
        <v>67212831525</v>
      </c>
      <c r="E203">
        <v>34307761764</v>
      </c>
      <c r="F203">
        <v>59282363152</v>
      </c>
      <c r="G203" t="s">
        <v>359</v>
      </c>
      <c r="H203" t="s">
        <v>135</v>
      </c>
      <c r="I203" t="s">
        <v>23</v>
      </c>
      <c r="J203">
        <v>1</v>
      </c>
    </row>
    <row r="204" spans="1:10" x14ac:dyDescent="0.25">
      <c r="A204" t="s">
        <v>358</v>
      </c>
      <c r="B204" t="s">
        <v>161</v>
      </c>
      <c r="C204">
        <v>13361508498</v>
      </c>
      <c r="D204">
        <v>47243720009</v>
      </c>
      <c r="E204">
        <v>21555817254</v>
      </c>
      <c r="F204">
        <v>41664199086</v>
      </c>
      <c r="G204" t="s">
        <v>359</v>
      </c>
      <c r="H204" t="s">
        <v>135</v>
      </c>
      <c r="I204" t="s">
        <v>23</v>
      </c>
      <c r="J204">
        <v>1</v>
      </c>
    </row>
    <row r="205" spans="1:10" x14ac:dyDescent="0.25">
      <c r="A205" t="s">
        <v>358</v>
      </c>
      <c r="B205" t="s">
        <v>162</v>
      </c>
      <c r="C205">
        <v>6838444398</v>
      </c>
      <c r="D205">
        <v>16142637107</v>
      </c>
      <c r="E205">
        <v>8435731796</v>
      </c>
      <c r="F205">
        <v>18165784104</v>
      </c>
      <c r="G205" t="s">
        <v>359</v>
      </c>
      <c r="H205" t="s">
        <v>135</v>
      </c>
      <c r="I205" t="s">
        <v>23</v>
      </c>
      <c r="J205">
        <v>1</v>
      </c>
    </row>
    <row r="206" spans="1:10" x14ac:dyDescent="0.25">
      <c r="A206" t="s">
        <v>358</v>
      </c>
      <c r="B206" t="s">
        <v>163</v>
      </c>
      <c r="C206">
        <v>17929389371</v>
      </c>
      <c r="D206">
        <v>93094280515</v>
      </c>
      <c r="E206">
        <v>40724190228</v>
      </c>
      <c r="F206">
        <v>83891073124</v>
      </c>
      <c r="G206" t="s">
        <v>359</v>
      </c>
      <c r="H206" t="s">
        <v>135</v>
      </c>
      <c r="I206" t="s">
        <v>23</v>
      </c>
      <c r="J206">
        <v>1</v>
      </c>
    </row>
    <row r="207" spans="1:10" x14ac:dyDescent="0.25">
      <c r="A207" t="s">
        <v>358</v>
      </c>
      <c r="B207" t="s">
        <v>60</v>
      </c>
      <c r="C207">
        <v>830038898</v>
      </c>
      <c r="D207">
        <v>1621362137</v>
      </c>
      <c r="E207">
        <v>1298922609</v>
      </c>
      <c r="F207">
        <v>1919896172</v>
      </c>
      <c r="G207" t="s">
        <v>359</v>
      </c>
      <c r="H207" t="s">
        <v>135</v>
      </c>
      <c r="I207" t="s">
        <v>23</v>
      </c>
      <c r="J207">
        <v>1</v>
      </c>
    </row>
    <row r="208" spans="1:10" x14ac:dyDescent="0.25">
      <c r="A208" t="s">
        <v>358</v>
      </c>
      <c r="B208" t="s">
        <v>164</v>
      </c>
      <c r="C208">
        <v>21213869688</v>
      </c>
      <c r="D208" s="1">
        <v>109537000000</v>
      </c>
      <c r="E208">
        <v>46899929437</v>
      </c>
      <c r="F208">
        <v>99810529478</v>
      </c>
      <c r="G208" t="s">
        <v>359</v>
      </c>
      <c r="H208" t="s">
        <v>135</v>
      </c>
      <c r="I208" t="s">
        <v>23</v>
      </c>
      <c r="J208">
        <v>1</v>
      </c>
    </row>
    <row r="209" spans="1:10" x14ac:dyDescent="0.25">
      <c r="A209" t="s">
        <v>358</v>
      </c>
      <c r="B209" t="s">
        <v>360</v>
      </c>
      <c r="C209">
        <v>2338707320</v>
      </c>
      <c r="D209">
        <v>4823367846</v>
      </c>
      <c r="E209">
        <v>3775345656</v>
      </c>
      <c r="F209">
        <v>5080136774</v>
      </c>
      <c r="G209" t="s">
        <v>359</v>
      </c>
      <c r="H209" t="s">
        <v>135</v>
      </c>
      <c r="I209" t="s">
        <v>23</v>
      </c>
      <c r="J209">
        <v>1</v>
      </c>
    </row>
    <row r="210" spans="1:10" x14ac:dyDescent="0.25">
      <c r="A210" t="s">
        <v>358</v>
      </c>
      <c r="B210" t="s">
        <v>166</v>
      </c>
      <c r="C210">
        <v>21183395584</v>
      </c>
      <c r="D210">
        <v>77572096460</v>
      </c>
      <c r="E210">
        <v>38720249386</v>
      </c>
      <c r="F210">
        <v>67349621781</v>
      </c>
      <c r="G210" t="s">
        <v>359</v>
      </c>
      <c r="H210" t="s">
        <v>135</v>
      </c>
      <c r="I210" t="s">
        <v>23</v>
      </c>
      <c r="J210">
        <v>1</v>
      </c>
    </row>
    <row r="211" spans="1:10" x14ac:dyDescent="0.25">
      <c r="A211" t="s">
        <v>358</v>
      </c>
      <c r="B211" t="s">
        <v>167</v>
      </c>
      <c r="C211">
        <v>21213869688</v>
      </c>
      <c r="D211" s="1">
        <v>109537000000</v>
      </c>
      <c r="E211">
        <v>46899929437</v>
      </c>
      <c r="F211">
        <v>99810529478</v>
      </c>
      <c r="G211" t="s">
        <v>359</v>
      </c>
      <c r="H211" t="s">
        <v>135</v>
      </c>
      <c r="I211" t="s">
        <v>23</v>
      </c>
      <c r="J211">
        <v>1</v>
      </c>
    </row>
    <row r="212" spans="1:10" x14ac:dyDescent="0.25">
      <c r="A212" t="s">
        <v>358</v>
      </c>
      <c r="B212" t="s">
        <v>168</v>
      </c>
      <c r="C212">
        <v>14657459790</v>
      </c>
      <c r="D212">
        <v>77197075701</v>
      </c>
      <c r="E212">
        <v>33447465955</v>
      </c>
      <c r="F212">
        <v>72744401446</v>
      </c>
      <c r="G212" t="s">
        <v>359</v>
      </c>
      <c r="H212" t="s">
        <v>135</v>
      </c>
      <c r="I212" t="s">
        <v>23</v>
      </c>
      <c r="J212">
        <v>1</v>
      </c>
    </row>
    <row r="213" spans="1:10" x14ac:dyDescent="0.25">
      <c r="A213" t="s">
        <v>358</v>
      </c>
      <c r="B213" t="s">
        <v>170</v>
      </c>
      <c r="C213">
        <v>21774839555</v>
      </c>
      <c r="D213">
        <v>83756772710</v>
      </c>
      <c r="E213">
        <v>39891842103</v>
      </c>
      <c r="F213">
        <v>72549651643</v>
      </c>
      <c r="G213" t="s">
        <v>359</v>
      </c>
      <c r="H213" t="s">
        <v>135</v>
      </c>
      <c r="I213" t="s">
        <v>23</v>
      </c>
      <c r="J213">
        <v>1</v>
      </c>
    </row>
    <row r="214" spans="1:10" x14ac:dyDescent="0.25">
      <c r="A214" t="s">
        <v>358</v>
      </c>
      <c r="B214" t="s">
        <v>171</v>
      </c>
      <c r="C214">
        <v>21061683317</v>
      </c>
      <c r="D214">
        <v>81733192102</v>
      </c>
      <c r="E214">
        <v>39036192006</v>
      </c>
      <c r="F214">
        <v>71323653138</v>
      </c>
      <c r="G214" t="s">
        <v>359</v>
      </c>
      <c r="H214" t="s">
        <v>135</v>
      </c>
      <c r="I214" t="s">
        <v>23</v>
      </c>
      <c r="J214">
        <v>1</v>
      </c>
    </row>
    <row r="215" spans="1:10" x14ac:dyDescent="0.25">
      <c r="A215" t="s">
        <v>361</v>
      </c>
      <c r="B215" t="s">
        <v>362</v>
      </c>
      <c r="C215">
        <v>7084880128</v>
      </c>
      <c r="D215">
        <v>15212388249</v>
      </c>
      <c r="E215">
        <v>13361447825</v>
      </c>
      <c r="F215">
        <v>17616585116</v>
      </c>
      <c r="G215" t="s">
        <v>211</v>
      </c>
      <c r="H215" t="s">
        <v>211</v>
      </c>
      <c r="I215" t="s">
        <v>23</v>
      </c>
      <c r="J215">
        <v>1</v>
      </c>
    </row>
    <row r="216" spans="1:10" x14ac:dyDescent="0.25">
      <c r="A216" t="s">
        <v>363</v>
      </c>
      <c r="B216" t="s">
        <v>364</v>
      </c>
      <c r="C216">
        <v>1053829714</v>
      </c>
      <c r="D216">
        <v>2270027644</v>
      </c>
      <c r="E216">
        <v>1804925695</v>
      </c>
      <c r="F216">
        <v>2103704096</v>
      </c>
      <c r="G216" t="s">
        <v>365</v>
      </c>
      <c r="H216" t="s">
        <v>211</v>
      </c>
      <c r="I216" t="s">
        <v>23</v>
      </c>
      <c r="J216">
        <v>1</v>
      </c>
    </row>
    <row r="217" spans="1:10" x14ac:dyDescent="0.25">
      <c r="A217" t="s">
        <v>366</v>
      </c>
      <c r="B217" t="s">
        <v>367</v>
      </c>
      <c r="C217">
        <v>11504926615</v>
      </c>
      <c r="D217">
        <v>25502669258</v>
      </c>
      <c r="E217">
        <v>20738569930</v>
      </c>
      <c r="F217">
        <v>25761862552</v>
      </c>
      <c r="G217" t="s">
        <v>368</v>
      </c>
      <c r="H217" t="s">
        <v>211</v>
      </c>
      <c r="I217" t="s">
        <v>23</v>
      </c>
      <c r="J217">
        <v>1</v>
      </c>
    </row>
    <row r="218" spans="1:10" x14ac:dyDescent="0.25">
      <c r="A218" t="s">
        <v>369</v>
      </c>
      <c r="B218" t="s">
        <v>370</v>
      </c>
      <c r="C218">
        <v>752834631</v>
      </c>
      <c r="D218">
        <v>2102220997</v>
      </c>
      <c r="E218">
        <v>2335041390</v>
      </c>
      <c r="F218">
        <v>2459946134</v>
      </c>
      <c r="G218" t="s">
        <v>371</v>
      </c>
      <c r="H218" t="s">
        <v>211</v>
      </c>
      <c r="I218" t="s">
        <v>23</v>
      </c>
      <c r="J218">
        <v>1</v>
      </c>
    </row>
    <row r="219" spans="1:10" x14ac:dyDescent="0.25">
      <c r="A219" t="s">
        <v>372</v>
      </c>
      <c r="B219" t="s">
        <v>373</v>
      </c>
      <c r="C219">
        <v>4659411691</v>
      </c>
      <c r="D219">
        <v>7438693886</v>
      </c>
      <c r="E219">
        <v>4900180845</v>
      </c>
      <c r="F219">
        <v>7439255519</v>
      </c>
      <c r="G219" t="s">
        <v>374</v>
      </c>
      <c r="H219" t="s">
        <v>33</v>
      </c>
      <c r="I219" t="s">
        <v>23</v>
      </c>
      <c r="J219">
        <v>1</v>
      </c>
    </row>
    <row r="220" spans="1:10" x14ac:dyDescent="0.25">
      <c r="A220" t="s">
        <v>372</v>
      </c>
      <c r="B220" t="s">
        <v>375</v>
      </c>
      <c r="C220">
        <v>8446085140</v>
      </c>
      <c r="D220">
        <v>25117711332</v>
      </c>
      <c r="E220">
        <v>11839000412</v>
      </c>
      <c r="F220">
        <v>22265409546</v>
      </c>
      <c r="G220" t="s">
        <v>374</v>
      </c>
      <c r="H220" t="s">
        <v>33</v>
      </c>
      <c r="I220" t="s">
        <v>23</v>
      </c>
      <c r="J220">
        <v>1</v>
      </c>
    </row>
    <row r="221" spans="1:10" x14ac:dyDescent="0.25">
      <c r="A221" t="s">
        <v>372</v>
      </c>
      <c r="B221" t="s">
        <v>376</v>
      </c>
      <c r="C221">
        <v>7251343680</v>
      </c>
      <c r="D221">
        <v>17533502744</v>
      </c>
      <c r="E221">
        <v>11385598122</v>
      </c>
      <c r="F221">
        <v>18169446733</v>
      </c>
      <c r="G221" t="s">
        <v>374</v>
      </c>
      <c r="H221" t="s">
        <v>33</v>
      </c>
      <c r="I221" t="s">
        <v>23</v>
      </c>
      <c r="J221">
        <v>1</v>
      </c>
    </row>
    <row r="222" spans="1:10" x14ac:dyDescent="0.25">
      <c r="A222" t="s">
        <v>372</v>
      </c>
      <c r="B222" t="s">
        <v>377</v>
      </c>
      <c r="C222">
        <v>809578336</v>
      </c>
      <c r="D222">
        <v>1958871914</v>
      </c>
      <c r="E222">
        <v>1519481465</v>
      </c>
      <c r="F222">
        <v>3584450517</v>
      </c>
      <c r="G222" t="s">
        <v>374</v>
      </c>
      <c r="H222" t="s">
        <v>33</v>
      </c>
      <c r="I222" t="s">
        <v>23</v>
      </c>
      <c r="J222">
        <v>1</v>
      </c>
    </row>
    <row r="223" spans="1:10" x14ac:dyDescent="0.25">
      <c r="A223" t="s">
        <v>372</v>
      </c>
      <c r="B223" t="s">
        <v>378</v>
      </c>
      <c r="C223">
        <v>924565756</v>
      </c>
      <c r="D223">
        <v>2570774840</v>
      </c>
      <c r="E223">
        <v>1839921010</v>
      </c>
      <c r="F223">
        <v>2312256069</v>
      </c>
      <c r="G223" t="s">
        <v>374</v>
      </c>
      <c r="H223" t="s">
        <v>33</v>
      </c>
      <c r="I223" t="s">
        <v>23</v>
      </c>
      <c r="J223">
        <v>1</v>
      </c>
    </row>
    <row r="224" spans="1:10" x14ac:dyDescent="0.25">
      <c r="A224" t="s">
        <v>372</v>
      </c>
      <c r="B224" t="s">
        <v>379</v>
      </c>
      <c r="C224">
        <v>654410929</v>
      </c>
      <c r="D224">
        <v>3518502129</v>
      </c>
      <c r="E224">
        <v>861324458</v>
      </c>
      <c r="F224">
        <v>1765404140</v>
      </c>
      <c r="G224" t="s">
        <v>374</v>
      </c>
      <c r="H224" t="s">
        <v>33</v>
      </c>
      <c r="I224" t="s">
        <v>23</v>
      </c>
      <c r="J224">
        <v>1</v>
      </c>
    </row>
    <row r="225" spans="1:10" x14ac:dyDescent="0.25">
      <c r="A225" t="s">
        <v>372</v>
      </c>
      <c r="B225" t="s">
        <v>380</v>
      </c>
      <c r="C225">
        <v>3493553995</v>
      </c>
      <c r="D225">
        <v>3578031031</v>
      </c>
      <c r="E225">
        <v>3409492451</v>
      </c>
      <c r="F225">
        <v>3968295620</v>
      </c>
      <c r="G225" t="s">
        <v>374</v>
      </c>
      <c r="H225" t="s">
        <v>33</v>
      </c>
      <c r="I225" t="s">
        <v>23</v>
      </c>
      <c r="J225">
        <v>1</v>
      </c>
    </row>
    <row r="226" spans="1:10" x14ac:dyDescent="0.25">
      <c r="A226" t="s">
        <v>372</v>
      </c>
      <c r="B226" t="s">
        <v>381</v>
      </c>
      <c r="C226">
        <v>4686909124</v>
      </c>
      <c r="D226">
        <v>6650447400</v>
      </c>
      <c r="E226">
        <v>4493944694</v>
      </c>
      <c r="F226">
        <v>5071873467</v>
      </c>
      <c r="G226" t="s">
        <v>374</v>
      </c>
      <c r="H226" t="s">
        <v>33</v>
      </c>
      <c r="I226" t="s">
        <v>23</v>
      </c>
      <c r="J226">
        <v>1</v>
      </c>
    </row>
    <row r="227" spans="1:10" x14ac:dyDescent="0.25">
      <c r="A227" t="s">
        <v>372</v>
      </c>
      <c r="B227" t="s">
        <v>382</v>
      </c>
      <c r="C227">
        <v>584409943</v>
      </c>
      <c r="D227">
        <v>2071569557</v>
      </c>
      <c r="E227">
        <v>548508020</v>
      </c>
      <c r="F227">
        <v>2340646048</v>
      </c>
      <c r="G227" t="s">
        <v>374</v>
      </c>
      <c r="H227" t="s">
        <v>33</v>
      </c>
      <c r="I227" t="s">
        <v>23</v>
      </c>
      <c r="J227">
        <v>1</v>
      </c>
    </row>
    <row r="228" spans="1:10" x14ac:dyDescent="0.25">
      <c r="A228" t="s">
        <v>372</v>
      </c>
      <c r="B228" t="s">
        <v>383</v>
      </c>
      <c r="C228">
        <v>3929517507</v>
      </c>
      <c r="D228">
        <v>14276228412</v>
      </c>
      <c r="E228">
        <v>6697181800</v>
      </c>
      <c r="F228">
        <v>13144331058</v>
      </c>
      <c r="G228" t="s">
        <v>374</v>
      </c>
      <c r="H228" t="s">
        <v>33</v>
      </c>
      <c r="I228" t="s">
        <v>23</v>
      </c>
      <c r="J228">
        <v>1</v>
      </c>
    </row>
    <row r="229" spans="1:10" x14ac:dyDescent="0.25">
      <c r="A229" t="s">
        <v>372</v>
      </c>
      <c r="B229" t="s">
        <v>384</v>
      </c>
      <c r="C229">
        <v>1793115201</v>
      </c>
      <c r="D229">
        <v>1763041006</v>
      </c>
      <c r="E229">
        <v>1360495519</v>
      </c>
      <c r="F229">
        <v>1769467054</v>
      </c>
      <c r="G229" t="s">
        <v>374</v>
      </c>
      <c r="H229" t="s">
        <v>33</v>
      </c>
      <c r="I229" t="s">
        <v>23</v>
      </c>
      <c r="J229">
        <v>1</v>
      </c>
    </row>
    <row r="230" spans="1:10" x14ac:dyDescent="0.25">
      <c r="A230" t="s">
        <v>372</v>
      </c>
      <c r="B230" t="s">
        <v>385</v>
      </c>
      <c r="C230">
        <v>286814472</v>
      </c>
      <c r="D230">
        <v>2805521151</v>
      </c>
      <c r="E230">
        <v>1085339420</v>
      </c>
      <c r="F230">
        <v>3042796321</v>
      </c>
      <c r="G230" t="s">
        <v>374</v>
      </c>
      <c r="H230" t="s">
        <v>33</v>
      </c>
      <c r="I230" t="s">
        <v>23</v>
      </c>
      <c r="J230">
        <v>1</v>
      </c>
    </row>
    <row r="231" spans="1:10" x14ac:dyDescent="0.25">
      <c r="A231" t="s">
        <v>372</v>
      </c>
      <c r="B231" t="s">
        <v>386</v>
      </c>
      <c r="C231">
        <v>3690513124</v>
      </c>
      <c r="D231">
        <v>9033228538</v>
      </c>
      <c r="E231">
        <v>5696316301</v>
      </c>
      <c r="F231">
        <v>9637288018</v>
      </c>
      <c r="G231" t="s">
        <v>374</v>
      </c>
      <c r="H231" t="s">
        <v>33</v>
      </c>
      <c r="I231" t="s">
        <v>23</v>
      </c>
      <c r="J231">
        <v>1</v>
      </c>
    </row>
    <row r="232" spans="1:10" x14ac:dyDescent="0.25">
      <c r="A232" t="s">
        <v>372</v>
      </c>
      <c r="B232" t="s">
        <v>387</v>
      </c>
      <c r="C232">
        <v>2465759124</v>
      </c>
      <c r="D232">
        <v>6298422516</v>
      </c>
      <c r="E232">
        <v>2618384512</v>
      </c>
      <c r="F232">
        <v>6172028728</v>
      </c>
      <c r="G232" t="s">
        <v>374</v>
      </c>
      <c r="H232" t="s">
        <v>33</v>
      </c>
      <c r="I232" t="s">
        <v>23</v>
      </c>
      <c r="J232">
        <v>1</v>
      </c>
    </row>
    <row r="233" spans="1:10" x14ac:dyDescent="0.25">
      <c r="A233" t="s">
        <v>372</v>
      </c>
      <c r="B233" t="s">
        <v>388</v>
      </c>
      <c r="C233">
        <v>9028875590</v>
      </c>
      <c r="D233">
        <v>26925472738</v>
      </c>
      <c r="E233">
        <v>12496071372</v>
      </c>
      <c r="F233">
        <v>23500099794</v>
      </c>
      <c r="G233" t="s">
        <v>374</v>
      </c>
      <c r="H233" t="s">
        <v>33</v>
      </c>
      <c r="I233" t="s">
        <v>23</v>
      </c>
      <c r="J233">
        <v>1</v>
      </c>
    </row>
    <row r="234" spans="1:10" x14ac:dyDescent="0.25">
      <c r="A234" t="s">
        <v>372</v>
      </c>
      <c r="B234" t="s">
        <v>389</v>
      </c>
      <c r="C234">
        <v>6195355189</v>
      </c>
      <c r="D234">
        <v>21491585281</v>
      </c>
      <c r="E234">
        <v>9868207533</v>
      </c>
      <c r="F234">
        <v>19361993764</v>
      </c>
      <c r="G234" t="s">
        <v>374</v>
      </c>
      <c r="H234" t="s">
        <v>33</v>
      </c>
      <c r="I234" t="s">
        <v>23</v>
      </c>
      <c r="J234">
        <v>1</v>
      </c>
    </row>
    <row r="235" spans="1:10" x14ac:dyDescent="0.25">
      <c r="A235" t="s">
        <v>372</v>
      </c>
      <c r="B235" t="s">
        <v>390</v>
      </c>
      <c r="C235">
        <v>4797619694</v>
      </c>
      <c r="D235">
        <v>11891107334</v>
      </c>
      <c r="E235">
        <v>7051866010</v>
      </c>
      <c r="F235">
        <v>10771933475</v>
      </c>
      <c r="G235" t="s">
        <v>374</v>
      </c>
      <c r="H235" t="s">
        <v>33</v>
      </c>
      <c r="I235" t="s">
        <v>23</v>
      </c>
      <c r="J235">
        <v>1</v>
      </c>
    </row>
    <row r="236" spans="1:10" x14ac:dyDescent="0.25">
      <c r="A236" t="s">
        <v>372</v>
      </c>
      <c r="B236" t="s">
        <v>391</v>
      </c>
      <c r="C236">
        <v>592395320</v>
      </c>
      <c r="D236">
        <v>1676675478</v>
      </c>
      <c r="E236">
        <v>1193149681</v>
      </c>
      <c r="F236">
        <v>1795166912</v>
      </c>
      <c r="G236" t="s">
        <v>374</v>
      </c>
      <c r="H236" t="s">
        <v>33</v>
      </c>
      <c r="I236" t="s">
        <v>23</v>
      </c>
      <c r="J236">
        <v>1</v>
      </c>
    </row>
    <row r="237" spans="1:10" x14ac:dyDescent="0.25">
      <c r="A237" t="s">
        <v>372</v>
      </c>
      <c r="B237" t="s">
        <v>392</v>
      </c>
      <c r="C237">
        <v>1176926224</v>
      </c>
      <c r="D237">
        <v>1511335326</v>
      </c>
      <c r="E237">
        <v>1055873730</v>
      </c>
      <c r="F237">
        <v>1430398156</v>
      </c>
      <c r="G237" t="s">
        <v>374</v>
      </c>
      <c r="H237" t="s">
        <v>33</v>
      </c>
      <c r="I237" t="s">
        <v>23</v>
      </c>
      <c r="J237">
        <v>1</v>
      </c>
    </row>
    <row r="238" spans="1:10" x14ac:dyDescent="0.25">
      <c r="A238" t="s">
        <v>372</v>
      </c>
      <c r="B238" t="s">
        <v>393</v>
      </c>
      <c r="C238">
        <v>4999812914</v>
      </c>
      <c r="D238">
        <v>13399009206</v>
      </c>
      <c r="E238">
        <v>7179050747</v>
      </c>
      <c r="F238">
        <v>13758697536</v>
      </c>
      <c r="G238" t="s">
        <v>374</v>
      </c>
      <c r="H238" t="s">
        <v>33</v>
      </c>
      <c r="I238" t="s">
        <v>23</v>
      </c>
      <c r="J238">
        <v>1</v>
      </c>
    </row>
    <row r="239" spans="1:10" x14ac:dyDescent="0.25">
      <c r="A239" t="s">
        <v>372</v>
      </c>
      <c r="B239" t="s">
        <v>394</v>
      </c>
      <c r="C239">
        <v>673349920</v>
      </c>
      <c r="D239">
        <v>2999951121</v>
      </c>
      <c r="E239">
        <v>1608193828</v>
      </c>
      <c r="F239">
        <v>3834025805</v>
      </c>
      <c r="G239" t="s">
        <v>374</v>
      </c>
      <c r="H239" t="s">
        <v>33</v>
      </c>
      <c r="I239" t="s">
        <v>23</v>
      </c>
      <c r="J239">
        <v>1</v>
      </c>
    </row>
    <row r="240" spans="1:10" x14ac:dyDescent="0.25">
      <c r="A240" t="s">
        <v>372</v>
      </c>
      <c r="B240" t="s">
        <v>224</v>
      </c>
      <c r="C240">
        <v>1969060531</v>
      </c>
      <c r="D240">
        <v>4656593672</v>
      </c>
      <c r="E240">
        <v>3018385053</v>
      </c>
      <c r="F240">
        <v>4800686205</v>
      </c>
      <c r="G240" t="s">
        <v>374</v>
      </c>
      <c r="H240" t="s">
        <v>33</v>
      </c>
      <c r="I240" t="s">
        <v>23</v>
      </c>
      <c r="J240">
        <v>1</v>
      </c>
    </row>
    <row r="241" spans="1:10" x14ac:dyDescent="0.25">
      <c r="A241" t="s">
        <v>372</v>
      </c>
      <c r="B241" t="s">
        <v>395</v>
      </c>
      <c r="C241">
        <v>813438095</v>
      </c>
      <c r="D241">
        <v>2438304235</v>
      </c>
      <c r="E241">
        <v>1275259037</v>
      </c>
      <c r="F241">
        <v>2805566397</v>
      </c>
      <c r="G241" t="s">
        <v>374</v>
      </c>
      <c r="H241" t="s">
        <v>33</v>
      </c>
      <c r="I241" t="s">
        <v>23</v>
      </c>
      <c r="J241">
        <v>1</v>
      </c>
    </row>
    <row r="242" spans="1:10" x14ac:dyDescent="0.25">
      <c r="A242" t="s">
        <v>396</v>
      </c>
      <c r="B242" t="s">
        <v>118</v>
      </c>
      <c r="C242">
        <v>826335954</v>
      </c>
      <c r="D242">
        <v>2561394358</v>
      </c>
      <c r="E242">
        <v>2022813538</v>
      </c>
      <c r="F242">
        <v>1787853465</v>
      </c>
      <c r="G242" t="s">
        <v>397</v>
      </c>
      <c r="H242" t="s">
        <v>33</v>
      </c>
      <c r="I242" t="s">
        <v>23</v>
      </c>
      <c r="J242">
        <v>1</v>
      </c>
    </row>
    <row r="243" spans="1:10" x14ac:dyDescent="0.25">
      <c r="A243" t="s">
        <v>396</v>
      </c>
      <c r="B243" t="s">
        <v>398</v>
      </c>
      <c r="C243">
        <v>4427877207</v>
      </c>
      <c r="D243">
        <v>6849195076</v>
      </c>
      <c r="E243">
        <v>5948971466</v>
      </c>
      <c r="F243">
        <v>5129343784</v>
      </c>
      <c r="G243" t="s">
        <v>397</v>
      </c>
      <c r="H243" t="s">
        <v>33</v>
      </c>
      <c r="I243" t="s">
        <v>23</v>
      </c>
      <c r="J243">
        <v>1</v>
      </c>
    </row>
    <row r="244" spans="1:10" x14ac:dyDescent="0.25">
      <c r="A244" t="s">
        <v>396</v>
      </c>
      <c r="B244" t="s">
        <v>399</v>
      </c>
      <c r="C244">
        <v>1721779663</v>
      </c>
      <c r="D244">
        <v>6188360434</v>
      </c>
      <c r="E244">
        <v>2802851066</v>
      </c>
      <c r="F244">
        <v>5796289255</v>
      </c>
      <c r="G244" t="s">
        <v>397</v>
      </c>
      <c r="H244" t="s">
        <v>33</v>
      </c>
      <c r="I244" t="s">
        <v>23</v>
      </c>
      <c r="J244">
        <v>1</v>
      </c>
    </row>
    <row r="245" spans="1:10" x14ac:dyDescent="0.25">
      <c r="A245" t="s">
        <v>396</v>
      </c>
      <c r="B245" t="s">
        <v>20</v>
      </c>
      <c r="C245">
        <v>486072555</v>
      </c>
      <c r="D245">
        <v>1433673651</v>
      </c>
      <c r="E245">
        <v>1030508355</v>
      </c>
      <c r="F245">
        <v>2291957178</v>
      </c>
      <c r="G245" t="s">
        <v>397</v>
      </c>
      <c r="H245" t="s">
        <v>33</v>
      </c>
      <c r="I245" t="s">
        <v>23</v>
      </c>
      <c r="J245">
        <v>1</v>
      </c>
    </row>
    <row r="246" spans="1:10" x14ac:dyDescent="0.25">
      <c r="A246" t="s">
        <v>396</v>
      </c>
      <c r="B246" t="s">
        <v>400</v>
      </c>
      <c r="C246">
        <v>2612518202</v>
      </c>
      <c r="D246">
        <v>14694187908</v>
      </c>
      <c r="E246">
        <v>6292424042</v>
      </c>
      <c r="F246">
        <v>14293448950</v>
      </c>
      <c r="G246" t="s">
        <v>397</v>
      </c>
      <c r="H246" t="s">
        <v>33</v>
      </c>
      <c r="I246" t="s">
        <v>23</v>
      </c>
      <c r="J246">
        <v>1</v>
      </c>
    </row>
    <row r="247" spans="1:10" x14ac:dyDescent="0.25">
      <c r="A247" t="s">
        <v>396</v>
      </c>
      <c r="B247" t="s">
        <v>401</v>
      </c>
      <c r="C247" s="1">
        <v>211077000000</v>
      </c>
      <c r="D247" s="1">
        <v>392538000000</v>
      </c>
      <c r="E247" s="1">
        <v>291902000000</v>
      </c>
      <c r="F247" s="1">
        <v>405610000000</v>
      </c>
      <c r="G247" t="s">
        <v>397</v>
      </c>
      <c r="H247" t="s">
        <v>33</v>
      </c>
      <c r="I247" t="s">
        <v>23</v>
      </c>
      <c r="J247">
        <v>1</v>
      </c>
    </row>
    <row r="248" spans="1:10" x14ac:dyDescent="0.25">
      <c r="A248" t="s">
        <v>396</v>
      </c>
      <c r="B248" t="s">
        <v>402</v>
      </c>
      <c r="C248" s="1">
        <v>212058000000</v>
      </c>
      <c r="D248" s="1">
        <v>400746000000</v>
      </c>
      <c r="E248" s="1">
        <v>295888000000</v>
      </c>
      <c r="F248" s="1">
        <v>412455000000</v>
      </c>
      <c r="G248" t="s">
        <v>397</v>
      </c>
      <c r="H248" t="s">
        <v>33</v>
      </c>
      <c r="I248" t="s">
        <v>23</v>
      </c>
      <c r="J248">
        <v>1</v>
      </c>
    </row>
    <row r="249" spans="1:10" x14ac:dyDescent="0.25">
      <c r="A249" t="s">
        <v>396</v>
      </c>
      <c r="B249" t="s">
        <v>403</v>
      </c>
      <c r="C249" s="1">
        <v>212073000000</v>
      </c>
      <c r="D249" s="1">
        <v>415154000000</v>
      </c>
      <c r="E249" s="1">
        <v>299570000000</v>
      </c>
      <c r="F249" s="1">
        <v>425238000000</v>
      </c>
      <c r="G249" t="s">
        <v>397</v>
      </c>
      <c r="H249" t="s">
        <v>33</v>
      </c>
      <c r="I249" t="s">
        <v>23</v>
      </c>
      <c r="J249">
        <v>1</v>
      </c>
    </row>
    <row r="250" spans="1:10" x14ac:dyDescent="0.25">
      <c r="A250" t="s">
        <v>396</v>
      </c>
      <c r="B250" t="s">
        <v>404</v>
      </c>
      <c r="C250">
        <v>2657332113</v>
      </c>
      <c r="D250">
        <v>4735793264</v>
      </c>
      <c r="E250">
        <v>3794239390</v>
      </c>
      <c r="F250">
        <v>4249235534</v>
      </c>
      <c r="G250" t="s">
        <v>397</v>
      </c>
      <c r="H250" t="s">
        <v>33</v>
      </c>
      <c r="I250" t="s">
        <v>23</v>
      </c>
      <c r="J250">
        <v>1</v>
      </c>
    </row>
    <row r="251" spans="1:10" x14ac:dyDescent="0.25">
      <c r="A251" t="s">
        <v>396</v>
      </c>
      <c r="B251" t="s">
        <v>405</v>
      </c>
      <c r="C251">
        <v>969126140</v>
      </c>
      <c r="D251">
        <v>1664734980</v>
      </c>
      <c r="E251">
        <v>1310233859</v>
      </c>
      <c r="F251">
        <v>1524113101</v>
      </c>
      <c r="G251" t="s">
        <v>397</v>
      </c>
      <c r="H251" t="s">
        <v>33</v>
      </c>
      <c r="I251" t="s">
        <v>23</v>
      </c>
      <c r="J251">
        <v>1</v>
      </c>
    </row>
    <row r="252" spans="1:10" x14ac:dyDescent="0.25">
      <c r="A252" t="s">
        <v>396</v>
      </c>
      <c r="B252" t="s">
        <v>141</v>
      </c>
      <c r="C252">
        <v>2621767054</v>
      </c>
      <c r="D252">
        <v>3310747018</v>
      </c>
      <c r="E252">
        <v>2840450657</v>
      </c>
      <c r="F252">
        <v>3948346450</v>
      </c>
      <c r="G252" t="s">
        <v>397</v>
      </c>
      <c r="H252" t="s">
        <v>33</v>
      </c>
      <c r="I252" t="s">
        <v>23</v>
      </c>
      <c r="J252">
        <v>1</v>
      </c>
    </row>
    <row r="253" spans="1:10" x14ac:dyDescent="0.25">
      <c r="A253" t="s">
        <v>396</v>
      </c>
      <c r="B253" t="s">
        <v>143</v>
      </c>
      <c r="C253">
        <v>1042010904</v>
      </c>
      <c r="D253">
        <v>2772913511</v>
      </c>
      <c r="E253">
        <v>1404035015</v>
      </c>
      <c r="F253">
        <v>2494494631</v>
      </c>
      <c r="G253" t="s">
        <v>397</v>
      </c>
      <c r="H253" t="s">
        <v>33</v>
      </c>
      <c r="I253" t="s">
        <v>23</v>
      </c>
      <c r="J253">
        <v>1</v>
      </c>
    </row>
    <row r="254" spans="1:10" x14ac:dyDescent="0.25">
      <c r="A254" t="s">
        <v>396</v>
      </c>
      <c r="B254" t="s">
        <v>367</v>
      </c>
      <c r="C254">
        <v>11504926615</v>
      </c>
      <c r="D254">
        <v>25502669258</v>
      </c>
      <c r="E254">
        <v>20738569930</v>
      </c>
      <c r="F254">
        <v>25761862552</v>
      </c>
      <c r="G254" t="s">
        <v>397</v>
      </c>
      <c r="H254" t="s">
        <v>33</v>
      </c>
      <c r="I254" t="s">
        <v>23</v>
      </c>
      <c r="J254">
        <v>1</v>
      </c>
    </row>
    <row r="255" spans="1:10" x14ac:dyDescent="0.25">
      <c r="A255" t="s">
        <v>396</v>
      </c>
      <c r="B255" t="s">
        <v>265</v>
      </c>
      <c r="C255">
        <v>1974678957</v>
      </c>
      <c r="D255">
        <v>5028938899</v>
      </c>
      <c r="E255">
        <v>4082363112</v>
      </c>
      <c r="F255">
        <v>3973912433</v>
      </c>
      <c r="G255" t="s">
        <v>397</v>
      </c>
      <c r="H255" t="s">
        <v>33</v>
      </c>
      <c r="I255" t="s">
        <v>23</v>
      </c>
      <c r="J255">
        <v>1</v>
      </c>
    </row>
    <row r="256" spans="1:10" x14ac:dyDescent="0.25">
      <c r="A256" t="s">
        <v>396</v>
      </c>
      <c r="B256" t="s">
        <v>63</v>
      </c>
      <c r="C256">
        <v>1855863941</v>
      </c>
      <c r="D256">
        <v>4745386963</v>
      </c>
      <c r="E256">
        <v>3213392978</v>
      </c>
      <c r="F256">
        <v>3831234466</v>
      </c>
      <c r="G256" t="s">
        <v>397</v>
      </c>
      <c r="H256" t="s">
        <v>33</v>
      </c>
      <c r="I256" t="s">
        <v>23</v>
      </c>
      <c r="J256">
        <v>1</v>
      </c>
    </row>
    <row r="257" spans="1:10" x14ac:dyDescent="0.25">
      <c r="A257" t="s">
        <v>396</v>
      </c>
      <c r="B257" t="s">
        <v>406</v>
      </c>
      <c r="C257">
        <v>1458584462</v>
      </c>
      <c r="D257">
        <v>4306418954</v>
      </c>
      <c r="E257">
        <v>2731533461</v>
      </c>
      <c r="F257">
        <v>3537355841</v>
      </c>
      <c r="G257" t="s">
        <v>397</v>
      </c>
      <c r="H257" t="s">
        <v>33</v>
      </c>
      <c r="I257" t="s">
        <v>23</v>
      </c>
      <c r="J257">
        <v>1</v>
      </c>
    </row>
    <row r="258" spans="1:10" x14ac:dyDescent="0.25">
      <c r="A258" t="s">
        <v>396</v>
      </c>
      <c r="B258" t="s">
        <v>267</v>
      </c>
      <c r="C258">
        <v>954695419</v>
      </c>
      <c r="D258">
        <v>2409829336</v>
      </c>
      <c r="E258">
        <v>2294591589</v>
      </c>
      <c r="F258">
        <v>2025340981</v>
      </c>
      <c r="G258" t="s">
        <v>397</v>
      </c>
      <c r="H258" t="s">
        <v>33</v>
      </c>
      <c r="I258" t="s">
        <v>23</v>
      </c>
      <c r="J258">
        <v>1</v>
      </c>
    </row>
    <row r="259" spans="1:10" x14ac:dyDescent="0.25">
      <c r="A259" t="s">
        <v>396</v>
      </c>
      <c r="B259" t="s">
        <v>136</v>
      </c>
      <c r="C259">
        <v>3768379329</v>
      </c>
      <c r="D259">
        <v>9445127259</v>
      </c>
      <c r="E259">
        <v>6517037768</v>
      </c>
      <c r="F259">
        <v>9776615101</v>
      </c>
      <c r="G259" t="s">
        <v>397</v>
      </c>
      <c r="H259" t="s">
        <v>33</v>
      </c>
      <c r="I259" t="s">
        <v>23</v>
      </c>
      <c r="J259">
        <v>1</v>
      </c>
    </row>
    <row r="260" spans="1:10" x14ac:dyDescent="0.25">
      <c r="A260" t="s">
        <v>396</v>
      </c>
      <c r="B260" t="s">
        <v>407</v>
      </c>
      <c r="C260">
        <v>4310838916</v>
      </c>
      <c r="D260">
        <v>13358686970</v>
      </c>
      <c r="E260">
        <v>5339928452</v>
      </c>
      <c r="F260">
        <v>11180770779</v>
      </c>
      <c r="G260" t="s">
        <v>397</v>
      </c>
      <c r="H260" t="s">
        <v>33</v>
      </c>
      <c r="I260" t="s">
        <v>23</v>
      </c>
      <c r="J260">
        <v>1</v>
      </c>
    </row>
    <row r="261" spans="1:10" x14ac:dyDescent="0.25">
      <c r="A261" t="s">
        <v>396</v>
      </c>
      <c r="B261" t="s">
        <v>191</v>
      </c>
      <c r="C261">
        <v>803722432</v>
      </c>
      <c r="D261">
        <v>2533974862</v>
      </c>
      <c r="E261">
        <v>1730354866</v>
      </c>
      <c r="F261">
        <v>2447970610</v>
      </c>
      <c r="G261" t="s">
        <v>397</v>
      </c>
      <c r="H261" t="s">
        <v>33</v>
      </c>
      <c r="I261" t="s">
        <v>23</v>
      </c>
      <c r="J261">
        <v>1</v>
      </c>
    </row>
    <row r="262" spans="1:10" x14ac:dyDescent="0.25">
      <c r="A262" t="s">
        <v>396</v>
      </c>
      <c r="B262" t="s">
        <v>408</v>
      </c>
      <c r="C262">
        <v>1721779663</v>
      </c>
      <c r="D262">
        <v>6188360434</v>
      </c>
      <c r="E262">
        <v>2802851066</v>
      </c>
      <c r="F262">
        <v>5796289255</v>
      </c>
      <c r="G262" t="s">
        <v>397</v>
      </c>
      <c r="H262" t="s">
        <v>33</v>
      </c>
      <c r="I262" t="s">
        <v>23</v>
      </c>
      <c r="J262">
        <v>1</v>
      </c>
    </row>
    <row r="263" spans="1:10" x14ac:dyDescent="0.25">
      <c r="A263" t="s">
        <v>396</v>
      </c>
      <c r="B263" t="s">
        <v>409</v>
      </c>
      <c r="C263">
        <v>1721779663</v>
      </c>
      <c r="D263">
        <v>6188360434</v>
      </c>
      <c r="E263">
        <v>2802851066</v>
      </c>
      <c r="F263">
        <v>5796289255</v>
      </c>
      <c r="G263" t="s">
        <v>397</v>
      </c>
      <c r="H263" t="s">
        <v>33</v>
      </c>
      <c r="I263" t="s">
        <v>23</v>
      </c>
      <c r="J263">
        <v>1</v>
      </c>
    </row>
    <row r="264" spans="1:10" x14ac:dyDescent="0.25">
      <c r="A264" t="s">
        <v>396</v>
      </c>
      <c r="B264" t="s">
        <v>410</v>
      </c>
      <c r="C264">
        <v>5537594461</v>
      </c>
      <c r="D264">
        <v>25560619916</v>
      </c>
      <c r="E264">
        <v>10624386010</v>
      </c>
      <c r="F264">
        <v>20941273319</v>
      </c>
      <c r="G264" t="s">
        <v>397</v>
      </c>
      <c r="H264" t="s">
        <v>33</v>
      </c>
      <c r="I264" t="s">
        <v>23</v>
      </c>
      <c r="J264">
        <v>1</v>
      </c>
    </row>
    <row r="265" spans="1:10" x14ac:dyDescent="0.25">
      <c r="A265" t="s">
        <v>396</v>
      </c>
      <c r="B265" t="s">
        <v>411</v>
      </c>
      <c r="C265">
        <v>11739760930</v>
      </c>
      <c r="D265">
        <v>31689669112</v>
      </c>
      <c r="E265">
        <v>21142757623</v>
      </c>
      <c r="F265">
        <v>30889138600</v>
      </c>
      <c r="G265" t="s">
        <v>397</v>
      </c>
      <c r="H265" t="s">
        <v>33</v>
      </c>
      <c r="I265" t="s">
        <v>23</v>
      </c>
      <c r="J265">
        <v>1</v>
      </c>
    </row>
    <row r="266" spans="1:10" x14ac:dyDescent="0.25">
      <c r="A266" t="s">
        <v>396</v>
      </c>
      <c r="B266" t="s">
        <v>412</v>
      </c>
      <c r="C266">
        <v>1059734981</v>
      </c>
      <c r="D266">
        <v>2838295536</v>
      </c>
      <c r="E266">
        <v>2155850137</v>
      </c>
      <c r="F266">
        <v>2379967452</v>
      </c>
      <c r="G266" t="s">
        <v>397</v>
      </c>
      <c r="H266" t="s">
        <v>33</v>
      </c>
      <c r="I266" t="s">
        <v>23</v>
      </c>
      <c r="J266">
        <v>1</v>
      </c>
    </row>
    <row r="267" spans="1:10" x14ac:dyDescent="0.25">
      <c r="A267" t="s">
        <v>396</v>
      </c>
      <c r="B267" t="s">
        <v>413</v>
      </c>
      <c r="C267">
        <v>814565333</v>
      </c>
      <c r="D267">
        <v>1846347558</v>
      </c>
      <c r="E267">
        <v>2133042508</v>
      </c>
      <c r="F267">
        <v>1792447636</v>
      </c>
      <c r="G267" t="s">
        <v>397</v>
      </c>
      <c r="H267" t="s">
        <v>33</v>
      </c>
      <c r="I267" t="s">
        <v>23</v>
      </c>
      <c r="J267">
        <v>1</v>
      </c>
    </row>
    <row r="268" spans="1:10" x14ac:dyDescent="0.25">
      <c r="A268" t="s">
        <v>396</v>
      </c>
      <c r="B268" t="s">
        <v>414</v>
      </c>
      <c r="C268">
        <v>447562968</v>
      </c>
      <c r="D268">
        <v>1990458964</v>
      </c>
      <c r="E268">
        <v>1389951533</v>
      </c>
      <c r="F268">
        <v>1970700450</v>
      </c>
      <c r="G268" t="s">
        <v>397</v>
      </c>
      <c r="H268" t="s">
        <v>33</v>
      </c>
      <c r="I268" t="s">
        <v>23</v>
      </c>
      <c r="J268">
        <v>1</v>
      </c>
    </row>
    <row r="269" spans="1:10" x14ac:dyDescent="0.25">
      <c r="A269" t="s">
        <v>396</v>
      </c>
      <c r="B269" t="s">
        <v>415</v>
      </c>
      <c r="C269">
        <v>3143171539</v>
      </c>
      <c r="D269">
        <v>7614779284</v>
      </c>
      <c r="E269">
        <v>5749224735</v>
      </c>
      <c r="F269">
        <v>7551270377</v>
      </c>
      <c r="G269" t="s">
        <v>397</v>
      </c>
      <c r="H269" t="s">
        <v>33</v>
      </c>
      <c r="I269" t="s">
        <v>23</v>
      </c>
      <c r="J269">
        <v>1</v>
      </c>
    </row>
    <row r="270" spans="1:10" x14ac:dyDescent="0.25">
      <c r="A270" t="s">
        <v>396</v>
      </c>
      <c r="B270" t="s">
        <v>246</v>
      </c>
      <c r="C270">
        <v>830075815</v>
      </c>
      <c r="D270">
        <v>1718341351</v>
      </c>
      <c r="E270">
        <v>1175307311</v>
      </c>
      <c r="F270">
        <v>1637593759</v>
      </c>
      <c r="G270" t="s">
        <v>397</v>
      </c>
      <c r="H270" t="s">
        <v>33</v>
      </c>
      <c r="I270" t="s">
        <v>23</v>
      </c>
      <c r="J270">
        <v>1</v>
      </c>
    </row>
    <row r="271" spans="1:10" x14ac:dyDescent="0.25">
      <c r="A271" t="s">
        <v>396</v>
      </c>
      <c r="B271" t="s">
        <v>248</v>
      </c>
      <c r="C271">
        <v>893263525</v>
      </c>
      <c r="D271">
        <v>2464030694</v>
      </c>
      <c r="E271">
        <v>1326914869</v>
      </c>
      <c r="F271">
        <v>2327779567</v>
      </c>
      <c r="G271" t="s">
        <v>397</v>
      </c>
      <c r="H271" t="s">
        <v>33</v>
      </c>
      <c r="I271" t="s">
        <v>23</v>
      </c>
      <c r="J271">
        <v>1</v>
      </c>
    </row>
    <row r="272" spans="1:10" x14ac:dyDescent="0.25">
      <c r="A272" t="s">
        <v>396</v>
      </c>
      <c r="B272" t="s">
        <v>416</v>
      </c>
      <c r="C272">
        <v>8634347433</v>
      </c>
      <c r="D272">
        <v>41379597689</v>
      </c>
      <c r="E272">
        <v>15704623658</v>
      </c>
      <c r="F272">
        <v>36826053915</v>
      </c>
      <c r="G272" t="s">
        <v>397</v>
      </c>
      <c r="H272" t="s">
        <v>33</v>
      </c>
      <c r="I272" t="s">
        <v>23</v>
      </c>
      <c r="J272">
        <v>1</v>
      </c>
    </row>
    <row r="273" spans="1:10" x14ac:dyDescent="0.25">
      <c r="A273" t="s">
        <v>396</v>
      </c>
      <c r="B273" t="s">
        <v>417</v>
      </c>
      <c r="C273">
        <v>1513410797</v>
      </c>
      <c r="D273">
        <v>7817129754</v>
      </c>
      <c r="E273">
        <v>3132338882</v>
      </c>
      <c r="F273">
        <v>6559289196</v>
      </c>
      <c r="G273" t="s">
        <v>397</v>
      </c>
      <c r="H273" t="s">
        <v>33</v>
      </c>
      <c r="I273" t="s">
        <v>23</v>
      </c>
      <c r="J273">
        <v>1</v>
      </c>
    </row>
    <row r="274" spans="1:10" x14ac:dyDescent="0.25">
      <c r="A274" t="s">
        <v>396</v>
      </c>
      <c r="B274" t="s">
        <v>328</v>
      </c>
      <c r="C274">
        <v>217752270</v>
      </c>
      <c r="D274">
        <v>3098846757</v>
      </c>
      <c r="E274">
        <v>917105176</v>
      </c>
      <c r="F274">
        <v>2302138143</v>
      </c>
      <c r="G274" t="s">
        <v>397</v>
      </c>
      <c r="H274" t="s">
        <v>33</v>
      </c>
      <c r="I274" t="s">
        <v>23</v>
      </c>
      <c r="J274">
        <v>1</v>
      </c>
    </row>
    <row r="275" spans="1:10" x14ac:dyDescent="0.25">
      <c r="A275" t="s">
        <v>396</v>
      </c>
      <c r="B275" t="s">
        <v>418</v>
      </c>
      <c r="C275" s="1">
        <v>119394000000</v>
      </c>
      <c r="D275" s="1">
        <v>253682000000</v>
      </c>
      <c r="E275" s="1">
        <v>179378000000</v>
      </c>
      <c r="F275" s="1">
        <v>249626000000</v>
      </c>
      <c r="G275" t="s">
        <v>397</v>
      </c>
      <c r="H275" t="s">
        <v>33</v>
      </c>
      <c r="I275" t="s">
        <v>23</v>
      </c>
      <c r="J275">
        <v>1</v>
      </c>
    </row>
    <row r="276" spans="1:10" x14ac:dyDescent="0.25">
      <c r="A276" t="s">
        <v>396</v>
      </c>
      <c r="B276" t="s">
        <v>69</v>
      </c>
      <c r="C276">
        <v>944427812</v>
      </c>
      <c r="D276">
        <v>1958175607</v>
      </c>
      <c r="E276">
        <v>1438515739</v>
      </c>
      <c r="F276">
        <v>2451458963</v>
      </c>
      <c r="G276" t="s">
        <v>397</v>
      </c>
      <c r="H276" t="s">
        <v>33</v>
      </c>
      <c r="I276" t="s">
        <v>23</v>
      </c>
      <c r="J276">
        <v>1</v>
      </c>
    </row>
    <row r="277" spans="1:10" x14ac:dyDescent="0.25">
      <c r="A277" t="s">
        <v>396</v>
      </c>
      <c r="B277" t="s">
        <v>419</v>
      </c>
      <c r="C277">
        <v>975268933</v>
      </c>
      <c r="D277">
        <v>2675765931</v>
      </c>
      <c r="E277">
        <v>1465238586</v>
      </c>
      <c r="F277">
        <v>2660266516</v>
      </c>
      <c r="G277" t="s">
        <v>397</v>
      </c>
      <c r="H277" t="s">
        <v>33</v>
      </c>
      <c r="I277" t="s">
        <v>23</v>
      </c>
      <c r="J277">
        <v>1</v>
      </c>
    </row>
    <row r="278" spans="1:10" x14ac:dyDescent="0.25">
      <c r="A278" t="s">
        <v>396</v>
      </c>
      <c r="B278" t="s">
        <v>420</v>
      </c>
      <c r="C278">
        <v>751346663</v>
      </c>
      <c r="D278">
        <v>1629530729</v>
      </c>
      <c r="E278">
        <v>1336374228</v>
      </c>
      <c r="F278">
        <v>1504899710</v>
      </c>
      <c r="G278" t="s">
        <v>397</v>
      </c>
      <c r="H278" t="s">
        <v>33</v>
      </c>
      <c r="I278" t="s">
        <v>23</v>
      </c>
      <c r="J278">
        <v>1</v>
      </c>
    </row>
    <row r="279" spans="1:10" x14ac:dyDescent="0.25">
      <c r="A279" t="s">
        <v>396</v>
      </c>
      <c r="B279" t="s">
        <v>421</v>
      </c>
      <c r="C279">
        <v>17052323419</v>
      </c>
      <c r="D279">
        <v>45144695834</v>
      </c>
      <c r="E279">
        <v>26004326514</v>
      </c>
      <c r="F279">
        <v>38345113170</v>
      </c>
      <c r="G279" t="s">
        <v>397</v>
      </c>
      <c r="H279" t="s">
        <v>33</v>
      </c>
      <c r="I279" t="s">
        <v>23</v>
      </c>
      <c r="J279">
        <v>1</v>
      </c>
    </row>
    <row r="280" spans="1:10" x14ac:dyDescent="0.25">
      <c r="A280" t="s">
        <v>396</v>
      </c>
      <c r="B280" t="s">
        <v>422</v>
      </c>
      <c r="C280">
        <v>40482776379</v>
      </c>
      <c r="D280">
        <v>55703707441</v>
      </c>
      <c r="E280">
        <v>47498040374</v>
      </c>
      <c r="F280">
        <v>59528251250</v>
      </c>
      <c r="G280" t="s">
        <v>397</v>
      </c>
      <c r="H280" t="s">
        <v>33</v>
      </c>
      <c r="I280" t="s">
        <v>23</v>
      </c>
      <c r="J280">
        <v>1</v>
      </c>
    </row>
    <row r="281" spans="1:10" x14ac:dyDescent="0.25">
      <c r="A281" t="s">
        <v>396</v>
      </c>
      <c r="B281" t="s">
        <v>65</v>
      </c>
      <c r="C281">
        <v>1470828554</v>
      </c>
      <c r="D281">
        <v>1833761942</v>
      </c>
      <c r="E281">
        <v>2344600407</v>
      </c>
      <c r="F281">
        <v>1761545512</v>
      </c>
      <c r="G281" t="s">
        <v>397</v>
      </c>
      <c r="H281" t="s">
        <v>33</v>
      </c>
      <c r="I281" t="s">
        <v>23</v>
      </c>
      <c r="J281">
        <v>1</v>
      </c>
    </row>
    <row r="282" spans="1:10" x14ac:dyDescent="0.25">
      <c r="A282" t="s">
        <v>396</v>
      </c>
      <c r="B282" t="s">
        <v>423</v>
      </c>
      <c r="C282">
        <v>1233654195</v>
      </c>
      <c r="D282">
        <v>3845790147</v>
      </c>
      <c r="E282">
        <v>1871028103</v>
      </c>
      <c r="F282">
        <v>2503932835</v>
      </c>
      <c r="G282" t="s">
        <v>397</v>
      </c>
      <c r="H282" t="s">
        <v>33</v>
      </c>
      <c r="I282" t="s">
        <v>23</v>
      </c>
      <c r="J282">
        <v>1</v>
      </c>
    </row>
    <row r="283" spans="1:10" x14ac:dyDescent="0.25">
      <c r="A283" t="s">
        <v>396</v>
      </c>
      <c r="B283" t="s">
        <v>424</v>
      </c>
      <c r="C283">
        <v>1230102170</v>
      </c>
      <c r="D283">
        <v>2347003653</v>
      </c>
      <c r="E283">
        <v>1903751409</v>
      </c>
      <c r="F283">
        <v>2377279175</v>
      </c>
      <c r="G283" t="s">
        <v>397</v>
      </c>
      <c r="H283" t="s">
        <v>33</v>
      </c>
      <c r="I283" t="s">
        <v>23</v>
      </c>
      <c r="J283">
        <v>1</v>
      </c>
    </row>
    <row r="284" spans="1:10" x14ac:dyDescent="0.25">
      <c r="A284" t="s">
        <v>396</v>
      </c>
      <c r="B284" t="s">
        <v>295</v>
      </c>
      <c r="C284">
        <v>1698358717</v>
      </c>
      <c r="D284">
        <v>4993991954</v>
      </c>
      <c r="E284">
        <v>3199498654</v>
      </c>
      <c r="F284">
        <v>5363000019</v>
      </c>
      <c r="G284" t="s">
        <v>397</v>
      </c>
      <c r="H284" t="s">
        <v>33</v>
      </c>
      <c r="I284" t="s">
        <v>23</v>
      </c>
      <c r="J284">
        <v>1</v>
      </c>
    </row>
    <row r="285" spans="1:10" x14ac:dyDescent="0.25">
      <c r="A285" t="s">
        <v>396</v>
      </c>
      <c r="B285" t="s">
        <v>425</v>
      </c>
      <c r="C285">
        <v>922834057</v>
      </c>
      <c r="D285">
        <v>2682906926</v>
      </c>
      <c r="E285">
        <v>1887674627</v>
      </c>
      <c r="F285">
        <v>2533211669</v>
      </c>
      <c r="G285" t="s">
        <v>397</v>
      </c>
      <c r="H285" t="s">
        <v>33</v>
      </c>
      <c r="I285" t="s">
        <v>23</v>
      </c>
      <c r="J285">
        <v>1</v>
      </c>
    </row>
    <row r="286" spans="1:10" x14ac:dyDescent="0.25">
      <c r="A286" t="s">
        <v>396</v>
      </c>
      <c r="B286" t="s">
        <v>275</v>
      </c>
      <c r="C286">
        <v>7633881824</v>
      </c>
      <c r="D286">
        <v>14915393322</v>
      </c>
      <c r="E286">
        <v>12191728923</v>
      </c>
      <c r="F286">
        <v>14820295317</v>
      </c>
      <c r="G286" t="s">
        <v>397</v>
      </c>
      <c r="H286" t="s">
        <v>33</v>
      </c>
      <c r="I286" t="s">
        <v>23</v>
      </c>
      <c r="J286">
        <v>1</v>
      </c>
    </row>
    <row r="287" spans="1:10" x14ac:dyDescent="0.25">
      <c r="A287" t="s">
        <v>396</v>
      </c>
      <c r="B287" t="s">
        <v>426</v>
      </c>
      <c r="C287">
        <v>14298484234</v>
      </c>
      <c r="D287">
        <v>38779598798</v>
      </c>
      <c r="E287">
        <v>21494726599</v>
      </c>
      <c r="F287">
        <v>40357523842</v>
      </c>
      <c r="G287" t="s">
        <v>397</v>
      </c>
      <c r="H287" t="s">
        <v>33</v>
      </c>
      <c r="I287" t="s">
        <v>23</v>
      </c>
      <c r="J287">
        <v>1</v>
      </c>
    </row>
    <row r="288" spans="1:10" x14ac:dyDescent="0.25">
      <c r="A288" t="s">
        <v>396</v>
      </c>
      <c r="B288" t="s">
        <v>427</v>
      </c>
      <c r="C288">
        <v>41559740727</v>
      </c>
      <c r="D288">
        <v>69585977998</v>
      </c>
      <c r="E288">
        <v>54177719409</v>
      </c>
      <c r="F288">
        <v>64183950160</v>
      </c>
      <c r="G288" t="s">
        <v>397</v>
      </c>
      <c r="H288" t="s">
        <v>33</v>
      </c>
      <c r="I288" t="s">
        <v>23</v>
      </c>
      <c r="J288">
        <v>1</v>
      </c>
    </row>
    <row r="289" spans="1:10" x14ac:dyDescent="0.25">
      <c r="A289" t="s">
        <v>396</v>
      </c>
      <c r="B289" t="s">
        <v>428</v>
      </c>
      <c r="C289">
        <v>94873807401</v>
      </c>
      <c r="D289" s="1">
        <v>192716000000</v>
      </c>
      <c r="E289" s="1">
        <v>136346000000</v>
      </c>
      <c r="F289" s="1">
        <v>206453000000</v>
      </c>
      <c r="G289" t="s">
        <v>397</v>
      </c>
      <c r="H289" t="s">
        <v>33</v>
      </c>
      <c r="I289" t="s">
        <v>23</v>
      </c>
      <c r="J289">
        <v>1</v>
      </c>
    </row>
    <row r="290" spans="1:10" x14ac:dyDescent="0.25">
      <c r="A290" t="s">
        <v>396</v>
      </c>
      <c r="B290" t="s">
        <v>364</v>
      </c>
      <c r="C290">
        <v>1053829714</v>
      </c>
      <c r="D290">
        <v>2270027644</v>
      </c>
      <c r="E290">
        <v>1804925695</v>
      </c>
      <c r="F290">
        <v>2103704096</v>
      </c>
      <c r="G290" t="s">
        <v>397</v>
      </c>
      <c r="H290" t="s">
        <v>33</v>
      </c>
      <c r="I290" t="s">
        <v>23</v>
      </c>
      <c r="J290">
        <v>1</v>
      </c>
    </row>
    <row r="291" spans="1:10" x14ac:dyDescent="0.25">
      <c r="A291" t="s">
        <v>396</v>
      </c>
      <c r="B291" t="s">
        <v>137</v>
      </c>
      <c r="C291">
        <v>59782570100</v>
      </c>
      <c r="D291" s="1">
        <v>135084000000</v>
      </c>
      <c r="E291">
        <v>93906068601</v>
      </c>
      <c r="F291" s="1">
        <v>135667000000</v>
      </c>
      <c r="G291" t="s">
        <v>397</v>
      </c>
      <c r="H291" t="s">
        <v>33</v>
      </c>
      <c r="I291" t="s">
        <v>23</v>
      </c>
      <c r="J291">
        <v>1</v>
      </c>
    </row>
    <row r="292" spans="1:10" x14ac:dyDescent="0.25">
      <c r="A292" t="s">
        <v>396</v>
      </c>
      <c r="B292" t="s">
        <v>429</v>
      </c>
      <c r="C292">
        <v>68662195340</v>
      </c>
      <c r="D292" s="1">
        <v>129899000000</v>
      </c>
      <c r="E292">
        <v>91542612354</v>
      </c>
      <c r="F292" s="1">
        <v>136461000000</v>
      </c>
      <c r="G292" t="s">
        <v>397</v>
      </c>
      <c r="H292" t="s">
        <v>33</v>
      </c>
      <c r="I292" t="s">
        <v>23</v>
      </c>
      <c r="J292">
        <v>1</v>
      </c>
    </row>
    <row r="293" spans="1:10" x14ac:dyDescent="0.25">
      <c r="A293" t="s">
        <v>396</v>
      </c>
      <c r="B293" t="s">
        <v>430</v>
      </c>
      <c r="C293">
        <v>2877068356</v>
      </c>
      <c r="D293">
        <v>7924283779</v>
      </c>
      <c r="E293">
        <v>4918436977</v>
      </c>
      <c r="F293">
        <v>7219253275</v>
      </c>
      <c r="G293" t="s">
        <v>397</v>
      </c>
      <c r="H293" t="s">
        <v>33</v>
      </c>
      <c r="I293" t="s">
        <v>23</v>
      </c>
      <c r="J293">
        <v>1</v>
      </c>
    </row>
    <row r="294" spans="1:10" x14ac:dyDescent="0.25">
      <c r="A294" t="s">
        <v>396</v>
      </c>
      <c r="B294" t="s">
        <v>431</v>
      </c>
      <c r="C294">
        <v>15727721949</v>
      </c>
      <c r="D294">
        <v>36797831581</v>
      </c>
      <c r="E294">
        <v>29249733704</v>
      </c>
      <c r="F294">
        <v>37384998205</v>
      </c>
      <c r="G294" t="s">
        <v>397</v>
      </c>
      <c r="H294" t="s">
        <v>33</v>
      </c>
      <c r="I294" t="s">
        <v>23</v>
      </c>
      <c r="J294">
        <v>1</v>
      </c>
    </row>
    <row r="295" spans="1:10" x14ac:dyDescent="0.25">
      <c r="A295" t="s">
        <v>396</v>
      </c>
      <c r="B295" t="s">
        <v>432</v>
      </c>
      <c r="C295" s="1">
        <v>211736000000</v>
      </c>
      <c r="D295" s="1">
        <v>392849000000</v>
      </c>
      <c r="E295" s="1">
        <v>293255000000</v>
      </c>
      <c r="F295" s="1">
        <v>406415000000</v>
      </c>
      <c r="G295" t="s">
        <v>397</v>
      </c>
      <c r="H295" t="s">
        <v>33</v>
      </c>
      <c r="I295" t="s">
        <v>23</v>
      </c>
      <c r="J295">
        <v>1</v>
      </c>
    </row>
    <row r="296" spans="1:10" x14ac:dyDescent="0.25">
      <c r="A296" t="s">
        <v>396</v>
      </c>
      <c r="B296" t="s">
        <v>144</v>
      </c>
      <c r="C296">
        <v>3148076374</v>
      </c>
      <c r="D296">
        <v>8045721671</v>
      </c>
      <c r="E296">
        <v>5879115990</v>
      </c>
      <c r="F296">
        <v>8422764364</v>
      </c>
      <c r="G296" t="s">
        <v>397</v>
      </c>
      <c r="H296" t="s">
        <v>33</v>
      </c>
      <c r="I296" t="s">
        <v>23</v>
      </c>
      <c r="J296">
        <v>1</v>
      </c>
    </row>
    <row r="297" spans="1:10" x14ac:dyDescent="0.25">
      <c r="A297" t="s">
        <v>396</v>
      </c>
      <c r="B297" t="s">
        <v>138</v>
      </c>
      <c r="C297">
        <v>23564434657</v>
      </c>
      <c r="D297">
        <v>57374345235</v>
      </c>
      <c r="E297">
        <v>35796656531</v>
      </c>
      <c r="F297">
        <v>58845048914</v>
      </c>
      <c r="G297" t="s">
        <v>397</v>
      </c>
      <c r="H297" t="s">
        <v>33</v>
      </c>
      <c r="I297" t="s">
        <v>23</v>
      </c>
      <c r="J297">
        <v>1</v>
      </c>
    </row>
    <row r="298" spans="1:10" x14ac:dyDescent="0.25">
      <c r="A298" t="s">
        <v>396</v>
      </c>
      <c r="B298" t="s">
        <v>153</v>
      </c>
      <c r="C298">
        <v>674710723</v>
      </c>
      <c r="D298">
        <v>1419308068</v>
      </c>
      <c r="E298">
        <v>1300803777</v>
      </c>
      <c r="F298">
        <v>1868758199</v>
      </c>
      <c r="G298" t="s">
        <v>397</v>
      </c>
      <c r="H298" t="s">
        <v>33</v>
      </c>
      <c r="I298" t="s">
        <v>23</v>
      </c>
      <c r="J298">
        <v>1</v>
      </c>
    </row>
    <row r="299" spans="1:10" x14ac:dyDescent="0.25">
      <c r="A299" t="s">
        <v>396</v>
      </c>
      <c r="B299" t="s">
        <v>433</v>
      </c>
      <c r="C299">
        <v>5501243518</v>
      </c>
      <c r="D299">
        <v>25320358327</v>
      </c>
      <c r="E299">
        <v>8497781898</v>
      </c>
      <c r="F299">
        <v>20559716227</v>
      </c>
      <c r="G299" t="s">
        <v>397</v>
      </c>
      <c r="H299" t="s">
        <v>33</v>
      </c>
      <c r="I299" t="s">
        <v>23</v>
      </c>
      <c r="J299">
        <v>1</v>
      </c>
    </row>
    <row r="300" spans="1:10" x14ac:dyDescent="0.25">
      <c r="A300" t="s">
        <v>396</v>
      </c>
      <c r="B300" t="s">
        <v>303</v>
      </c>
      <c r="C300">
        <v>5394215671</v>
      </c>
      <c r="D300">
        <v>14801425754</v>
      </c>
      <c r="E300">
        <v>9233279466</v>
      </c>
      <c r="F300">
        <v>15622927638</v>
      </c>
      <c r="G300" t="s">
        <v>397</v>
      </c>
      <c r="H300" t="s">
        <v>33</v>
      </c>
      <c r="I300" t="s">
        <v>23</v>
      </c>
      <c r="J300">
        <v>1</v>
      </c>
    </row>
    <row r="301" spans="1:10" x14ac:dyDescent="0.25">
      <c r="A301" t="s">
        <v>396</v>
      </c>
      <c r="B301" t="s">
        <v>434</v>
      </c>
      <c r="C301">
        <v>3092860007</v>
      </c>
      <c r="D301">
        <v>8204443994</v>
      </c>
      <c r="E301">
        <v>3320257168</v>
      </c>
      <c r="F301">
        <v>4052772716</v>
      </c>
      <c r="G301" t="s">
        <v>397</v>
      </c>
      <c r="H301" t="s">
        <v>33</v>
      </c>
      <c r="I301" t="s">
        <v>23</v>
      </c>
      <c r="J301">
        <v>1</v>
      </c>
    </row>
    <row r="302" spans="1:10" x14ac:dyDescent="0.25">
      <c r="A302" t="s">
        <v>396</v>
      </c>
      <c r="B302" t="s">
        <v>435</v>
      </c>
      <c r="C302">
        <v>538143614</v>
      </c>
      <c r="D302">
        <v>2682806249</v>
      </c>
      <c r="E302">
        <v>842727891</v>
      </c>
      <c r="F302">
        <v>2357008310</v>
      </c>
      <c r="G302" t="s">
        <v>397</v>
      </c>
      <c r="H302" t="s">
        <v>33</v>
      </c>
      <c r="I302" t="s">
        <v>23</v>
      </c>
      <c r="J302">
        <v>1</v>
      </c>
    </row>
    <row r="303" spans="1:10" x14ac:dyDescent="0.25">
      <c r="A303" t="s">
        <v>396</v>
      </c>
      <c r="B303" t="s">
        <v>436</v>
      </c>
      <c r="C303">
        <v>69252503610</v>
      </c>
      <c r="D303" s="1">
        <v>134352000000</v>
      </c>
      <c r="E303">
        <v>98358630180</v>
      </c>
      <c r="F303" s="1">
        <v>148798000000</v>
      </c>
      <c r="G303" t="s">
        <v>397</v>
      </c>
      <c r="H303" t="s">
        <v>33</v>
      </c>
      <c r="I303" t="s">
        <v>23</v>
      </c>
      <c r="J303">
        <v>1</v>
      </c>
    </row>
    <row r="304" spans="1:10" x14ac:dyDescent="0.25">
      <c r="A304" t="s">
        <v>396</v>
      </c>
      <c r="B304" t="s">
        <v>437</v>
      </c>
      <c r="C304">
        <v>69252503610</v>
      </c>
      <c r="D304" s="1">
        <v>134352000000</v>
      </c>
      <c r="E304">
        <v>98358630180</v>
      </c>
      <c r="F304" s="1">
        <v>148798000000</v>
      </c>
      <c r="G304" t="s">
        <v>397</v>
      </c>
      <c r="H304" t="s">
        <v>33</v>
      </c>
      <c r="I304" t="s">
        <v>23</v>
      </c>
      <c r="J304">
        <v>1</v>
      </c>
    </row>
    <row r="305" spans="1:10" x14ac:dyDescent="0.25">
      <c r="A305" t="s">
        <v>396</v>
      </c>
      <c r="B305" t="s">
        <v>438</v>
      </c>
      <c r="C305">
        <v>69252503610</v>
      </c>
      <c r="D305" s="1">
        <v>134352000000</v>
      </c>
      <c r="E305">
        <v>98358630180</v>
      </c>
      <c r="F305" s="1">
        <v>148798000000</v>
      </c>
      <c r="G305" t="s">
        <v>397</v>
      </c>
      <c r="H305" t="s">
        <v>33</v>
      </c>
      <c r="I305" t="s">
        <v>23</v>
      </c>
      <c r="J305">
        <v>1</v>
      </c>
    </row>
    <row r="306" spans="1:10" x14ac:dyDescent="0.25">
      <c r="A306" t="s">
        <v>396</v>
      </c>
      <c r="B306" t="s">
        <v>439</v>
      </c>
      <c r="C306">
        <v>69252503610</v>
      </c>
      <c r="D306" s="1">
        <v>134352000000</v>
      </c>
      <c r="E306">
        <v>98358630180</v>
      </c>
      <c r="F306" s="1">
        <v>148798000000</v>
      </c>
      <c r="G306" t="s">
        <v>397</v>
      </c>
      <c r="H306" t="s">
        <v>33</v>
      </c>
      <c r="I306" t="s">
        <v>23</v>
      </c>
      <c r="J306">
        <v>1</v>
      </c>
    </row>
    <row r="307" spans="1:10" x14ac:dyDescent="0.25">
      <c r="A307" t="s">
        <v>396</v>
      </c>
      <c r="B307" t="s">
        <v>24</v>
      </c>
      <c r="C307">
        <v>901092555</v>
      </c>
      <c r="D307">
        <v>1665046910</v>
      </c>
      <c r="E307">
        <v>1124117287</v>
      </c>
      <c r="F307">
        <v>1543299961</v>
      </c>
      <c r="G307" t="s">
        <v>397</v>
      </c>
      <c r="H307" t="s">
        <v>33</v>
      </c>
      <c r="I307" t="s">
        <v>23</v>
      </c>
      <c r="J307">
        <v>1</v>
      </c>
    </row>
    <row r="308" spans="1:10" x14ac:dyDescent="0.25">
      <c r="A308" t="s">
        <v>440</v>
      </c>
      <c r="B308" t="s">
        <v>156</v>
      </c>
      <c r="C308">
        <v>14765809884</v>
      </c>
      <c r="D308">
        <v>45625401301</v>
      </c>
      <c r="E308">
        <v>25424860289</v>
      </c>
      <c r="F308">
        <v>38765367661</v>
      </c>
      <c r="G308" t="s">
        <v>441</v>
      </c>
      <c r="H308" t="s">
        <v>33</v>
      </c>
      <c r="I308" t="s">
        <v>23</v>
      </c>
      <c r="J308">
        <v>1</v>
      </c>
    </row>
    <row r="309" spans="1:10" x14ac:dyDescent="0.25">
      <c r="A309" t="s">
        <v>440</v>
      </c>
      <c r="B309" t="s">
        <v>158</v>
      </c>
      <c r="C309">
        <v>18380938531</v>
      </c>
      <c r="D309">
        <v>60196530690</v>
      </c>
      <c r="E309">
        <v>33071052294</v>
      </c>
      <c r="F309">
        <v>54173500217</v>
      </c>
      <c r="G309" t="s">
        <v>441</v>
      </c>
      <c r="H309" t="s">
        <v>33</v>
      </c>
      <c r="I309" t="s">
        <v>23</v>
      </c>
      <c r="J309">
        <v>1</v>
      </c>
    </row>
    <row r="310" spans="1:10" x14ac:dyDescent="0.25">
      <c r="A310" t="s">
        <v>440</v>
      </c>
      <c r="B310" t="s">
        <v>159</v>
      </c>
      <c r="C310">
        <v>17547029433</v>
      </c>
      <c r="D310">
        <v>67688560141</v>
      </c>
      <c r="E310">
        <v>33521735728</v>
      </c>
      <c r="F310">
        <v>60153614381</v>
      </c>
      <c r="G310" t="s">
        <v>441</v>
      </c>
      <c r="H310" t="s">
        <v>33</v>
      </c>
      <c r="I310" t="s">
        <v>23</v>
      </c>
      <c r="J310">
        <v>1</v>
      </c>
    </row>
    <row r="311" spans="1:10" x14ac:dyDescent="0.25">
      <c r="A311" t="s">
        <v>440</v>
      </c>
      <c r="B311" t="s">
        <v>442</v>
      </c>
      <c r="C311">
        <v>934968007</v>
      </c>
      <c r="D311">
        <v>1742073972</v>
      </c>
      <c r="E311">
        <v>1127156559</v>
      </c>
      <c r="F311">
        <v>1784763964</v>
      </c>
      <c r="G311" t="s">
        <v>441</v>
      </c>
      <c r="H311" t="s">
        <v>33</v>
      </c>
      <c r="I311" t="s">
        <v>23</v>
      </c>
      <c r="J311">
        <v>1</v>
      </c>
    </row>
    <row r="312" spans="1:10" x14ac:dyDescent="0.25">
      <c r="A312" t="s">
        <v>440</v>
      </c>
      <c r="B312" t="s">
        <v>160</v>
      </c>
      <c r="C312">
        <v>19022390542</v>
      </c>
      <c r="D312">
        <v>67212831525</v>
      </c>
      <c r="E312">
        <v>34307761764</v>
      </c>
      <c r="F312">
        <v>59282363152</v>
      </c>
      <c r="G312" t="s">
        <v>441</v>
      </c>
      <c r="H312" t="s">
        <v>33</v>
      </c>
      <c r="I312" t="s">
        <v>23</v>
      </c>
      <c r="J312">
        <v>1</v>
      </c>
    </row>
    <row r="313" spans="1:10" x14ac:dyDescent="0.25">
      <c r="A313" t="s">
        <v>440</v>
      </c>
      <c r="B313" t="s">
        <v>161</v>
      </c>
      <c r="C313">
        <v>13361508498</v>
      </c>
      <c r="D313">
        <v>47243720009</v>
      </c>
      <c r="E313">
        <v>21555817254</v>
      </c>
      <c r="F313">
        <v>41664199086</v>
      </c>
      <c r="G313" t="s">
        <v>441</v>
      </c>
      <c r="H313" t="s">
        <v>33</v>
      </c>
      <c r="I313" t="s">
        <v>23</v>
      </c>
      <c r="J313">
        <v>1</v>
      </c>
    </row>
    <row r="314" spans="1:10" x14ac:dyDescent="0.25">
      <c r="A314" t="s">
        <v>440</v>
      </c>
      <c r="B314" t="s">
        <v>162</v>
      </c>
      <c r="C314">
        <v>6838444398</v>
      </c>
      <c r="D314">
        <v>16142637107</v>
      </c>
      <c r="E314">
        <v>8435731796</v>
      </c>
      <c r="F314">
        <v>18165784104</v>
      </c>
      <c r="G314" t="s">
        <v>441</v>
      </c>
      <c r="H314" t="s">
        <v>33</v>
      </c>
      <c r="I314" t="s">
        <v>23</v>
      </c>
      <c r="J314">
        <v>1</v>
      </c>
    </row>
    <row r="315" spans="1:10" x14ac:dyDescent="0.25">
      <c r="A315" t="s">
        <v>440</v>
      </c>
      <c r="B315" t="s">
        <v>121</v>
      </c>
      <c r="C315">
        <v>984898793</v>
      </c>
      <c r="D315">
        <v>2522617919</v>
      </c>
      <c r="E315">
        <v>1773217586</v>
      </c>
      <c r="F315">
        <v>2825002641</v>
      </c>
      <c r="G315" t="s">
        <v>441</v>
      </c>
      <c r="H315" t="s">
        <v>33</v>
      </c>
      <c r="I315" t="s">
        <v>23</v>
      </c>
      <c r="J315">
        <v>1</v>
      </c>
    </row>
    <row r="316" spans="1:10" x14ac:dyDescent="0.25">
      <c r="A316" t="s">
        <v>440</v>
      </c>
      <c r="B316" t="s">
        <v>285</v>
      </c>
      <c r="C316">
        <v>865678186</v>
      </c>
      <c r="D316">
        <v>1863421656</v>
      </c>
      <c r="E316">
        <v>1237887243</v>
      </c>
      <c r="F316">
        <v>1523736137</v>
      </c>
      <c r="G316" t="s">
        <v>441</v>
      </c>
      <c r="H316" t="s">
        <v>33</v>
      </c>
      <c r="I316" t="s">
        <v>23</v>
      </c>
      <c r="J316">
        <v>1</v>
      </c>
    </row>
    <row r="317" spans="1:10" x14ac:dyDescent="0.25">
      <c r="A317" t="s">
        <v>440</v>
      </c>
      <c r="B317" t="s">
        <v>163</v>
      </c>
      <c r="C317">
        <v>17929389371</v>
      </c>
      <c r="D317">
        <v>93094280515</v>
      </c>
      <c r="E317">
        <v>40724190228</v>
      </c>
      <c r="F317">
        <v>83891073124</v>
      </c>
      <c r="G317" t="s">
        <v>441</v>
      </c>
      <c r="H317" t="s">
        <v>33</v>
      </c>
      <c r="I317" t="s">
        <v>23</v>
      </c>
      <c r="J317">
        <v>1</v>
      </c>
    </row>
    <row r="318" spans="1:10" x14ac:dyDescent="0.25">
      <c r="A318" t="s">
        <v>440</v>
      </c>
      <c r="B318" t="s">
        <v>164</v>
      </c>
      <c r="C318">
        <v>21213869688</v>
      </c>
      <c r="D318" s="1">
        <v>109537000000</v>
      </c>
      <c r="E318">
        <v>46899929437</v>
      </c>
      <c r="F318">
        <v>99810529478</v>
      </c>
      <c r="G318" t="s">
        <v>441</v>
      </c>
      <c r="H318" t="s">
        <v>33</v>
      </c>
      <c r="I318" t="s">
        <v>23</v>
      </c>
      <c r="J318">
        <v>1</v>
      </c>
    </row>
    <row r="319" spans="1:10" x14ac:dyDescent="0.25">
      <c r="A319" t="s">
        <v>440</v>
      </c>
      <c r="B319" t="s">
        <v>123</v>
      </c>
      <c r="C319">
        <v>26888918944</v>
      </c>
      <c r="D319">
        <v>83367502186</v>
      </c>
      <c r="E319">
        <v>47673143015</v>
      </c>
      <c r="F319">
        <v>64219540051</v>
      </c>
      <c r="G319" t="s">
        <v>441</v>
      </c>
      <c r="H319" t="s">
        <v>33</v>
      </c>
      <c r="I319" t="s">
        <v>23</v>
      </c>
      <c r="J319">
        <v>1</v>
      </c>
    </row>
    <row r="320" spans="1:10" x14ac:dyDescent="0.25">
      <c r="A320" t="s">
        <v>440</v>
      </c>
      <c r="B320" t="s">
        <v>288</v>
      </c>
      <c r="C320">
        <v>1160271786</v>
      </c>
      <c r="D320">
        <v>1773430532</v>
      </c>
      <c r="E320">
        <v>1095808370</v>
      </c>
      <c r="F320">
        <v>1192941073</v>
      </c>
      <c r="G320" t="s">
        <v>441</v>
      </c>
      <c r="H320" t="s">
        <v>33</v>
      </c>
      <c r="I320" t="s">
        <v>23</v>
      </c>
      <c r="J320">
        <v>1</v>
      </c>
    </row>
    <row r="321" spans="1:10" x14ac:dyDescent="0.25">
      <c r="A321" t="s">
        <v>440</v>
      </c>
      <c r="B321" t="s">
        <v>290</v>
      </c>
      <c r="C321">
        <v>3197692931</v>
      </c>
      <c r="D321">
        <v>9405117701</v>
      </c>
      <c r="E321">
        <v>5854395423</v>
      </c>
      <c r="F321">
        <v>7893673105</v>
      </c>
      <c r="G321" t="s">
        <v>441</v>
      </c>
      <c r="H321" t="s">
        <v>33</v>
      </c>
      <c r="I321" t="s">
        <v>23</v>
      </c>
      <c r="J321">
        <v>1</v>
      </c>
    </row>
    <row r="322" spans="1:10" x14ac:dyDescent="0.25">
      <c r="A322" t="s">
        <v>440</v>
      </c>
      <c r="B322" t="s">
        <v>443</v>
      </c>
      <c r="C322">
        <v>808444319</v>
      </c>
      <c r="D322">
        <v>2074666574</v>
      </c>
      <c r="E322">
        <v>1460837704</v>
      </c>
      <c r="F322">
        <v>1627791954</v>
      </c>
      <c r="G322" t="s">
        <v>441</v>
      </c>
      <c r="H322" t="s">
        <v>33</v>
      </c>
      <c r="I322" t="s">
        <v>23</v>
      </c>
      <c r="J322">
        <v>1</v>
      </c>
    </row>
    <row r="323" spans="1:10" x14ac:dyDescent="0.25">
      <c r="A323" t="s">
        <v>440</v>
      </c>
      <c r="B323" t="s">
        <v>165</v>
      </c>
      <c r="C323">
        <v>17520994393</v>
      </c>
      <c r="D323">
        <v>29593766913</v>
      </c>
      <c r="E323">
        <v>28744799906</v>
      </c>
      <c r="F323">
        <v>26141225312</v>
      </c>
      <c r="G323" t="s">
        <v>441</v>
      </c>
      <c r="H323" t="s">
        <v>33</v>
      </c>
      <c r="I323" t="s">
        <v>23</v>
      </c>
      <c r="J323">
        <v>1</v>
      </c>
    </row>
    <row r="324" spans="1:10" x14ac:dyDescent="0.25">
      <c r="A324" t="s">
        <v>440</v>
      </c>
      <c r="B324" t="s">
        <v>166</v>
      </c>
      <c r="C324">
        <v>21183395584</v>
      </c>
      <c r="D324">
        <v>77572096460</v>
      </c>
      <c r="E324">
        <v>38720249386</v>
      </c>
      <c r="F324">
        <v>67349621781</v>
      </c>
      <c r="G324" t="s">
        <v>441</v>
      </c>
      <c r="H324" t="s">
        <v>33</v>
      </c>
      <c r="I324" t="s">
        <v>23</v>
      </c>
      <c r="J324">
        <v>1</v>
      </c>
    </row>
    <row r="325" spans="1:10" x14ac:dyDescent="0.25">
      <c r="A325" t="s">
        <v>440</v>
      </c>
      <c r="B325" t="s">
        <v>167</v>
      </c>
      <c r="C325">
        <v>21213869688</v>
      </c>
      <c r="D325" s="1">
        <v>109537000000</v>
      </c>
      <c r="E325">
        <v>46899929437</v>
      </c>
      <c r="F325">
        <v>99810529478</v>
      </c>
      <c r="G325" t="s">
        <v>441</v>
      </c>
      <c r="H325" t="s">
        <v>33</v>
      </c>
      <c r="I325" t="s">
        <v>23</v>
      </c>
      <c r="J325">
        <v>1</v>
      </c>
    </row>
    <row r="326" spans="1:10" x14ac:dyDescent="0.25">
      <c r="A326" t="s">
        <v>440</v>
      </c>
      <c r="B326" t="s">
        <v>168</v>
      </c>
      <c r="C326">
        <v>14657459790</v>
      </c>
      <c r="D326">
        <v>77197075701</v>
      </c>
      <c r="E326">
        <v>33447465955</v>
      </c>
      <c r="F326">
        <v>72744401446</v>
      </c>
      <c r="G326" t="s">
        <v>441</v>
      </c>
      <c r="H326" t="s">
        <v>33</v>
      </c>
      <c r="I326" t="s">
        <v>23</v>
      </c>
      <c r="J326">
        <v>1</v>
      </c>
    </row>
    <row r="327" spans="1:10" x14ac:dyDescent="0.25">
      <c r="A327" t="s">
        <v>440</v>
      </c>
      <c r="B327" t="s">
        <v>169</v>
      </c>
      <c r="C327">
        <v>1471209049</v>
      </c>
      <c r="D327">
        <v>4658867872</v>
      </c>
      <c r="E327">
        <v>2825017891</v>
      </c>
      <c r="F327">
        <v>4044711365</v>
      </c>
      <c r="G327" t="s">
        <v>441</v>
      </c>
      <c r="H327" t="s">
        <v>33</v>
      </c>
      <c r="I327" t="s">
        <v>23</v>
      </c>
      <c r="J327">
        <v>1</v>
      </c>
    </row>
    <row r="328" spans="1:10" x14ac:dyDescent="0.25">
      <c r="A328" t="s">
        <v>440</v>
      </c>
      <c r="B328" t="s">
        <v>170</v>
      </c>
      <c r="C328">
        <v>21774839555</v>
      </c>
      <c r="D328">
        <v>83756772710</v>
      </c>
      <c r="E328">
        <v>39891842103</v>
      </c>
      <c r="F328">
        <v>72549651643</v>
      </c>
      <c r="G328" t="s">
        <v>441</v>
      </c>
      <c r="H328" t="s">
        <v>33</v>
      </c>
      <c r="I328" t="s">
        <v>23</v>
      </c>
      <c r="J328">
        <v>1</v>
      </c>
    </row>
    <row r="329" spans="1:10" x14ac:dyDescent="0.25">
      <c r="A329" t="s">
        <v>440</v>
      </c>
      <c r="B329" t="s">
        <v>171</v>
      </c>
      <c r="C329">
        <v>21061683317</v>
      </c>
      <c r="D329">
        <v>81733192102</v>
      </c>
      <c r="E329">
        <v>39036192006</v>
      </c>
      <c r="F329">
        <v>71323653138</v>
      </c>
      <c r="G329" t="s">
        <v>441</v>
      </c>
      <c r="H329" t="s">
        <v>33</v>
      </c>
      <c r="I329" t="s">
        <v>23</v>
      </c>
      <c r="J329">
        <v>1</v>
      </c>
    </row>
    <row r="330" spans="1:10" x14ac:dyDescent="0.25">
      <c r="A330" t="s">
        <v>440</v>
      </c>
      <c r="B330" t="s">
        <v>72</v>
      </c>
      <c r="C330">
        <v>2101798518</v>
      </c>
      <c r="D330">
        <v>5713137289</v>
      </c>
      <c r="E330">
        <v>4347514556</v>
      </c>
      <c r="F330">
        <v>4823257304</v>
      </c>
      <c r="G330" t="s">
        <v>441</v>
      </c>
      <c r="H330" t="s">
        <v>33</v>
      </c>
      <c r="I330" t="s">
        <v>23</v>
      </c>
      <c r="J330">
        <v>1</v>
      </c>
    </row>
    <row r="331" spans="1:10" x14ac:dyDescent="0.25">
      <c r="A331" t="s">
        <v>440</v>
      </c>
      <c r="B331" t="s">
        <v>24</v>
      </c>
      <c r="C331">
        <v>901092555</v>
      </c>
      <c r="D331">
        <v>1665046910</v>
      </c>
      <c r="E331">
        <v>1124117287</v>
      </c>
      <c r="F331">
        <v>1543299961</v>
      </c>
      <c r="G331" t="s">
        <v>441</v>
      </c>
      <c r="H331" t="s">
        <v>33</v>
      </c>
      <c r="I331" t="s">
        <v>23</v>
      </c>
      <c r="J331">
        <v>1</v>
      </c>
    </row>
    <row r="332" spans="1:10" x14ac:dyDescent="0.25">
      <c r="A332" t="s">
        <v>444</v>
      </c>
      <c r="B332" t="s">
        <v>360</v>
      </c>
      <c r="C332">
        <v>2338707320</v>
      </c>
      <c r="D332">
        <v>4823367846</v>
      </c>
      <c r="E332">
        <v>3775345656</v>
      </c>
      <c r="F332">
        <v>5080136774</v>
      </c>
      <c r="G332" t="s">
        <v>445</v>
      </c>
      <c r="H332" t="s">
        <v>33</v>
      </c>
      <c r="I332" t="s">
        <v>23</v>
      </c>
      <c r="J332">
        <v>1</v>
      </c>
    </row>
    <row r="333" spans="1:10" x14ac:dyDescent="0.25">
      <c r="A333" t="s">
        <v>444</v>
      </c>
      <c r="B333" t="s">
        <v>446</v>
      </c>
      <c r="C333">
        <v>556471918</v>
      </c>
      <c r="D333">
        <v>2422296148</v>
      </c>
      <c r="E333">
        <v>1130461929</v>
      </c>
      <c r="F333">
        <v>2487920054</v>
      </c>
      <c r="G333" t="s">
        <v>445</v>
      </c>
      <c r="H333" t="s">
        <v>33</v>
      </c>
      <c r="I333" t="s">
        <v>23</v>
      </c>
      <c r="J333">
        <v>1</v>
      </c>
    </row>
    <row r="334" spans="1:10" x14ac:dyDescent="0.25">
      <c r="A334" t="s">
        <v>447</v>
      </c>
      <c r="B334" t="s">
        <v>373</v>
      </c>
      <c r="C334">
        <v>4659411691</v>
      </c>
      <c r="D334">
        <v>7438693886</v>
      </c>
      <c r="E334">
        <v>4900180845</v>
      </c>
      <c r="F334">
        <v>7439255519</v>
      </c>
      <c r="G334" t="s">
        <v>448</v>
      </c>
      <c r="H334" t="s">
        <v>449</v>
      </c>
      <c r="I334" t="s">
        <v>13</v>
      </c>
      <c r="J334">
        <v>1</v>
      </c>
    </row>
    <row r="335" spans="1:10" x14ac:dyDescent="0.25">
      <c r="A335" t="s">
        <v>447</v>
      </c>
      <c r="B335" t="s">
        <v>450</v>
      </c>
      <c r="C335">
        <v>758622240</v>
      </c>
      <c r="D335">
        <v>1457606816</v>
      </c>
      <c r="E335">
        <v>1424594544</v>
      </c>
      <c r="F335">
        <v>1777647799</v>
      </c>
      <c r="G335" t="s">
        <v>448</v>
      </c>
      <c r="H335" t="s">
        <v>449</v>
      </c>
      <c r="I335" t="s">
        <v>13</v>
      </c>
      <c r="J335">
        <v>1</v>
      </c>
    </row>
    <row r="336" spans="1:10" x14ac:dyDescent="0.25">
      <c r="A336" t="s">
        <v>447</v>
      </c>
      <c r="B336" t="s">
        <v>451</v>
      </c>
      <c r="C336">
        <v>501456017</v>
      </c>
      <c r="D336">
        <v>2737016872</v>
      </c>
      <c r="E336">
        <v>1053980058</v>
      </c>
      <c r="F336">
        <v>2091296099</v>
      </c>
      <c r="G336" t="s">
        <v>448</v>
      </c>
      <c r="H336" t="s">
        <v>449</v>
      </c>
      <c r="I336" t="s">
        <v>13</v>
      </c>
      <c r="J336">
        <v>1</v>
      </c>
    </row>
    <row r="337" spans="1:10" x14ac:dyDescent="0.25">
      <c r="A337" t="s">
        <v>447</v>
      </c>
      <c r="B337" t="s">
        <v>452</v>
      </c>
      <c r="C337">
        <v>773629744</v>
      </c>
      <c r="D337">
        <v>3105313292</v>
      </c>
      <c r="E337">
        <v>2070546998</v>
      </c>
      <c r="F337">
        <v>2390216732</v>
      </c>
      <c r="G337" t="s">
        <v>448</v>
      </c>
      <c r="H337" t="s">
        <v>449</v>
      </c>
      <c r="I337" t="s">
        <v>13</v>
      </c>
      <c r="J337">
        <v>1</v>
      </c>
    </row>
    <row r="338" spans="1:10" x14ac:dyDescent="0.25">
      <c r="A338" t="s">
        <v>447</v>
      </c>
      <c r="B338" t="s">
        <v>385</v>
      </c>
      <c r="C338">
        <v>286814472</v>
      </c>
      <c r="D338">
        <v>2805521151</v>
      </c>
      <c r="E338">
        <v>1085339420</v>
      </c>
      <c r="F338">
        <v>3042796321</v>
      </c>
      <c r="G338" t="s">
        <v>448</v>
      </c>
      <c r="H338" t="s">
        <v>449</v>
      </c>
      <c r="I338" t="s">
        <v>13</v>
      </c>
      <c r="J338">
        <v>1</v>
      </c>
    </row>
    <row r="339" spans="1:10" x14ac:dyDescent="0.25">
      <c r="A339" t="s">
        <v>447</v>
      </c>
      <c r="B339" t="s">
        <v>386</v>
      </c>
      <c r="C339">
        <v>3690513124</v>
      </c>
      <c r="D339">
        <v>9033228538</v>
      </c>
      <c r="E339">
        <v>5696316301</v>
      </c>
      <c r="F339">
        <v>9637288018</v>
      </c>
      <c r="G339" t="s">
        <v>448</v>
      </c>
      <c r="H339" t="s">
        <v>449</v>
      </c>
      <c r="I339" t="s">
        <v>13</v>
      </c>
      <c r="J339">
        <v>1</v>
      </c>
    </row>
    <row r="340" spans="1:10" x14ac:dyDescent="0.25">
      <c r="A340" t="s">
        <v>447</v>
      </c>
      <c r="B340" t="s">
        <v>453</v>
      </c>
      <c r="C340">
        <v>2492116488</v>
      </c>
      <c r="D340">
        <v>6409173387</v>
      </c>
      <c r="E340">
        <v>3915716997</v>
      </c>
      <c r="F340">
        <v>6087779598</v>
      </c>
      <c r="G340" t="s">
        <v>448</v>
      </c>
      <c r="H340" t="s">
        <v>449</v>
      </c>
      <c r="I340" t="s">
        <v>13</v>
      </c>
      <c r="J340">
        <v>1</v>
      </c>
    </row>
    <row r="341" spans="1:10" x14ac:dyDescent="0.25">
      <c r="A341" t="s">
        <v>447</v>
      </c>
      <c r="B341" t="s">
        <v>392</v>
      </c>
      <c r="C341">
        <v>1176926224</v>
      </c>
      <c r="D341">
        <v>1511335326</v>
      </c>
      <c r="E341">
        <v>1055873730</v>
      </c>
      <c r="F341">
        <v>1430398156</v>
      </c>
      <c r="G341" t="s">
        <v>448</v>
      </c>
      <c r="H341" t="s">
        <v>449</v>
      </c>
      <c r="I341" t="s">
        <v>13</v>
      </c>
      <c r="J341">
        <v>1</v>
      </c>
    </row>
    <row r="342" spans="1:10" x14ac:dyDescent="0.25">
      <c r="A342" t="s">
        <v>454</v>
      </c>
      <c r="B342" t="s">
        <v>377</v>
      </c>
      <c r="C342">
        <v>809578336</v>
      </c>
      <c r="D342">
        <v>1958871914</v>
      </c>
      <c r="E342">
        <v>1519481465</v>
      </c>
      <c r="F342">
        <v>3584450517</v>
      </c>
      <c r="G342" t="s">
        <v>455</v>
      </c>
      <c r="H342" t="s">
        <v>456</v>
      </c>
      <c r="I342" t="s">
        <v>13</v>
      </c>
      <c r="J342">
        <v>1</v>
      </c>
    </row>
    <row r="343" spans="1:10" x14ac:dyDescent="0.25">
      <c r="A343" t="s">
        <v>454</v>
      </c>
      <c r="B343" t="s">
        <v>457</v>
      </c>
      <c r="C343">
        <v>1958934117</v>
      </c>
      <c r="D343">
        <v>4867155819</v>
      </c>
      <c r="E343">
        <v>2584628697</v>
      </c>
      <c r="F343">
        <v>4725703132</v>
      </c>
      <c r="G343" t="s">
        <v>455</v>
      </c>
      <c r="H343" t="s">
        <v>456</v>
      </c>
      <c r="I343" t="s">
        <v>13</v>
      </c>
      <c r="J343">
        <v>1</v>
      </c>
    </row>
    <row r="344" spans="1:10" x14ac:dyDescent="0.25">
      <c r="A344" t="s">
        <v>454</v>
      </c>
      <c r="B344" t="s">
        <v>450</v>
      </c>
      <c r="C344">
        <v>758622240</v>
      </c>
      <c r="D344">
        <v>1457606816</v>
      </c>
      <c r="E344">
        <v>1424594544</v>
      </c>
      <c r="F344">
        <v>1777647799</v>
      </c>
      <c r="G344" t="s">
        <v>455</v>
      </c>
      <c r="H344" t="s">
        <v>456</v>
      </c>
      <c r="I344" t="s">
        <v>13</v>
      </c>
      <c r="J344">
        <v>1</v>
      </c>
    </row>
    <row r="345" spans="1:10" x14ac:dyDescent="0.25">
      <c r="A345" t="s">
        <v>454</v>
      </c>
      <c r="B345" t="s">
        <v>458</v>
      </c>
      <c r="C345">
        <v>1213805689</v>
      </c>
      <c r="D345">
        <v>1867712345</v>
      </c>
      <c r="E345">
        <v>1113768083</v>
      </c>
      <c r="F345">
        <v>2002694923</v>
      </c>
      <c r="G345" t="s">
        <v>455</v>
      </c>
      <c r="H345" t="s">
        <v>456</v>
      </c>
      <c r="I345" t="s">
        <v>13</v>
      </c>
      <c r="J345">
        <v>1</v>
      </c>
    </row>
    <row r="346" spans="1:10" x14ac:dyDescent="0.25">
      <c r="A346" t="s">
        <v>454</v>
      </c>
      <c r="B346" t="s">
        <v>459</v>
      </c>
      <c r="C346">
        <v>3622167147</v>
      </c>
      <c r="D346">
        <v>8035797211</v>
      </c>
      <c r="E346">
        <v>5888770796</v>
      </c>
      <c r="F346">
        <v>6270275023</v>
      </c>
      <c r="G346" t="s">
        <v>455</v>
      </c>
      <c r="H346" t="s">
        <v>456</v>
      </c>
      <c r="I346" t="s">
        <v>13</v>
      </c>
      <c r="J346">
        <v>1</v>
      </c>
    </row>
    <row r="347" spans="1:10" x14ac:dyDescent="0.25">
      <c r="A347" t="s">
        <v>460</v>
      </c>
      <c r="B347" t="s">
        <v>298</v>
      </c>
      <c r="C347">
        <v>2166375234</v>
      </c>
      <c r="D347">
        <v>4251977848</v>
      </c>
      <c r="E347">
        <v>3044975700</v>
      </c>
      <c r="F347">
        <v>3587418852</v>
      </c>
      <c r="G347" t="s">
        <v>461</v>
      </c>
      <c r="H347" t="s">
        <v>51</v>
      </c>
      <c r="I347" t="s">
        <v>13</v>
      </c>
      <c r="J347">
        <v>1</v>
      </c>
    </row>
    <row r="348" spans="1:10" x14ac:dyDescent="0.25">
      <c r="A348" t="s">
        <v>460</v>
      </c>
      <c r="B348" t="s">
        <v>335</v>
      </c>
      <c r="C348">
        <v>1245963019</v>
      </c>
      <c r="D348">
        <v>1592259938</v>
      </c>
      <c r="E348">
        <v>1591360743</v>
      </c>
      <c r="F348">
        <v>1022971277</v>
      </c>
      <c r="G348" t="s">
        <v>461</v>
      </c>
      <c r="H348" t="s">
        <v>51</v>
      </c>
      <c r="I348" t="s">
        <v>13</v>
      </c>
      <c r="J348">
        <v>1</v>
      </c>
    </row>
    <row r="349" spans="1:10" x14ac:dyDescent="0.25">
      <c r="A349" t="s">
        <v>460</v>
      </c>
      <c r="B349" t="s">
        <v>443</v>
      </c>
      <c r="C349">
        <v>808444319</v>
      </c>
      <c r="D349">
        <v>2074666574</v>
      </c>
      <c r="E349">
        <v>1460837704</v>
      </c>
      <c r="F349">
        <v>1627791954</v>
      </c>
      <c r="G349" t="s">
        <v>461</v>
      </c>
      <c r="H349" t="s">
        <v>51</v>
      </c>
      <c r="I349" t="s">
        <v>13</v>
      </c>
      <c r="J349">
        <v>1</v>
      </c>
    </row>
    <row r="350" spans="1:10" x14ac:dyDescent="0.25">
      <c r="A350" t="s">
        <v>460</v>
      </c>
      <c r="B350" t="s">
        <v>462</v>
      </c>
      <c r="C350">
        <v>902548932</v>
      </c>
      <c r="D350">
        <v>2246449750</v>
      </c>
      <c r="E350">
        <v>1578518294</v>
      </c>
      <c r="F350">
        <v>2418068859</v>
      </c>
      <c r="G350" t="s">
        <v>461</v>
      </c>
      <c r="H350" t="s">
        <v>51</v>
      </c>
      <c r="I350" t="s">
        <v>13</v>
      </c>
      <c r="J350">
        <v>1</v>
      </c>
    </row>
    <row r="351" spans="1:10" x14ac:dyDescent="0.25">
      <c r="A351" t="s">
        <v>460</v>
      </c>
      <c r="B351" t="s">
        <v>224</v>
      </c>
      <c r="C351">
        <v>1969060531</v>
      </c>
      <c r="D351">
        <v>4656593672</v>
      </c>
      <c r="E351">
        <v>3018385053</v>
      </c>
      <c r="F351">
        <v>4800686205</v>
      </c>
      <c r="G351" t="s">
        <v>461</v>
      </c>
      <c r="H351" t="s">
        <v>51</v>
      </c>
      <c r="I351" t="s">
        <v>13</v>
      </c>
      <c r="J351">
        <v>1</v>
      </c>
    </row>
    <row r="352" spans="1:10" x14ac:dyDescent="0.25">
      <c r="A352" t="s">
        <v>460</v>
      </c>
      <c r="B352" t="s">
        <v>346</v>
      </c>
      <c r="C352">
        <v>1383662306</v>
      </c>
      <c r="D352">
        <v>4098788533</v>
      </c>
      <c r="E352">
        <v>2373209675</v>
      </c>
      <c r="F352">
        <v>4228553686</v>
      </c>
      <c r="G352" t="s">
        <v>461</v>
      </c>
      <c r="H352" t="s">
        <v>51</v>
      </c>
      <c r="I352" t="s">
        <v>13</v>
      </c>
      <c r="J352">
        <v>1</v>
      </c>
    </row>
    <row r="353" spans="1:10" x14ac:dyDescent="0.25">
      <c r="A353" t="s">
        <v>463</v>
      </c>
      <c r="B353" t="s">
        <v>464</v>
      </c>
      <c r="C353">
        <v>592748313</v>
      </c>
      <c r="D353">
        <v>2831692938</v>
      </c>
      <c r="E353">
        <v>927741867</v>
      </c>
      <c r="F353">
        <v>2267509009</v>
      </c>
      <c r="G353" t="s">
        <v>465</v>
      </c>
      <c r="H353" t="s">
        <v>51</v>
      </c>
      <c r="I353" t="s">
        <v>13</v>
      </c>
      <c r="J353">
        <v>1</v>
      </c>
    </row>
    <row r="354" spans="1:10" x14ac:dyDescent="0.25">
      <c r="A354" t="s">
        <v>463</v>
      </c>
      <c r="B354" t="s">
        <v>466</v>
      </c>
      <c r="C354">
        <v>648298390</v>
      </c>
      <c r="D354">
        <v>3049354044</v>
      </c>
      <c r="E354">
        <v>1441986949</v>
      </c>
      <c r="F354">
        <v>2340313911</v>
      </c>
      <c r="G354" t="s">
        <v>465</v>
      </c>
      <c r="H354" t="s">
        <v>51</v>
      </c>
      <c r="I354" t="s">
        <v>13</v>
      </c>
      <c r="J354">
        <v>1</v>
      </c>
    </row>
    <row r="355" spans="1:10" x14ac:dyDescent="0.25">
      <c r="A355" t="s">
        <v>463</v>
      </c>
      <c r="B355" t="s">
        <v>467</v>
      </c>
      <c r="C355">
        <v>3388820284</v>
      </c>
      <c r="D355">
        <v>5823729518</v>
      </c>
      <c r="E355">
        <v>4166037387</v>
      </c>
      <c r="F355">
        <v>5475555064</v>
      </c>
      <c r="G355" t="s">
        <v>465</v>
      </c>
      <c r="H355" t="s">
        <v>51</v>
      </c>
      <c r="I355" t="s">
        <v>13</v>
      </c>
      <c r="J355">
        <v>1</v>
      </c>
    </row>
    <row r="356" spans="1:10" x14ac:dyDescent="0.25">
      <c r="A356" t="s">
        <v>463</v>
      </c>
      <c r="B356" t="s">
        <v>215</v>
      </c>
      <c r="C356">
        <v>198393205</v>
      </c>
      <c r="D356">
        <v>2553963309</v>
      </c>
      <c r="E356">
        <v>1062113404</v>
      </c>
      <c r="F356">
        <v>2253149730</v>
      </c>
      <c r="G356" t="s">
        <v>465</v>
      </c>
      <c r="H356" t="s">
        <v>51</v>
      </c>
      <c r="I356" t="s">
        <v>13</v>
      </c>
      <c r="J356">
        <v>1</v>
      </c>
    </row>
    <row r="357" spans="1:10" x14ac:dyDescent="0.25">
      <c r="A357" t="s">
        <v>468</v>
      </c>
      <c r="B357" t="s">
        <v>232</v>
      </c>
      <c r="C357">
        <v>723489619</v>
      </c>
      <c r="D357">
        <v>3825230947</v>
      </c>
      <c r="E357">
        <v>1120204729</v>
      </c>
      <c r="F357">
        <v>3510720898</v>
      </c>
      <c r="G357" t="s">
        <v>469</v>
      </c>
      <c r="H357" t="s">
        <v>469</v>
      </c>
      <c r="I357" t="s">
        <v>13</v>
      </c>
      <c r="J357">
        <v>1</v>
      </c>
    </row>
    <row r="358" spans="1:10" x14ac:dyDescent="0.25">
      <c r="A358" t="s">
        <v>468</v>
      </c>
      <c r="B358" t="s">
        <v>54</v>
      </c>
      <c r="C358">
        <v>970931675</v>
      </c>
      <c r="D358">
        <v>4773634402</v>
      </c>
      <c r="E358">
        <v>1937142177</v>
      </c>
      <c r="F358">
        <v>5262550367</v>
      </c>
      <c r="G358" t="s">
        <v>469</v>
      </c>
      <c r="H358" t="s">
        <v>469</v>
      </c>
      <c r="I358" t="s">
        <v>13</v>
      </c>
      <c r="J358">
        <v>1</v>
      </c>
    </row>
    <row r="359" spans="1:10" x14ac:dyDescent="0.25">
      <c r="A359" t="s">
        <v>468</v>
      </c>
      <c r="B359" t="s">
        <v>169</v>
      </c>
      <c r="C359">
        <v>1471209049</v>
      </c>
      <c r="D359">
        <v>4658867872</v>
      </c>
      <c r="E359">
        <v>2825017891</v>
      </c>
      <c r="F359">
        <v>4044711365</v>
      </c>
      <c r="G359" t="s">
        <v>469</v>
      </c>
      <c r="H359" t="s">
        <v>469</v>
      </c>
      <c r="I359" t="s">
        <v>13</v>
      </c>
      <c r="J359">
        <v>1</v>
      </c>
    </row>
    <row r="360" spans="1:10" x14ac:dyDescent="0.25">
      <c r="A360" t="s">
        <v>470</v>
      </c>
      <c r="B360" t="s">
        <v>321</v>
      </c>
      <c r="C360">
        <v>1111041103</v>
      </c>
      <c r="D360">
        <v>2296619896</v>
      </c>
      <c r="E360">
        <v>1511349287</v>
      </c>
      <c r="F360">
        <v>2458199488</v>
      </c>
      <c r="G360" t="s">
        <v>471</v>
      </c>
      <c r="H360" t="s">
        <v>51</v>
      </c>
      <c r="I360" t="s">
        <v>13</v>
      </c>
      <c r="J360">
        <v>1</v>
      </c>
    </row>
    <row r="361" spans="1:10" x14ac:dyDescent="0.25">
      <c r="A361" t="s">
        <v>470</v>
      </c>
      <c r="B361" t="s">
        <v>398</v>
      </c>
      <c r="C361">
        <v>4427877207</v>
      </c>
      <c r="D361">
        <v>6849195076</v>
      </c>
      <c r="E361">
        <v>5948971466</v>
      </c>
      <c r="F361">
        <v>5129343784</v>
      </c>
      <c r="G361" t="s">
        <v>471</v>
      </c>
      <c r="H361" t="s">
        <v>51</v>
      </c>
      <c r="I361" t="s">
        <v>13</v>
      </c>
      <c r="J361">
        <v>1</v>
      </c>
    </row>
    <row r="362" spans="1:10" x14ac:dyDescent="0.25">
      <c r="A362" t="s">
        <v>470</v>
      </c>
      <c r="B362" t="s">
        <v>158</v>
      </c>
      <c r="C362">
        <v>18380938531</v>
      </c>
      <c r="D362">
        <v>60196530690</v>
      </c>
      <c r="E362">
        <v>33071052294</v>
      </c>
      <c r="F362">
        <v>54173500217</v>
      </c>
      <c r="G362" t="s">
        <v>471</v>
      </c>
      <c r="H362" t="s">
        <v>51</v>
      </c>
      <c r="I362" t="s">
        <v>13</v>
      </c>
      <c r="J362">
        <v>1</v>
      </c>
    </row>
    <row r="363" spans="1:10" x14ac:dyDescent="0.25">
      <c r="A363" t="s">
        <v>470</v>
      </c>
      <c r="B363" t="s">
        <v>159</v>
      </c>
      <c r="C363">
        <v>17547029433</v>
      </c>
      <c r="D363">
        <v>67688560141</v>
      </c>
      <c r="E363">
        <v>33521735728</v>
      </c>
      <c r="F363">
        <v>60153614381</v>
      </c>
      <c r="G363" t="s">
        <v>471</v>
      </c>
      <c r="H363" t="s">
        <v>51</v>
      </c>
      <c r="I363" t="s">
        <v>13</v>
      </c>
      <c r="J363">
        <v>1</v>
      </c>
    </row>
    <row r="364" spans="1:10" x14ac:dyDescent="0.25">
      <c r="A364" t="s">
        <v>470</v>
      </c>
      <c r="B364" t="s">
        <v>232</v>
      </c>
      <c r="C364">
        <v>723489619</v>
      </c>
      <c r="D364">
        <v>3825230947</v>
      </c>
      <c r="E364">
        <v>1120204729</v>
      </c>
      <c r="F364">
        <v>3510720898</v>
      </c>
      <c r="G364" t="s">
        <v>471</v>
      </c>
      <c r="H364" t="s">
        <v>51</v>
      </c>
      <c r="I364" t="s">
        <v>13</v>
      </c>
      <c r="J364">
        <v>1</v>
      </c>
    </row>
    <row r="365" spans="1:10" x14ac:dyDescent="0.25">
      <c r="A365" t="s">
        <v>470</v>
      </c>
      <c r="B365" t="s">
        <v>20</v>
      </c>
      <c r="C365">
        <v>486072555</v>
      </c>
      <c r="D365">
        <v>1433673651</v>
      </c>
      <c r="E365">
        <v>1030508355</v>
      </c>
      <c r="F365">
        <v>2291957178</v>
      </c>
      <c r="G365" t="s">
        <v>471</v>
      </c>
      <c r="H365" t="s">
        <v>51</v>
      </c>
      <c r="I365" t="s">
        <v>13</v>
      </c>
      <c r="J365">
        <v>1</v>
      </c>
    </row>
    <row r="366" spans="1:10" x14ac:dyDescent="0.25">
      <c r="A366" t="s">
        <v>470</v>
      </c>
      <c r="B366" t="s">
        <v>404</v>
      </c>
      <c r="C366">
        <v>2657332113</v>
      </c>
      <c r="D366">
        <v>4735793264</v>
      </c>
      <c r="E366">
        <v>3794239390</v>
      </c>
      <c r="F366">
        <v>4249235534</v>
      </c>
      <c r="G366" t="s">
        <v>471</v>
      </c>
      <c r="H366" t="s">
        <v>51</v>
      </c>
      <c r="I366" t="s">
        <v>13</v>
      </c>
      <c r="J366">
        <v>1</v>
      </c>
    </row>
    <row r="367" spans="1:10" x14ac:dyDescent="0.25">
      <c r="A367" t="s">
        <v>470</v>
      </c>
      <c r="B367" t="s">
        <v>405</v>
      </c>
      <c r="C367">
        <v>969126140</v>
      </c>
      <c r="D367">
        <v>1664734980</v>
      </c>
      <c r="E367">
        <v>1310233859</v>
      </c>
      <c r="F367">
        <v>1524113101</v>
      </c>
      <c r="G367" t="s">
        <v>471</v>
      </c>
      <c r="H367" t="s">
        <v>51</v>
      </c>
      <c r="I367" t="s">
        <v>13</v>
      </c>
      <c r="J367">
        <v>1</v>
      </c>
    </row>
    <row r="368" spans="1:10" x14ac:dyDescent="0.25">
      <c r="A368" t="s">
        <v>470</v>
      </c>
      <c r="B368" t="s">
        <v>472</v>
      </c>
      <c r="C368">
        <v>1392565447</v>
      </c>
      <c r="D368">
        <v>4214195593</v>
      </c>
      <c r="E368">
        <v>2254411938</v>
      </c>
      <c r="F368">
        <v>4883853649</v>
      </c>
      <c r="G368" t="s">
        <v>471</v>
      </c>
      <c r="H368" t="s">
        <v>51</v>
      </c>
      <c r="I368" t="s">
        <v>13</v>
      </c>
      <c r="J368">
        <v>1</v>
      </c>
    </row>
    <row r="369" spans="1:10" x14ac:dyDescent="0.25">
      <c r="A369" t="s">
        <v>470</v>
      </c>
      <c r="B369" t="s">
        <v>160</v>
      </c>
      <c r="C369">
        <v>19022390542</v>
      </c>
      <c r="D369">
        <v>67212831525</v>
      </c>
      <c r="E369">
        <v>34307761764</v>
      </c>
      <c r="F369">
        <v>59282363152</v>
      </c>
      <c r="G369" t="s">
        <v>471</v>
      </c>
      <c r="H369" t="s">
        <v>51</v>
      </c>
      <c r="I369" t="s">
        <v>13</v>
      </c>
      <c r="J369">
        <v>1</v>
      </c>
    </row>
    <row r="370" spans="1:10" x14ac:dyDescent="0.25">
      <c r="A370" t="s">
        <v>470</v>
      </c>
      <c r="B370" t="s">
        <v>161</v>
      </c>
      <c r="C370">
        <v>13361508498</v>
      </c>
      <c r="D370">
        <v>47243720009</v>
      </c>
      <c r="E370">
        <v>21555817254</v>
      </c>
      <c r="F370">
        <v>41664199086</v>
      </c>
      <c r="G370" t="s">
        <v>471</v>
      </c>
      <c r="H370" t="s">
        <v>51</v>
      </c>
      <c r="I370" t="s">
        <v>13</v>
      </c>
      <c r="J370">
        <v>1</v>
      </c>
    </row>
    <row r="371" spans="1:10" x14ac:dyDescent="0.25">
      <c r="A371" t="s">
        <v>470</v>
      </c>
      <c r="B371" t="s">
        <v>34</v>
      </c>
      <c r="C371">
        <v>1899016256</v>
      </c>
      <c r="D371">
        <v>4105560954</v>
      </c>
      <c r="E371">
        <v>3165191766</v>
      </c>
      <c r="F371">
        <v>3519499037</v>
      </c>
      <c r="G371" t="s">
        <v>471</v>
      </c>
      <c r="H371" t="s">
        <v>51</v>
      </c>
      <c r="I371" t="s">
        <v>13</v>
      </c>
      <c r="J371">
        <v>1</v>
      </c>
    </row>
    <row r="372" spans="1:10" x14ac:dyDescent="0.25">
      <c r="A372" t="s">
        <v>470</v>
      </c>
      <c r="B372" t="s">
        <v>163</v>
      </c>
      <c r="C372">
        <v>17929389371</v>
      </c>
      <c r="D372">
        <v>93094280515</v>
      </c>
      <c r="E372">
        <v>40724190228</v>
      </c>
      <c r="F372">
        <v>83891073124</v>
      </c>
      <c r="G372" t="s">
        <v>471</v>
      </c>
      <c r="H372" t="s">
        <v>51</v>
      </c>
      <c r="I372" t="s">
        <v>13</v>
      </c>
      <c r="J372">
        <v>1</v>
      </c>
    </row>
    <row r="373" spans="1:10" x14ac:dyDescent="0.25">
      <c r="A373" t="s">
        <v>470</v>
      </c>
      <c r="B373" t="s">
        <v>410</v>
      </c>
      <c r="C373">
        <v>5537594461</v>
      </c>
      <c r="D373">
        <v>25560619916</v>
      </c>
      <c r="E373">
        <v>10624386010</v>
      </c>
      <c r="F373">
        <v>20941273319</v>
      </c>
      <c r="G373" t="s">
        <v>471</v>
      </c>
      <c r="H373" t="s">
        <v>51</v>
      </c>
      <c r="I373" t="s">
        <v>13</v>
      </c>
      <c r="J373">
        <v>1</v>
      </c>
    </row>
    <row r="374" spans="1:10" x14ac:dyDescent="0.25">
      <c r="A374" t="s">
        <v>470</v>
      </c>
      <c r="B374" t="s">
        <v>164</v>
      </c>
      <c r="C374">
        <v>21213869688</v>
      </c>
      <c r="D374" s="1">
        <v>109537000000</v>
      </c>
      <c r="E374">
        <v>46899929437</v>
      </c>
      <c r="F374">
        <v>99810529478</v>
      </c>
      <c r="G374" t="s">
        <v>471</v>
      </c>
      <c r="H374" t="s">
        <v>51</v>
      </c>
      <c r="I374" t="s">
        <v>13</v>
      </c>
      <c r="J374">
        <v>1</v>
      </c>
    </row>
    <row r="375" spans="1:10" x14ac:dyDescent="0.25">
      <c r="A375" t="s">
        <v>470</v>
      </c>
      <c r="B375" t="s">
        <v>123</v>
      </c>
      <c r="C375">
        <v>26888918944</v>
      </c>
      <c r="D375">
        <v>83367502186</v>
      </c>
      <c r="E375">
        <v>47673143015</v>
      </c>
      <c r="F375">
        <v>64219540051</v>
      </c>
      <c r="G375" t="s">
        <v>471</v>
      </c>
      <c r="H375" t="s">
        <v>51</v>
      </c>
      <c r="I375" t="s">
        <v>13</v>
      </c>
      <c r="J375">
        <v>1</v>
      </c>
    </row>
    <row r="376" spans="1:10" x14ac:dyDescent="0.25">
      <c r="A376" t="s">
        <v>470</v>
      </c>
      <c r="B376" t="s">
        <v>412</v>
      </c>
      <c r="C376">
        <v>1059734981</v>
      </c>
      <c r="D376">
        <v>2838295536</v>
      </c>
      <c r="E376">
        <v>2155850137</v>
      </c>
      <c r="F376">
        <v>2379967452</v>
      </c>
      <c r="G376" t="s">
        <v>471</v>
      </c>
      <c r="H376" t="s">
        <v>51</v>
      </c>
      <c r="I376" t="s">
        <v>13</v>
      </c>
      <c r="J376">
        <v>1</v>
      </c>
    </row>
    <row r="377" spans="1:10" x14ac:dyDescent="0.25">
      <c r="A377" t="s">
        <v>470</v>
      </c>
      <c r="B377" t="s">
        <v>414</v>
      </c>
      <c r="C377">
        <v>447562968</v>
      </c>
      <c r="D377">
        <v>1990458964</v>
      </c>
      <c r="E377">
        <v>1389951533</v>
      </c>
      <c r="F377">
        <v>1970700450</v>
      </c>
      <c r="G377" t="s">
        <v>471</v>
      </c>
      <c r="H377" t="s">
        <v>51</v>
      </c>
      <c r="I377" t="s">
        <v>13</v>
      </c>
      <c r="J377">
        <v>1</v>
      </c>
    </row>
    <row r="378" spans="1:10" x14ac:dyDescent="0.25">
      <c r="A378" t="s">
        <v>470</v>
      </c>
      <c r="B378" t="s">
        <v>356</v>
      </c>
      <c r="C378">
        <v>440358741</v>
      </c>
      <c r="D378">
        <v>1963449260</v>
      </c>
      <c r="E378">
        <v>1139843985</v>
      </c>
      <c r="F378">
        <v>2606172999</v>
      </c>
      <c r="G378" t="s">
        <v>471</v>
      </c>
      <c r="H378" t="s">
        <v>51</v>
      </c>
      <c r="I378" t="s">
        <v>13</v>
      </c>
      <c r="J378">
        <v>1</v>
      </c>
    </row>
    <row r="379" spans="1:10" x14ac:dyDescent="0.25">
      <c r="A379" t="s">
        <v>470</v>
      </c>
      <c r="B379" t="s">
        <v>328</v>
      </c>
      <c r="C379">
        <v>217752270</v>
      </c>
      <c r="D379">
        <v>3098846757</v>
      </c>
      <c r="E379">
        <v>917105176</v>
      </c>
      <c r="F379">
        <v>2302138143</v>
      </c>
      <c r="G379" t="s">
        <v>471</v>
      </c>
      <c r="H379" t="s">
        <v>51</v>
      </c>
      <c r="I379" t="s">
        <v>13</v>
      </c>
      <c r="J379">
        <v>1</v>
      </c>
    </row>
    <row r="380" spans="1:10" x14ac:dyDescent="0.25">
      <c r="A380" t="s">
        <v>470</v>
      </c>
      <c r="B380" t="s">
        <v>473</v>
      </c>
      <c r="C380">
        <v>1197807020</v>
      </c>
      <c r="D380">
        <v>3720898614</v>
      </c>
      <c r="E380">
        <v>1709095816</v>
      </c>
      <c r="F380">
        <v>2531827032</v>
      </c>
      <c r="G380" t="s">
        <v>471</v>
      </c>
      <c r="H380" t="s">
        <v>51</v>
      </c>
      <c r="I380" t="s">
        <v>13</v>
      </c>
      <c r="J380">
        <v>1</v>
      </c>
    </row>
    <row r="381" spans="1:10" x14ac:dyDescent="0.25">
      <c r="A381" t="s">
        <v>470</v>
      </c>
      <c r="B381" t="s">
        <v>474</v>
      </c>
      <c r="C381">
        <v>1863004909</v>
      </c>
      <c r="D381">
        <v>5214806583</v>
      </c>
      <c r="E381">
        <v>3060285436</v>
      </c>
      <c r="F381">
        <v>5056644771</v>
      </c>
      <c r="G381" t="s">
        <v>471</v>
      </c>
      <c r="H381" t="s">
        <v>51</v>
      </c>
      <c r="I381" t="s">
        <v>13</v>
      </c>
      <c r="J381">
        <v>1</v>
      </c>
    </row>
    <row r="382" spans="1:10" x14ac:dyDescent="0.25">
      <c r="A382" t="s">
        <v>470</v>
      </c>
      <c r="B382" t="s">
        <v>424</v>
      </c>
      <c r="C382">
        <v>1230102170</v>
      </c>
      <c r="D382">
        <v>2347003653</v>
      </c>
      <c r="E382">
        <v>1903751409</v>
      </c>
      <c r="F382">
        <v>2377279175</v>
      </c>
      <c r="G382" t="s">
        <v>471</v>
      </c>
      <c r="H382" t="s">
        <v>51</v>
      </c>
      <c r="I382" t="s">
        <v>13</v>
      </c>
      <c r="J382">
        <v>1</v>
      </c>
    </row>
    <row r="383" spans="1:10" x14ac:dyDescent="0.25">
      <c r="A383" t="s">
        <v>470</v>
      </c>
      <c r="B383" t="s">
        <v>166</v>
      </c>
      <c r="C383">
        <v>21183395584</v>
      </c>
      <c r="D383">
        <v>77572096460</v>
      </c>
      <c r="E383">
        <v>38720249386</v>
      </c>
      <c r="F383">
        <v>67349621781</v>
      </c>
      <c r="G383" t="s">
        <v>471</v>
      </c>
      <c r="H383" t="s">
        <v>51</v>
      </c>
      <c r="I383" t="s">
        <v>13</v>
      </c>
      <c r="J383">
        <v>1</v>
      </c>
    </row>
    <row r="384" spans="1:10" x14ac:dyDescent="0.25">
      <c r="A384" t="s">
        <v>470</v>
      </c>
      <c r="B384" t="s">
        <v>349</v>
      </c>
      <c r="C384">
        <v>1455687903</v>
      </c>
      <c r="D384">
        <v>2991903235</v>
      </c>
      <c r="E384">
        <v>1832918000</v>
      </c>
      <c r="F384">
        <v>2749258820</v>
      </c>
      <c r="G384" t="s">
        <v>471</v>
      </c>
      <c r="H384" t="s">
        <v>51</v>
      </c>
      <c r="I384" t="s">
        <v>13</v>
      </c>
      <c r="J384">
        <v>1</v>
      </c>
    </row>
    <row r="385" spans="1:10" x14ac:dyDescent="0.25">
      <c r="A385" t="s">
        <v>470</v>
      </c>
      <c r="B385" t="s">
        <v>168</v>
      </c>
      <c r="C385">
        <v>14657459790</v>
      </c>
      <c r="D385">
        <v>77197075701</v>
      </c>
      <c r="E385">
        <v>33447465955</v>
      </c>
      <c r="F385">
        <v>72744401446</v>
      </c>
      <c r="G385" t="s">
        <v>471</v>
      </c>
      <c r="H385" t="s">
        <v>51</v>
      </c>
      <c r="I385" t="s">
        <v>13</v>
      </c>
      <c r="J385">
        <v>1</v>
      </c>
    </row>
    <row r="386" spans="1:10" x14ac:dyDescent="0.25">
      <c r="A386" t="s">
        <v>470</v>
      </c>
      <c r="B386" t="s">
        <v>38</v>
      </c>
      <c r="C386">
        <v>2184192414</v>
      </c>
      <c r="D386">
        <v>5773839506</v>
      </c>
      <c r="E386">
        <v>4017624230</v>
      </c>
      <c r="F386">
        <v>5211411277</v>
      </c>
      <c r="G386" t="s">
        <v>471</v>
      </c>
      <c r="H386" t="s">
        <v>51</v>
      </c>
      <c r="I386" t="s">
        <v>13</v>
      </c>
      <c r="J386">
        <v>1</v>
      </c>
    </row>
    <row r="387" spans="1:10" x14ac:dyDescent="0.25">
      <c r="A387" t="s">
        <v>470</v>
      </c>
      <c r="B387" t="s">
        <v>475</v>
      </c>
      <c r="C387">
        <v>1079466838</v>
      </c>
      <c r="D387">
        <v>1558100634</v>
      </c>
      <c r="E387">
        <v>1387734887</v>
      </c>
      <c r="F387">
        <v>1571520019</v>
      </c>
      <c r="G387" t="s">
        <v>471</v>
      </c>
      <c r="H387" t="s">
        <v>51</v>
      </c>
      <c r="I387" t="s">
        <v>13</v>
      </c>
      <c r="J387">
        <v>1</v>
      </c>
    </row>
    <row r="388" spans="1:10" x14ac:dyDescent="0.25">
      <c r="A388" t="s">
        <v>470</v>
      </c>
      <c r="B388" t="s">
        <v>170</v>
      </c>
      <c r="C388">
        <v>21774839555</v>
      </c>
      <c r="D388">
        <v>83756772710</v>
      </c>
      <c r="E388">
        <v>39891842103</v>
      </c>
      <c r="F388">
        <v>72549651643</v>
      </c>
      <c r="G388" t="s">
        <v>471</v>
      </c>
      <c r="H388" t="s">
        <v>51</v>
      </c>
      <c r="I388" t="s">
        <v>13</v>
      </c>
      <c r="J388">
        <v>1</v>
      </c>
    </row>
    <row r="389" spans="1:10" x14ac:dyDescent="0.25">
      <c r="A389" t="s">
        <v>470</v>
      </c>
      <c r="B389" t="s">
        <v>171</v>
      </c>
      <c r="C389">
        <v>21061683317</v>
      </c>
      <c r="D389">
        <v>81733192102</v>
      </c>
      <c r="E389">
        <v>39036192006</v>
      </c>
      <c r="F389">
        <v>71323653138</v>
      </c>
      <c r="G389" t="s">
        <v>471</v>
      </c>
      <c r="H389" t="s">
        <v>51</v>
      </c>
      <c r="I389" t="s">
        <v>13</v>
      </c>
      <c r="J389">
        <v>1</v>
      </c>
    </row>
    <row r="390" spans="1:10" x14ac:dyDescent="0.25">
      <c r="A390" t="s">
        <v>470</v>
      </c>
      <c r="B390" t="s">
        <v>153</v>
      </c>
      <c r="C390">
        <v>674710723</v>
      </c>
      <c r="D390">
        <v>1419308068</v>
      </c>
      <c r="E390">
        <v>1300803777</v>
      </c>
      <c r="F390">
        <v>1868758199</v>
      </c>
      <c r="G390" t="s">
        <v>471</v>
      </c>
      <c r="H390" t="s">
        <v>51</v>
      </c>
      <c r="I390" t="s">
        <v>13</v>
      </c>
      <c r="J390">
        <v>1</v>
      </c>
    </row>
    <row r="391" spans="1:10" x14ac:dyDescent="0.25">
      <c r="A391" t="s">
        <v>470</v>
      </c>
      <c r="B391" t="s">
        <v>476</v>
      </c>
      <c r="C391">
        <v>2890285728</v>
      </c>
      <c r="D391">
        <v>6444585948</v>
      </c>
      <c r="E391">
        <v>2951773212</v>
      </c>
      <c r="F391">
        <v>4613871726</v>
      </c>
      <c r="G391" t="s">
        <v>471</v>
      </c>
      <c r="H391" t="s">
        <v>51</v>
      </c>
      <c r="I391" t="s">
        <v>13</v>
      </c>
      <c r="J391">
        <v>1</v>
      </c>
    </row>
    <row r="392" spans="1:10" x14ac:dyDescent="0.25">
      <c r="A392" t="s">
        <v>470</v>
      </c>
      <c r="B392" t="s">
        <v>434</v>
      </c>
      <c r="C392">
        <v>3092860007</v>
      </c>
      <c r="D392">
        <v>8204443994</v>
      </c>
      <c r="E392">
        <v>3320257168</v>
      </c>
      <c r="F392">
        <v>4052772716</v>
      </c>
      <c r="G392" t="s">
        <v>471</v>
      </c>
      <c r="H392" t="s">
        <v>51</v>
      </c>
      <c r="I392" t="s">
        <v>13</v>
      </c>
      <c r="J392">
        <v>1</v>
      </c>
    </row>
    <row r="393" spans="1:10" x14ac:dyDescent="0.25">
      <c r="A393" t="s">
        <v>470</v>
      </c>
      <c r="B393" t="s">
        <v>477</v>
      </c>
      <c r="C393">
        <v>11538180839</v>
      </c>
      <c r="D393">
        <v>403998949</v>
      </c>
      <c r="E393">
        <v>216539339</v>
      </c>
      <c r="F393">
        <v>430185745</v>
      </c>
      <c r="G393" t="s">
        <v>471</v>
      </c>
      <c r="H393" t="s">
        <v>51</v>
      </c>
      <c r="I393" t="s">
        <v>13</v>
      </c>
      <c r="J393">
        <v>1</v>
      </c>
    </row>
    <row r="394" spans="1:10" x14ac:dyDescent="0.25">
      <c r="A394" t="s">
        <v>470</v>
      </c>
      <c r="B394" t="s">
        <v>46</v>
      </c>
      <c r="C394">
        <v>806047132</v>
      </c>
      <c r="D394">
        <v>1896416427</v>
      </c>
      <c r="E394">
        <v>849216264</v>
      </c>
      <c r="F394">
        <v>2239189383</v>
      </c>
      <c r="G394" t="s">
        <v>471</v>
      </c>
      <c r="H394" t="s">
        <v>51</v>
      </c>
      <c r="I394" t="s">
        <v>13</v>
      </c>
      <c r="J394">
        <v>1</v>
      </c>
    </row>
    <row r="395" spans="1:10" x14ac:dyDescent="0.25">
      <c r="A395" t="s">
        <v>470</v>
      </c>
      <c r="B395" t="s">
        <v>24</v>
      </c>
      <c r="C395">
        <v>901092555</v>
      </c>
      <c r="D395">
        <v>1665046910</v>
      </c>
      <c r="E395">
        <v>1124117287</v>
      </c>
      <c r="F395">
        <v>1543299961</v>
      </c>
      <c r="G395" t="s">
        <v>471</v>
      </c>
      <c r="H395" t="s">
        <v>51</v>
      </c>
      <c r="I395" t="s">
        <v>13</v>
      </c>
      <c r="J395">
        <v>1</v>
      </c>
    </row>
    <row r="396" spans="1:10" x14ac:dyDescent="0.25">
      <c r="A396" t="s">
        <v>478</v>
      </c>
      <c r="B396" t="s">
        <v>479</v>
      </c>
      <c r="C396">
        <v>1032142341</v>
      </c>
      <c r="D396">
        <v>2026755338</v>
      </c>
      <c r="E396">
        <v>1665658649</v>
      </c>
      <c r="F396">
        <v>3056496498</v>
      </c>
      <c r="G396" t="s">
        <v>480</v>
      </c>
      <c r="H396" t="s">
        <v>480</v>
      </c>
      <c r="I396" t="s">
        <v>13</v>
      </c>
      <c r="J396">
        <v>1</v>
      </c>
    </row>
    <row r="397" spans="1:10" x14ac:dyDescent="0.25">
      <c r="A397" t="s">
        <v>478</v>
      </c>
      <c r="B397" t="s">
        <v>212</v>
      </c>
      <c r="C397">
        <v>367746430</v>
      </c>
      <c r="D397">
        <v>3541492762</v>
      </c>
      <c r="E397">
        <v>1484395641</v>
      </c>
      <c r="F397">
        <v>3670546174</v>
      </c>
      <c r="G397" t="s">
        <v>480</v>
      </c>
      <c r="H397" t="s">
        <v>480</v>
      </c>
      <c r="I397" t="s">
        <v>13</v>
      </c>
      <c r="J397">
        <v>1</v>
      </c>
    </row>
    <row r="398" spans="1:10" x14ac:dyDescent="0.25">
      <c r="A398" t="s">
        <v>481</v>
      </c>
      <c r="B398" t="s">
        <v>209</v>
      </c>
      <c r="C398">
        <v>694680943</v>
      </c>
      <c r="D398">
        <v>917104461</v>
      </c>
      <c r="E398">
        <v>1476642171</v>
      </c>
      <c r="F398">
        <v>2695682335</v>
      </c>
      <c r="G398" t="s">
        <v>482</v>
      </c>
      <c r="H398" t="s">
        <v>480</v>
      </c>
      <c r="I398" t="s">
        <v>13</v>
      </c>
      <c r="J398">
        <v>1</v>
      </c>
    </row>
    <row r="399" spans="1:10" x14ac:dyDescent="0.25">
      <c r="A399" t="s">
        <v>481</v>
      </c>
      <c r="B399" t="s">
        <v>213</v>
      </c>
      <c r="C399">
        <v>721988065</v>
      </c>
      <c r="D399">
        <v>981390785</v>
      </c>
      <c r="E399">
        <v>1574182386</v>
      </c>
      <c r="F399">
        <v>2836563866</v>
      </c>
      <c r="G399" t="s">
        <v>482</v>
      </c>
      <c r="H399" t="s">
        <v>480</v>
      </c>
      <c r="I399" t="s">
        <v>13</v>
      </c>
      <c r="J399">
        <v>1</v>
      </c>
    </row>
    <row r="400" spans="1:10" x14ac:dyDescent="0.25">
      <c r="A400" t="s">
        <v>483</v>
      </c>
      <c r="B400" t="s">
        <v>484</v>
      </c>
      <c r="C400">
        <v>2922849502</v>
      </c>
      <c r="D400">
        <v>9252165856</v>
      </c>
      <c r="E400">
        <v>4675849796</v>
      </c>
      <c r="F400">
        <v>9178477206</v>
      </c>
      <c r="G400" t="s">
        <v>485</v>
      </c>
      <c r="H400" t="s">
        <v>480</v>
      </c>
      <c r="I400" t="s">
        <v>13</v>
      </c>
      <c r="J400">
        <v>1</v>
      </c>
    </row>
    <row r="401" spans="1:10" x14ac:dyDescent="0.25">
      <c r="A401" t="s">
        <v>483</v>
      </c>
      <c r="B401" t="s">
        <v>484</v>
      </c>
      <c r="C401">
        <v>2922849502</v>
      </c>
      <c r="D401">
        <v>9252165856</v>
      </c>
      <c r="E401">
        <v>4675849796</v>
      </c>
      <c r="F401">
        <v>9178477206</v>
      </c>
      <c r="G401" t="s">
        <v>485</v>
      </c>
      <c r="H401" t="s">
        <v>29</v>
      </c>
      <c r="I401" t="s">
        <v>13</v>
      </c>
      <c r="J401">
        <v>1</v>
      </c>
    </row>
    <row r="402" spans="1:10" x14ac:dyDescent="0.25">
      <c r="A402" t="s">
        <v>486</v>
      </c>
      <c r="B402" t="s">
        <v>487</v>
      </c>
      <c r="C402">
        <v>1073654432</v>
      </c>
      <c r="D402">
        <v>1347452468</v>
      </c>
      <c r="E402">
        <v>1557165912</v>
      </c>
      <c r="F402">
        <v>1341109303</v>
      </c>
      <c r="G402" t="s">
        <v>488</v>
      </c>
      <c r="H402" t="s">
        <v>480</v>
      </c>
      <c r="I402" t="s">
        <v>13</v>
      </c>
      <c r="J402">
        <v>1</v>
      </c>
    </row>
    <row r="403" spans="1:10" x14ac:dyDescent="0.25">
      <c r="A403" t="s">
        <v>486</v>
      </c>
      <c r="B403" t="s">
        <v>487</v>
      </c>
      <c r="C403">
        <v>1073654432</v>
      </c>
      <c r="D403">
        <v>1347452468</v>
      </c>
      <c r="E403">
        <v>1557165912</v>
      </c>
      <c r="F403">
        <v>1341109303</v>
      </c>
      <c r="G403" t="s">
        <v>488</v>
      </c>
      <c r="H403" t="s">
        <v>29</v>
      </c>
      <c r="I403" t="s">
        <v>13</v>
      </c>
      <c r="J403">
        <v>1</v>
      </c>
    </row>
    <row r="404" spans="1:10" x14ac:dyDescent="0.25">
      <c r="A404" t="s">
        <v>486</v>
      </c>
      <c r="B404" t="s">
        <v>489</v>
      </c>
      <c r="C404">
        <v>850878989</v>
      </c>
      <c r="D404">
        <v>3507824251</v>
      </c>
      <c r="E404">
        <v>1774067610</v>
      </c>
      <c r="F404">
        <v>3304019660</v>
      </c>
      <c r="G404" t="s">
        <v>488</v>
      </c>
      <c r="H404" t="s">
        <v>480</v>
      </c>
      <c r="I404" t="s">
        <v>13</v>
      </c>
      <c r="J404">
        <v>1</v>
      </c>
    </row>
    <row r="405" spans="1:10" x14ac:dyDescent="0.25">
      <c r="A405" t="s">
        <v>486</v>
      </c>
      <c r="B405" t="s">
        <v>489</v>
      </c>
      <c r="C405">
        <v>850878989</v>
      </c>
      <c r="D405">
        <v>3507824251</v>
      </c>
      <c r="E405">
        <v>1774067610</v>
      </c>
      <c r="F405">
        <v>3304019660</v>
      </c>
      <c r="G405" t="s">
        <v>488</v>
      </c>
      <c r="H405" t="s">
        <v>29</v>
      </c>
      <c r="I405" t="s">
        <v>13</v>
      </c>
      <c r="J405">
        <v>1</v>
      </c>
    </row>
    <row r="406" spans="1:10" x14ac:dyDescent="0.25">
      <c r="A406" t="s">
        <v>486</v>
      </c>
      <c r="B406" t="s">
        <v>362</v>
      </c>
      <c r="C406">
        <v>7084880128</v>
      </c>
      <c r="D406">
        <v>15212388249</v>
      </c>
      <c r="E406">
        <v>13361447825</v>
      </c>
      <c r="F406">
        <v>17616585116</v>
      </c>
      <c r="G406" t="s">
        <v>488</v>
      </c>
      <c r="H406" t="s">
        <v>480</v>
      </c>
      <c r="I406" t="s">
        <v>13</v>
      </c>
      <c r="J406">
        <v>1</v>
      </c>
    </row>
    <row r="407" spans="1:10" x14ac:dyDescent="0.25">
      <c r="A407" t="s">
        <v>486</v>
      </c>
      <c r="B407" t="s">
        <v>362</v>
      </c>
      <c r="C407">
        <v>7084880128</v>
      </c>
      <c r="D407">
        <v>15212388249</v>
      </c>
      <c r="E407">
        <v>13361447825</v>
      </c>
      <c r="F407">
        <v>17616585116</v>
      </c>
      <c r="G407" t="s">
        <v>488</v>
      </c>
      <c r="H407" t="s">
        <v>29</v>
      </c>
      <c r="I407" t="s">
        <v>13</v>
      </c>
      <c r="J407">
        <v>1</v>
      </c>
    </row>
    <row r="408" spans="1:10" x14ac:dyDescent="0.25">
      <c r="A408" t="s">
        <v>490</v>
      </c>
      <c r="B408" t="s">
        <v>191</v>
      </c>
      <c r="C408">
        <v>803722432</v>
      </c>
      <c r="D408">
        <v>2533974862</v>
      </c>
      <c r="E408">
        <v>1730354866</v>
      </c>
      <c r="F408">
        <v>2447970610</v>
      </c>
      <c r="G408" t="s">
        <v>491</v>
      </c>
      <c r="H408" t="s">
        <v>480</v>
      </c>
      <c r="I408" t="s">
        <v>13</v>
      </c>
      <c r="J408">
        <v>1</v>
      </c>
    </row>
    <row r="409" spans="1:10" x14ac:dyDescent="0.25">
      <c r="A409" t="s">
        <v>492</v>
      </c>
      <c r="B409" t="s">
        <v>312</v>
      </c>
      <c r="C409">
        <v>512663195</v>
      </c>
      <c r="D409">
        <v>2094637888</v>
      </c>
      <c r="E409">
        <v>1093378977</v>
      </c>
      <c r="F409">
        <v>2309530763</v>
      </c>
      <c r="G409" t="s">
        <v>493</v>
      </c>
      <c r="H409" t="s">
        <v>480</v>
      </c>
      <c r="I409" t="s">
        <v>13</v>
      </c>
      <c r="J409">
        <v>1</v>
      </c>
    </row>
    <row r="410" spans="1:10" x14ac:dyDescent="0.25">
      <c r="A410" t="s">
        <v>494</v>
      </c>
      <c r="B410" t="s">
        <v>375</v>
      </c>
      <c r="C410">
        <v>8446085140</v>
      </c>
      <c r="D410">
        <v>25117711332</v>
      </c>
      <c r="E410">
        <v>11839000412</v>
      </c>
      <c r="F410">
        <v>22265409546</v>
      </c>
      <c r="G410" t="s">
        <v>495</v>
      </c>
      <c r="H410" t="s">
        <v>28</v>
      </c>
      <c r="I410" t="s">
        <v>13</v>
      </c>
      <c r="J410">
        <v>1</v>
      </c>
    </row>
    <row r="411" spans="1:10" x14ac:dyDescent="0.25">
      <c r="A411" t="s">
        <v>494</v>
      </c>
      <c r="B411" t="s">
        <v>129</v>
      </c>
      <c r="C411">
        <v>6931918878</v>
      </c>
      <c r="D411">
        <v>19080154799</v>
      </c>
      <c r="E411">
        <v>9562560885</v>
      </c>
      <c r="F411">
        <v>16878195973</v>
      </c>
      <c r="G411" t="s">
        <v>495</v>
      </c>
      <c r="H411" t="s">
        <v>28</v>
      </c>
      <c r="I411" t="s">
        <v>13</v>
      </c>
      <c r="J411">
        <v>1</v>
      </c>
    </row>
    <row r="412" spans="1:10" x14ac:dyDescent="0.25">
      <c r="A412" t="s">
        <v>494</v>
      </c>
      <c r="B412" t="s">
        <v>388</v>
      </c>
      <c r="C412">
        <v>9028875590</v>
      </c>
      <c r="D412">
        <v>26925472738</v>
      </c>
      <c r="E412">
        <v>12496071372</v>
      </c>
      <c r="F412">
        <v>23500099794</v>
      </c>
      <c r="G412" t="s">
        <v>495</v>
      </c>
      <c r="H412" t="s">
        <v>28</v>
      </c>
      <c r="I412" t="s">
        <v>13</v>
      </c>
      <c r="J412">
        <v>1</v>
      </c>
    </row>
    <row r="413" spans="1:10" x14ac:dyDescent="0.25">
      <c r="A413" t="s">
        <v>494</v>
      </c>
      <c r="B413" t="s">
        <v>389</v>
      </c>
      <c r="C413">
        <v>6195355189</v>
      </c>
      <c r="D413">
        <v>21491585281</v>
      </c>
      <c r="E413">
        <v>9868207533</v>
      </c>
      <c r="F413">
        <v>19361993764</v>
      </c>
      <c r="G413" t="s">
        <v>495</v>
      </c>
      <c r="H413" t="s">
        <v>28</v>
      </c>
      <c r="I413" t="s">
        <v>13</v>
      </c>
      <c r="J413">
        <v>1</v>
      </c>
    </row>
    <row r="414" spans="1:10" x14ac:dyDescent="0.25">
      <c r="A414" t="s">
        <v>494</v>
      </c>
      <c r="B414" t="s">
        <v>131</v>
      </c>
      <c r="C414">
        <v>16265432914</v>
      </c>
      <c r="D414">
        <v>39908052430</v>
      </c>
      <c r="E414">
        <v>28189550973</v>
      </c>
      <c r="F414">
        <v>33406480679</v>
      </c>
      <c r="G414" t="s">
        <v>495</v>
      </c>
      <c r="H414" t="s">
        <v>28</v>
      </c>
      <c r="I414" t="s">
        <v>13</v>
      </c>
      <c r="J414">
        <v>1</v>
      </c>
    </row>
    <row r="415" spans="1:10" x14ac:dyDescent="0.25">
      <c r="A415" t="s">
        <v>496</v>
      </c>
      <c r="B415" t="s">
        <v>278</v>
      </c>
      <c r="C415">
        <v>1324653436</v>
      </c>
      <c r="D415">
        <v>2273190508</v>
      </c>
      <c r="E415">
        <v>1570897034</v>
      </c>
      <c r="F415">
        <v>2077645821</v>
      </c>
      <c r="G415" t="s">
        <v>497</v>
      </c>
      <c r="H415" t="s">
        <v>28</v>
      </c>
      <c r="I415" t="s">
        <v>13</v>
      </c>
      <c r="J415">
        <v>1</v>
      </c>
    </row>
    <row r="416" spans="1:10" x14ac:dyDescent="0.25">
      <c r="A416" t="s">
        <v>496</v>
      </c>
      <c r="B416" t="s">
        <v>278</v>
      </c>
      <c r="C416">
        <v>1324653436</v>
      </c>
      <c r="D416">
        <v>2273190508</v>
      </c>
      <c r="E416">
        <v>1570897034</v>
      </c>
      <c r="F416">
        <v>2077645821</v>
      </c>
      <c r="G416" t="s">
        <v>497</v>
      </c>
      <c r="H416" t="s">
        <v>29</v>
      </c>
      <c r="I416" t="s">
        <v>13</v>
      </c>
      <c r="J416">
        <v>1</v>
      </c>
    </row>
    <row r="417" spans="1:10" x14ac:dyDescent="0.25">
      <c r="A417" t="s">
        <v>498</v>
      </c>
      <c r="B417" t="s">
        <v>191</v>
      </c>
      <c r="C417">
        <v>803722432</v>
      </c>
      <c r="D417">
        <v>2533974862</v>
      </c>
      <c r="E417">
        <v>1730354866</v>
      </c>
      <c r="F417">
        <v>2447970610</v>
      </c>
      <c r="G417" t="s">
        <v>12</v>
      </c>
      <c r="H417" t="s">
        <v>12</v>
      </c>
      <c r="I417" t="s">
        <v>13</v>
      </c>
      <c r="J417">
        <v>1</v>
      </c>
    </row>
    <row r="418" spans="1:10" x14ac:dyDescent="0.25">
      <c r="A418" t="s">
        <v>499</v>
      </c>
      <c r="B418" t="s">
        <v>232</v>
      </c>
      <c r="C418">
        <v>723489619</v>
      </c>
      <c r="D418">
        <v>3825230947</v>
      </c>
      <c r="E418">
        <v>1120204729</v>
      </c>
      <c r="F418">
        <v>3510720898</v>
      </c>
      <c r="G418" t="s">
        <v>500</v>
      </c>
      <c r="H418" t="s">
        <v>51</v>
      </c>
      <c r="I418" t="s">
        <v>13</v>
      </c>
      <c r="J418">
        <v>1</v>
      </c>
    </row>
    <row r="419" spans="1:10" x14ac:dyDescent="0.25">
      <c r="A419" t="s">
        <v>501</v>
      </c>
      <c r="B419" t="s">
        <v>82</v>
      </c>
      <c r="C419">
        <v>3721806180</v>
      </c>
      <c r="D419">
        <v>7585630403</v>
      </c>
      <c r="E419">
        <v>6189568827</v>
      </c>
      <c r="F419">
        <v>7060130894</v>
      </c>
      <c r="G419" t="s">
        <v>502</v>
      </c>
      <c r="H419" t="s">
        <v>503</v>
      </c>
      <c r="I419" t="s">
        <v>13</v>
      </c>
      <c r="J419">
        <v>1</v>
      </c>
    </row>
    <row r="420" spans="1:10" x14ac:dyDescent="0.25">
      <c r="A420" t="s">
        <v>501</v>
      </c>
      <c r="B420" t="s">
        <v>84</v>
      </c>
      <c r="C420">
        <v>1846071734</v>
      </c>
      <c r="D420">
        <v>5578956633</v>
      </c>
      <c r="E420">
        <v>4509999775</v>
      </c>
      <c r="F420">
        <v>5571340672</v>
      </c>
      <c r="G420" t="s">
        <v>502</v>
      </c>
      <c r="H420" t="s">
        <v>503</v>
      </c>
      <c r="I420" t="s">
        <v>13</v>
      </c>
      <c r="J420">
        <v>1</v>
      </c>
    </row>
    <row r="421" spans="1:10" x14ac:dyDescent="0.25">
      <c r="A421" t="s">
        <v>501</v>
      </c>
      <c r="B421" t="s">
        <v>31</v>
      </c>
      <c r="C421">
        <v>980504068</v>
      </c>
      <c r="D421">
        <v>2715042057</v>
      </c>
      <c r="E421">
        <v>1933502630</v>
      </c>
      <c r="F421">
        <v>1878016983</v>
      </c>
      <c r="G421" t="s">
        <v>502</v>
      </c>
      <c r="H421" t="s">
        <v>503</v>
      </c>
      <c r="I421" t="s">
        <v>13</v>
      </c>
      <c r="J421">
        <v>1</v>
      </c>
    </row>
    <row r="422" spans="1:10" x14ac:dyDescent="0.25">
      <c r="A422" t="s">
        <v>501</v>
      </c>
      <c r="B422" t="s">
        <v>85</v>
      </c>
      <c r="C422">
        <v>1010548788</v>
      </c>
      <c r="D422">
        <v>3116460688</v>
      </c>
      <c r="E422">
        <v>2525924336</v>
      </c>
      <c r="F422">
        <v>2832786481</v>
      </c>
      <c r="G422" t="s">
        <v>502</v>
      </c>
      <c r="H422" t="s">
        <v>503</v>
      </c>
      <c r="I422" t="s">
        <v>13</v>
      </c>
      <c r="J422">
        <v>1</v>
      </c>
    </row>
    <row r="423" spans="1:10" x14ac:dyDescent="0.25">
      <c r="A423" t="s">
        <v>501</v>
      </c>
      <c r="B423" t="s">
        <v>86</v>
      </c>
      <c r="C423">
        <v>645846234</v>
      </c>
      <c r="D423">
        <v>2778697030</v>
      </c>
      <c r="E423">
        <v>1764789616</v>
      </c>
      <c r="F423">
        <v>1504104496</v>
      </c>
      <c r="G423" t="s">
        <v>502</v>
      </c>
      <c r="H423" t="s">
        <v>503</v>
      </c>
      <c r="I423" t="s">
        <v>13</v>
      </c>
      <c r="J423">
        <v>1</v>
      </c>
    </row>
    <row r="424" spans="1:10" x14ac:dyDescent="0.25">
      <c r="A424" t="s">
        <v>501</v>
      </c>
      <c r="B424" t="s">
        <v>87</v>
      </c>
      <c r="C424">
        <v>4808545835</v>
      </c>
      <c r="D424">
        <v>7723309616</v>
      </c>
      <c r="E424">
        <v>6992723514</v>
      </c>
      <c r="F424">
        <v>7677568155</v>
      </c>
      <c r="G424" t="s">
        <v>502</v>
      </c>
      <c r="H424" t="s">
        <v>503</v>
      </c>
      <c r="I424" t="s">
        <v>13</v>
      </c>
      <c r="J424">
        <v>1</v>
      </c>
    </row>
    <row r="425" spans="1:10" x14ac:dyDescent="0.25">
      <c r="A425" t="s">
        <v>501</v>
      </c>
      <c r="B425" t="s">
        <v>88</v>
      </c>
      <c r="C425">
        <v>4774826064</v>
      </c>
      <c r="D425">
        <v>9510795766</v>
      </c>
      <c r="E425">
        <v>7622250208</v>
      </c>
      <c r="F425">
        <v>8700674372</v>
      </c>
      <c r="G425" t="s">
        <v>502</v>
      </c>
      <c r="H425" t="s">
        <v>503</v>
      </c>
      <c r="I425" t="s">
        <v>13</v>
      </c>
      <c r="J425">
        <v>1</v>
      </c>
    </row>
    <row r="426" spans="1:10" x14ac:dyDescent="0.25">
      <c r="A426" t="s">
        <v>501</v>
      </c>
      <c r="B426" t="s">
        <v>89</v>
      </c>
      <c r="C426">
        <v>2484180972</v>
      </c>
      <c r="D426">
        <v>6044689054</v>
      </c>
      <c r="E426">
        <v>4238929695</v>
      </c>
      <c r="F426">
        <v>5288867287</v>
      </c>
      <c r="G426" t="s">
        <v>502</v>
      </c>
      <c r="H426" t="s">
        <v>503</v>
      </c>
      <c r="I426" t="s">
        <v>13</v>
      </c>
      <c r="J426">
        <v>1</v>
      </c>
    </row>
    <row r="427" spans="1:10" x14ac:dyDescent="0.25">
      <c r="A427" t="s">
        <v>501</v>
      </c>
      <c r="B427" t="s">
        <v>90</v>
      </c>
      <c r="C427">
        <v>3293396056</v>
      </c>
      <c r="D427">
        <v>6568453814</v>
      </c>
      <c r="E427">
        <v>5449613106</v>
      </c>
      <c r="F427">
        <v>6527077539</v>
      </c>
      <c r="G427" t="s">
        <v>502</v>
      </c>
      <c r="H427" t="s">
        <v>503</v>
      </c>
      <c r="I427" t="s">
        <v>13</v>
      </c>
      <c r="J427">
        <v>1</v>
      </c>
    </row>
    <row r="428" spans="1:10" x14ac:dyDescent="0.25">
      <c r="A428" t="s">
        <v>501</v>
      </c>
      <c r="B428" t="s">
        <v>91</v>
      </c>
      <c r="C428">
        <v>1662149957</v>
      </c>
      <c r="D428">
        <v>4914468178</v>
      </c>
      <c r="E428">
        <v>2932438537</v>
      </c>
      <c r="F428">
        <v>3359781417</v>
      </c>
      <c r="G428" t="s">
        <v>502</v>
      </c>
      <c r="H428" t="s">
        <v>503</v>
      </c>
      <c r="I428" t="s">
        <v>13</v>
      </c>
      <c r="J428">
        <v>1</v>
      </c>
    </row>
    <row r="429" spans="1:10" x14ac:dyDescent="0.25">
      <c r="A429" t="s">
        <v>501</v>
      </c>
      <c r="B429" t="s">
        <v>92</v>
      </c>
      <c r="C429">
        <v>491530607</v>
      </c>
      <c r="D429">
        <v>2550411168</v>
      </c>
      <c r="E429">
        <v>1169632989</v>
      </c>
      <c r="F429">
        <v>2050054397</v>
      </c>
      <c r="G429" t="s">
        <v>502</v>
      </c>
      <c r="H429" t="s">
        <v>503</v>
      </c>
      <c r="I429" t="s">
        <v>13</v>
      </c>
      <c r="J429">
        <v>1</v>
      </c>
    </row>
    <row r="430" spans="1:10" x14ac:dyDescent="0.25">
      <c r="A430" t="s">
        <v>501</v>
      </c>
      <c r="B430" t="s">
        <v>93</v>
      </c>
      <c r="C430">
        <v>963428576</v>
      </c>
      <c r="D430">
        <v>2148195316</v>
      </c>
      <c r="E430">
        <v>983924404</v>
      </c>
      <c r="F430">
        <v>1537957242</v>
      </c>
      <c r="G430" t="s">
        <v>502</v>
      </c>
      <c r="H430" t="s">
        <v>503</v>
      </c>
      <c r="I430" t="s">
        <v>13</v>
      </c>
      <c r="J430">
        <v>1</v>
      </c>
    </row>
    <row r="431" spans="1:10" x14ac:dyDescent="0.25">
      <c r="A431" t="s">
        <v>501</v>
      </c>
      <c r="B431" t="s">
        <v>94</v>
      </c>
      <c r="C431">
        <v>1846071734</v>
      </c>
      <c r="D431">
        <v>5578956633</v>
      </c>
      <c r="E431">
        <v>4509999775</v>
      </c>
      <c r="F431">
        <v>5571340672</v>
      </c>
      <c r="G431" t="s">
        <v>502</v>
      </c>
      <c r="H431" t="s">
        <v>503</v>
      </c>
      <c r="I431" t="s">
        <v>13</v>
      </c>
      <c r="J431">
        <v>1</v>
      </c>
    </row>
    <row r="432" spans="1:10" x14ac:dyDescent="0.25">
      <c r="A432" t="s">
        <v>501</v>
      </c>
      <c r="B432" t="s">
        <v>96</v>
      </c>
      <c r="C432">
        <v>3819325580</v>
      </c>
      <c r="D432">
        <v>7583568489</v>
      </c>
      <c r="E432">
        <v>6641877021</v>
      </c>
      <c r="F432">
        <v>7642803987</v>
      </c>
      <c r="G432" t="s">
        <v>502</v>
      </c>
      <c r="H432" t="s">
        <v>503</v>
      </c>
      <c r="I432" t="s">
        <v>13</v>
      </c>
      <c r="J432">
        <v>1</v>
      </c>
    </row>
    <row r="433" spans="1:10" x14ac:dyDescent="0.25">
      <c r="A433" t="s">
        <v>501</v>
      </c>
      <c r="B433" t="s">
        <v>97</v>
      </c>
      <c r="C433">
        <v>2302221461</v>
      </c>
      <c r="D433">
        <v>8475559255</v>
      </c>
      <c r="E433">
        <v>5100351571</v>
      </c>
      <c r="F433">
        <v>6766911778</v>
      </c>
      <c r="G433" t="s">
        <v>502</v>
      </c>
      <c r="H433" t="s">
        <v>503</v>
      </c>
      <c r="I433" t="s">
        <v>13</v>
      </c>
      <c r="J433">
        <v>1</v>
      </c>
    </row>
    <row r="434" spans="1:10" x14ac:dyDescent="0.25">
      <c r="A434" t="s">
        <v>501</v>
      </c>
      <c r="B434" t="s">
        <v>504</v>
      </c>
      <c r="C434">
        <v>2201243891</v>
      </c>
      <c r="D434">
        <v>7919928172</v>
      </c>
      <c r="E434">
        <v>6044899654</v>
      </c>
      <c r="F434">
        <v>6512867735</v>
      </c>
      <c r="G434" t="s">
        <v>502</v>
      </c>
      <c r="H434" t="s">
        <v>503</v>
      </c>
      <c r="I434" t="s">
        <v>13</v>
      </c>
      <c r="J434">
        <v>1</v>
      </c>
    </row>
    <row r="435" spans="1:10" x14ac:dyDescent="0.25">
      <c r="A435" t="s">
        <v>501</v>
      </c>
      <c r="B435" t="s">
        <v>98</v>
      </c>
      <c r="C435">
        <v>1244460553</v>
      </c>
      <c r="D435">
        <v>1928352733</v>
      </c>
      <c r="E435">
        <v>1592688089</v>
      </c>
      <c r="F435">
        <v>1743903261</v>
      </c>
      <c r="G435" t="s">
        <v>502</v>
      </c>
      <c r="H435" t="s">
        <v>503</v>
      </c>
      <c r="I435" t="s">
        <v>13</v>
      </c>
      <c r="J435">
        <v>1</v>
      </c>
    </row>
    <row r="436" spans="1:10" x14ac:dyDescent="0.25">
      <c r="A436" t="s">
        <v>501</v>
      </c>
      <c r="B436" t="s">
        <v>99</v>
      </c>
      <c r="C436">
        <v>10919265018</v>
      </c>
      <c r="D436">
        <v>17536599781</v>
      </c>
      <c r="E436">
        <v>15671646883</v>
      </c>
      <c r="F436">
        <v>14507642218</v>
      </c>
      <c r="G436" t="s">
        <v>502</v>
      </c>
      <c r="H436" t="s">
        <v>503</v>
      </c>
      <c r="I436" t="s">
        <v>13</v>
      </c>
      <c r="J436">
        <v>1</v>
      </c>
    </row>
    <row r="437" spans="1:10" x14ac:dyDescent="0.25">
      <c r="A437" t="s">
        <v>501</v>
      </c>
      <c r="B437" t="s">
        <v>35</v>
      </c>
      <c r="C437">
        <v>2631740244</v>
      </c>
      <c r="D437">
        <v>3863403609</v>
      </c>
      <c r="E437">
        <v>3667042417</v>
      </c>
      <c r="F437">
        <v>3218914131</v>
      </c>
      <c r="G437" t="s">
        <v>502</v>
      </c>
      <c r="H437" t="s">
        <v>503</v>
      </c>
      <c r="I437" t="s">
        <v>13</v>
      </c>
      <c r="J437">
        <v>1</v>
      </c>
    </row>
    <row r="438" spans="1:10" x14ac:dyDescent="0.25">
      <c r="A438" t="s">
        <v>501</v>
      </c>
      <c r="B438" t="s">
        <v>101</v>
      </c>
      <c r="C438">
        <v>10919265018</v>
      </c>
      <c r="D438">
        <v>17536599781</v>
      </c>
      <c r="E438">
        <v>15671646883</v>
      </c>
      <c r="F438">
        <v>14507642218</v>
      </c>
      <c r="G438" t="s">
        <v>502</v>
      </c>
      <c r="H438" t="s">
        <v>503</v>
      </c>
      <c r="I438" t="s">
        <v>13</v>
      </c>
      <c r="J438">
        <v>1</v>
      </c>
    </row>
    <row r="439" spans="1:10" x14ac:dyDescent="0.25">
      <c r="A439" t="s">
        <v>501</v>
      </c>
      <c r="B439" t="s">
        <v>102</v>
      </c>
      <c r="C439">
        <v>645846234</v>
      </c>
      <c r="D439">
        <v>2778697030</v>
      </c>
      <c r="E439">
        <v>1764789616</v>
      </c>
      <c r="F439">
        <v>1504104496</v>
      </c>
      <c r="G439" t="s">
        <v>502</v>
      </c>
      <c r="H439" t="s">
        <v>503</v>
      </c>
      <c r="I439" t="s">
        <v>13</v>
      </c>
      <c r="J439">
        <v>1</v>
      </c>
    </row>
    <row r="440" spans="1:10" x14ac:dyDescent="0.25">
      <c r="A440" t="s">
        <v>501</v>
      </c>
      <c r="B440" t="s">
        <v>103</v>
      </c>
      <c r="C440">
        <v>745235983</v>
      </c>
      <c r="D440">
        <v>3538938693</v>
      </c>
      <c r="E440">
        <v>2155768194</v>
      </c>
      <c r="F440">
        <v>2598488575</v>
      </c>
      <c r="G440" t="s">
        <v>502</v>
      </c>
      <c r="H440" t="s">
        <v>503</v>
      </c>
      <c r="I440" t="s">
        <v>13</v>
      </c>
      <c r="J440">
        <v>1</v>
      </c>
    </row>
    <row r="441" spans="1:10" x14ac:dyDescent="0.25">
      <c r="A441" t="s">
        <v>501</v>
      </c>
      <c r="B441" t="s">
        <v>104</v>
      </c>
      <c r="C441">
        <v>1284784120</v>
      </c>
      <c r="D441">
        <v>2251971216</v>
      </c>
      <c r="E441">
        <v>1669521528</v>
      </c>
      <c r="F441">
        <v>2028985915</v>
      </c>
      <c r="G441" t="s">
        <v>502</v>
      </c>
      <c r="H441" t="s">
        <v>503</v>
      </c>
      <c r="I441" t="s">
        <v>13</v>
      </c>
      <c r="J441">
        <v>1</v>
      </c>
    </row>
    <row r="442" spans="1:10" x14ac:dyDescent="0.25">
      <c r="A442" t="s">
        <v>501</v>
      </c>
      <c r="B442" t="s">
        <v>107</v>
      </c>
      <c r="C442">
        <v>898024582</v>
      </c>
      <c r="D442">
        <v>3621143652</v>
      </c>
      <c r="E442">
        <v>2103638729</v>
      </c>
      <c r="F442">
        <v>2825884656</v>
      </c>
      <c r="G442" t="s">
        <v>502</v>
      </c>
      <c r="H442" t="s">
        <v>503</v>
      </c>
      <c r="I442" t="s">
        <v>13</v>
      </c>
      <c r="J442">
        <v>1</v>
      </c>
    </row>
    <row r="443" spans="1:10" x14ac:dyDescent="0.25">
      <c r="A443" t="s">
        <v>501</v>
      </c>
      <c r="B443" t="s">
        <v>108</v>
      </c>
      <c r="C443">
        <v>1469703751</v>
      </c>
      <c r="D443">
        <v>3629815669</v>
      </c>
      <c r="E443">
        <v>3472195727</v>
      </c>
      <c r="F443">
        <v>3733951241</v>
      </c>
      <c r="G443" t="s">
        <v>502</v>
      </c>
      <c r="H443" t="s">
        <v>503</v>
      </c>
      <c r="I443" t="s">
        <v>13</v>
      </c>
      <c r="J443">
        <v>1</v>
      </c>
    </row>
    <row r="444" spans="1:10" x14ac:dyDescent="0.25">
      <c r="A444" t="s">
        <v>501</v>
      </c>
      <c r="B444" t="s">
        <v>109</v>
      </c>
      <c r="C444">
        <v>5370074512</v>
      </c>
      <c r="D444">
        <v>11732246066</v>
      </c>
      <c r="E444">
        <v>9767464757</v>
      </c>
      <c r="F444">
        <v>10624321282</v>
      </c>
      <c r="G444" t="s">
        <v>502</v>
      </c>
      <c r="H444" t="s">
        <v>503</v>
      </c>
      <c r="I444" t="s">
        <v>13</v>
      </c>
      <c r="J444">
        <v>1</v>
      </c>
    </row>
    <row r="445" spans="1:10" x14ac:dyDescent="0.25">
      <c r="A445" t="s">
        <v>501</v>
      </c>
      <c r="B445" t="s">
        <v>505</v>
      </c>
      <c r="C445">
        <v>2295163481</v>
      </c>
      <c r="D445">
        <v>8419566571</v>
      </c>
      <c r="E445">
        <v>3798286521</v>
      </c>
      <c r="F445">
        <v>7951225250</v>
      </c>
      <c r="G445" t="s">
        <v>502</v>
      </c>
      <c r="H445" t="s">
        <v>503</v>
      </c>
      <c r="I445" t="s">
        <v>13</v>
      </c>
      <c r="J445">
        <v>1</v>
      </c>
    </row>
    <row r="446" spans="1:10" x14ac:dyDescent="0.25">
      <c r="A446" t="s">
        <v>501</v>
      </c>
      <c r="B446" t="s">
        <v>110</v>
      </c>
      <c r="C446">
        <v>253550602</v>
      </c>
      <c r="D446">
        <v>2699676513</v>
      </c>
      <c r="E446">
        <v>1550921637</v>
      </c>
      <c r="F446">
        <v>2444741371</v>
      </c>
      <c r="G446" t="s">
        <v>502</v>
      </c>
      <c r="H446" t="s">
        <v>503</v>
      </c>
      <c r="I446" t="s">
        <v>13</v>
      </c>
      <c r="J446">
        <v>1</v>
      </c>
    </row>
    <row r="447" spans="1:10" x14ac:dyDescent="0.25">
      <c r="A447" t="s">
        <v>501</v>
      </c>
      <c r="B447" t="s">
        <v>111</v>
      </c>
      <c r="C447">
        <v>419251448</v>
      </c>
      <c r="D447">
        <v>2112457310</v>
      </c>
      <c r="E447">
        <v>1680778551</v>
      </c>
      <c r="F447">
        <v>2052991641</v>
      </c>
      <c r="G447" t="s">
        <v>502</v>
      </c>
      <c r="H447" t="s">
        <v>503</v>
      </c>
      <c r="I447" t="s">
        <v>13</v>
      </c>
      <c r="J447">
        <v>1</v>
      </c>
    </row>
    <row r="448" spans="1:10" x14ac:dyDescent="0.25">
      <c r="A448" t="s">
        <v>501</v>
      </c>
      <c r="B448" t="s">
        <v>113</v>
      </c>
      <c r="C448">
        <v>381158781</v>
      </c>
      <c r="D448">
        <v>2844954811</v>
      </c>
      <c r="E448">
        <v>1586047284</v>
      </c>
      <c r="F448">
        <v>1951789098</v>
      </c>
      <c r="G448" t="s">
        <v>502</v>
      </c>
      <c r="H448" t="s">
        <v>503</v>
      </c>
      <c r="I448" t="s">
        <v>13</v>
      </c>
      <c r="J448">
        <v>1</v>
      </c>
    </row>
    <row r="449" spans="1:10" x14ac:dyDescent="0.25">
      <c r="A449" t="s">
        <v>501</v>
      </c>
      <c r="B449" t="s">
        <v>114</v>
      </c>
      <c r="C449">
        <v>1707101070</v>
      </c>
      <c r="D449">
        <v>2637461857</v>
      </c>
      <c r="E449">
        <v>1934639084</v>
      </c>
      <c r="F449">
        <v>2044124687</v>
      </c>
      <c r="G449" t="s">
        <v>502</v>
      </c>
      <c r="H449" t="s">
        <v>503</v>
      </c>
      <c r="I449" t="s">
        <v>13</v>
      </c>
      <c r="J449">
        <v>1</v>
      </c>
    </row>
    <row r="450" spans="1:10" x14ac:dyDescent="0.25">
      <c r="A450" t="s">
        <v>501</v>
      </c>
      <c r="B450" t="s">
        <v>115</v>
      </c>
      <c r="C450">
        <v>5449654907</v>
      </c>
      <c r="D450">
        <v>12088247610</v>
      </c>
      <c r="E450">
        <v>9492829079</v>
      </c>
      <c r="F450">
        <v>11135338140</v>
      </c>
      <c r="G450" t="s">
        <v>502</v>
      </c>
      <c r="H450" t="s">
        <v>503</v>
      </c>
      <c r="I450" t="s">
        <v>13</v>
      </c>
      <c r="J450">
        <v>1</v>
      </c>
    </row>
    <row r="451" spans="1:10" x14ac:dyDescent="0.25">
      <c r="A451" t="s">
        <v>501</v>
      </c>
      <c r="B451" t="s">
        <v>116</v>
      </c>
      <c r="C451">
        <v>1789183637</v>
      </c>
      <c r="D451">
        <v>6928077290</v>
      </c>
      <c r="E451">
        <v>4810149568</v>
      </c>
      <c r="F451">
        <v>6782595814</v>
      </c>
      <c r="G451" t="s">
        <v>502</v>
      </c>
      <c r="H451" t="s">
        <v>503</v>
      </c>
      <c r="I451" t="s">
        <v>13</v>
      </c>
      <c r="J451">
        <v>1</v>
      </c>
    </row>
    <row r="452" spans="1:10" x14ac:dyDescent="0.25">
      <c r="A452" t="s">
        <v>506</v>
      </c>
      <c r="B452" t="s">
        <v>124</v>
      </c>
      <c r="C452">
        <v>1165943555</v>
      </c>
      <c r="D452">
        <v>5013466661</v>
      </c>
      <c r="E452">
        <v>2928764236</v>
      </c>
      <c r="F452">
        <v>5126496371</v>
      </c>
      <c r="G452" t="s">
        <v>507</v>
      </c>
      <c r="H452" t="s">
        <v>51</v>
      </c>
      <c r="I452" t="s">
        <v>13</v>
      </c>
      <c r="J452">
        <v>1</v>
      </c>
    </row>
    <row r="453" spans="1:10" x14ac:dyDescent="0.25">
      <c r="A453" t="s">
        <v>508</v>
      </c>
      <c r="B453" t="s">
        <v>60</v>
      </c>
      <c r="C453">
        <v>830038898</v>
      </c>
      <c r="D453">
        <v>1621362137</v>
      </c>
      <c r="E453">
        <v>1298922609</v>
      </c>
      <c r="F453">
        <v>1919896172</v>
      </c>
      <c r="G453" t="s">
        <v>509</v>
      </c>
      <c r="H453" t="s">
        <v>509</v>
      </c>
      <c r="I453" t="s">
        <v>13</v>
      </c>
      <c r="J453">
        <v>1</v>
      </c>
    </row>
    <row r="454" spans="1:10" x14ac:dyDescent="0.25">
      <c r="A454" t="s">
        <v>508</v>
      </c>
      <c r="B454" t="s">
        <v>356</v>
      </c>
      <c r="C454">
        <v>440358741</v>
      </c>
      <c r="D454">
        <v>1963449260</v>
      </c>
      <c r="E454">
        <v>1139843985</v>
      </c>
      <c r="F454">
        <v>2606172999</v>
      </c>
      <c r="G454" t="s">
        <v>509</v>
      </c>
      <c r="H454" t="s">
        <v>509</v>
      </c>
      <c r="I454" t="s">
        <v>13</v>
      </c>
      <c r="J454">
        <v>1</v>
      </c>
    </row>
    <row r="455" spans="1:10" x14ac:dyDescent="0.25">
      <c r="A455" t="s">
        <v>508</v>
      </c>
      <c r="B455" t="s">
        <v>474</v>
      </c>
      <c r="C455">
        <v>1863004909</v>
      </c>
      <c r="D455">
        <v>5214806583</v>
      </c>
      <c r="E455">
        <v>3060285436</v>
      </c>
      <c r="F455">
        <v>5056644771</v>
      </c>
      <c r="G455" t="s">
        <v>509</v>
      </c>
      <c r="H455" t="s">
        <v>509</v>
      </c>
      <c r="I455" t="s">
        <v>13</v>
      </c>
      <c r="J455">
        <v>1</v>
      </c>
    </row>
    <row r="456" spans="1:10" x14ac:dyDescent="0.25">
      <c r="A456" t="s">
        <v>510</v>
      </c>
      <c r="B456" t="s">
        <v>511</v>
      </c>
      <c r="C456">
        <v>650750003</v>
      </c>
      <c r="D456">
        <v>3018057155</v>
      </c>
      <c r="E456">
        <v>1302089566</v>
      </c>
      <c r="F456">
        <v>3118001268</v>
      </c>
      <c r="G456" t="s">
        <v>512</v>
      </c>
      <c r="H456" t="s">
        <v>509</v>
      </c>
      <c r="I456" t="s">
        <v>13</v>
      </c>
      <c r="J456">
        <v>1</v>
      </c>
    </row>
    <row r="457" spans="1:10" x14ac:dyDescent="0.25">
      <c r="A457" t="s">
        <v>513</v>
      </c>
      <c r="B457" t="s">
        <v>156</v>
      </c>
      <c r="C457">
        <v>14765809884</v>
      </c>
      <c r="D457">
        <v>45625401301</v>
      </c>
      <c r="E457">
        <v>25424860289</v>
      </c>
      <c r="F457">
        <v>38765367661</v>
      </c>
      <c r="G457" t="s">
        <v>514</v>
      </c>
      <c r="H457" t="s">
        <v>509</v>
      </c>
      <c r="I457" t="s">
        <v>13</v>
      </c>
      <c r="J457">
        <v>1</v>
      </c>
    </row>
    <row r="458" spans="1:10" x14ac:dyDescent="0.25">
      <c r="A458" t="s">
        <v>513</v>
      </c>
      <c r="B458" t="s">
        <v>158</v>
      </c>
      <c r="C458">
        <v>18380938531</v>
      </c>
      <c r="D458">
        <v>60196530690</v>
      </c>
      <c r="E458">
        <v>33071052294</v>
      </c>
      <c r="F458">
        <v>54173500217</v>
      </c>
      <c r="G458" t="s">
        <v>514</v>
      </c>
      <c r="H458" t="s">
        <v>509</v>
      </c>
      <c r="I458" t="s">
        <v>13</v>
      </c>
      <c r="J458">
        <v>1</v>
      </c>
    </row>
    <row r="459" spans="1:10" x14ac:dyDescent="0.25">
      <c r="A459" t="s">
        <v>513</v>
      </c>
      <c r="B459" t="s">
        <v>159</v>
      </c>
      <c r="C459">
        <v>17547029433</v>
      </c>
      <c r="D459">
        <v>67688560141</v>
      </c>
      <c r="E459">
        <v>33521735728</v>
      </c>
      <c r="F459">
        <v>60153614381</v>
      </c>
      <c r="G459" t="s">
        <v>514</v>
      </c>
      <c r="H459" t="s">
        <v>509</v>
      </c>
      <c r="I459" t="s">
        <v>13</v>
      </c>
      <c r="J459">
        <v>1</v>
      </c>
    </row>
    <row r="460" spans="1:10" x14ac:dyDescent="0.25">
      <c r="A460" t="s">
        <v>513</v>
      </c>
      <c r="B460" t="s">
        <v>160</v>
      </c>
      <c r="C460">
        <v>19022390542</v>
      </c>
      <c r="D460">
        <v>67212831525</v>
      </c>
      <c r="E460">
        <v>34307761764</v>
      </c>
      <c r="F460">
        <v>59282363152</v>
      </c>
      <c r="G460" t="s">
        <v>514</v>
      </c>
      <c r="H460" t="s">
        <v>509</v>
      </c>
      <c r="I460" t="s">
        <v>13</v>
      </c>
      <c r="J460">
        <v>1</v>
      </c>
    </row>
    <row r="461" spans="1:10" x14ac:dyDescent="0.25">
      <c r="A461" t="s">
        <v>513</v>
      </c>
      <c r="B461" t="s">
        <v>161</v>
      </c>
      <c r="C461">
        <v>13361508498</v>
      </c>
      <c r="D461">
        <v>47243720009</v>
      </c>
      <c r="E461">
        <v>21555817254</v>
      </c>
      <c r="F461">
        <v>41664199086</v>
      </c>
      <c r="G461" t="s">
        <v>514</v>
      </c>
      <c r="H461" t="s">
        <v>509</v>
      </c>
      <c r="I461" t="s">
        <v>13</v>
      </c>
      <c r="J461">
        <v>1</v>
      </c>
    </row>
    <row r="462" spans="1:10" x14ac:dyDescent="0.25">
      <c r="A462" t="s">
        <v>513</v>
      </c>
      <c r="B462" t="s">
        <v>162</v>
      </c>
      <c r="C462">
        <v>6838444398</v>
      </c>
      <c r="D462">
        <v>16142637107</v>
      </c>
      <c r="E462">
        <v>8435731796</v>
      </c>
      <c r="F462">
        <v>18165784104</v>
      </c>
      <c r="G462" t="s">
        <v>514</v>
      </c>
      <c r="H462" t="s">
        <v>509</v>
      </c>
      <c r="I462" t="s">
        <v>13</v>
      </c>
      <c r="J462">
        <v>1</v>
      </c>
    </row>
    <row r="463" spans="1:10" x14ac:dyDescent="0.25">
      <c r="A463" t="s">
        <v>513</v>
      </c>
      <c r="B463" t="s">
        <v>163</v>
      </c>
      <c r="C463">
        <v>17929389371</v>
      </c>
      <c r="D463">
        <v>93094280515</v>
      </c>
      <c r="E463">
        <v>40724190228</v>
      </c>
      <c r="F463">
        <v>83891073124</v>
      </c>
      <c r="G463" t="s">
        <v>514</v>
      </c>
      <c r="H463" t="s">
        <v>509</v>
      </c>
      <c r="I463" t="s">
        <v>13</v>
      </c>
      <c r="J463">
        <v>1</v>
      </c>
    </row>
    <row r="464" spans="1:10" x14ac:dyDescent="0.25">
      <c r="A464" t="s">
        <v>513</v>
      </c>
      <c r="B464" t="s">
        <v>164</v>
      </c>
      <c r="C464">
        <v>21213869688</v>
      </c>
      <c r="D464" s="1">
        <v>109537000000</v>
      </c>
      <c r="E464">
        <v>46899929437</v>
      </c>
      <c r="F464">
        <v>99810529478</v>
      </c>
      <c r="G464" t="s">
        <v>514</v>
      </c>
      <c r="H464" t="s">
        <v>509</v>
      </c>
      <c r="I464" t="s">
        <v>13</v>
      </c>
      <c r="J464">
        <v>1</v>
      </c>
    </row>
    <row r="465" spans="1:10" x14ac:dyDescent="0.25">
      <c r="A465" t="s">
        <v>513</v>
      </c>
      <c r="B465" t="s">
        <v>166</v>
      </c>
      <c r="C465">
        <v>21183395584</v>
      </c>
      <c r="D465">
        <v>77572096460</v>
      </c>
      <c r="E465">
        <v>38720249386</v>
      </c>
      <c r="F465">
        <v>67349621781</v>
      </c>
      <c r="G465" t="s">
        <v>514</v>
      </c>
      <c r="H465" t="s">
        <v>509</v>
      </c>
      <c r="I465" t="s">
        <v>13</v>
      </c>
      <c r="J465">
        <v>1</v>
      </c>
    </row>
    <row r="466" spans="1:10" x14ac:dyDescent="0.25">
      <c r="A466" t="s">
        <v>513</v>
      </c>
      <c r="B466" t="s">
        <v>167</v>
      </c>
      <c r="C466">
        <v>21213869688</v>
      </c>
      <c r="D466" s="1">
        <v>109537000000</v>
      </c>
      <c r="E466">
        <v>46899929437</v>
      </c>
      <c r="F466">
        <v>99810529478</v>
      </c>
      <c r="G466" t="s">
        <v>514</v>
      </c>
      <c r="H466" t="s">
        <v>509</v>
      </c>
      <c r="I466" t="s">
        <v>13</v>
      </c>
      <c r="J466">
        <v>1</v>
      </c>
    </row>
    <row r="467" spans="1:10" x14ac:dyDescent="0.25">
      <c r="A467" t="s">
        <v>513</v>
      </c>
      <c r="B467" t="s">
        <v>168</v>
      </c>
      <c r="C467">
        <v>14657459790</v>
      </c>
      <c r="D467">
        <v>77197075701</v>
      </c>
      <c r="E467">
        <v>33447465955</v>
      </c>
      <c r="F467">
        <v>72744401446</v>
      </c>
      <c r="G467" t="s">
        <v>514</v>
      </c>
      <c r="H467" t="s">
        <v>509</v>
      </c>
      <c r="I467" t="s">
        <v>13</v>
      </c>
      <c r="J467">
        <v>1</v>
      </c>
    </row>
    <row r="468" spans="1:10" x14ac:dyDescent="0.25">
      <c r="A468" t="s">
        <v>513</v>
      </c>
      <c r="B468" t="s">
        <v>170</v>
      </c>
      <c r="C468">
        <v>21774839555</v>
      </c>
      <c r="D468">
        <v>83756772710</v>
      </c>
      <c r="E468">
        <v>39891842103</v>
      </c>
      <c r="F468">
        <v>72549651643</v>
      </c>
      <c r="G468" t="s">
        <v>514</v>
      </c>
      <c r="H468" t="s">
        <v>509</v>
      </c>
      <c r="I468" t="s">
        <v>13</v>
      </c>
      <c r="J468">
        <v>1</v>
      </c>
    </row>
    <row r="469" spans="1:10" x14ac:dyDescent="0.25">
      <c r="A469" t="s">
        <v>513</v>
      </c>
      <c r="B469" t="s">
        <v>171</v>
      </c>
      <c r="C469">
        <v>21061683317</v>
      </c>
      <c r="D469">
        <v>81733192102</v>
      </c>
      <c r="E469">
        <v>39036192006</v>
      </c>
      <c r="F469">
        <v>71323653138</v>
      </c>
      <c r="G469" t="s">
        <v>514</v>
      </c>
      <c r="H469" t="s">
        <v>509</v>
      </c>
      <c r="I469" t="s">
        <v>13</v>
      </c>
      <c r="J469">
        <v>1</v>
      </c>
    </row>
    <row r="470" spans="1:10" x14ac:dyDescent="0.25">
      <c r="A470" t="s">
        <v>515</v>
      </c>
      <c r="B470" t="s">
        <v>354</v>
      </c>
      <c r="C470">
        <v>18910484062</v>
      </c>
      <c r="D470">
        <v>40023402401</v>
      </c>
      <c r="E470">
        <v>28978325512</v>
      </c>
      <c r="F470">
        <v>48122337867</v>
      </c>
      <c r="G470" t="s">
        <v>516</v>
      </c>
      <c r="H470" t="s">
        <v>509</v>
      </c>
      <c r="I470" t="s">
        <v>13</v>
      </c>
      <c r="J470">
        <v>1</v>
      </c>
    </row>
    <row r="471" spans="1:10" x14ac:dyDescent="0.25">
      <c r="A471" t="s">
        <v>515</v>
      </c>
      <c r="B471" t="s">
        <v>357</v>
      </c>
      <c r="C471">
        <v>1148497906</v>
      </c>
      <c r="D471">
        <v>2417097349</v>
      </c>
      <c r="E471">
        <v>1245070345</v>
      </c>
      <c r="F471">
        <v>2282449212</v>
      </c>
      <c r="G471" t="s">
        <v>516</v>
      </c>
      <c r="H471" t="s">
        <v>509</v>
      </c>
      <c r="I471" t="s">
        <v>13</v>
      </c>
      <c r="J471">
        <v>1</v>
      </c>
    </row>
    <row r="472" spans="1:10" x14ac:dyDescent="0.25">
      <c r="A472" t="s">
        <v>517</v>
      </c>
      <c r="B472" t="s">
        <v>387</v>
      </c>
      <c r="C472">
        <v>2465759124</v>
      </c>
      <c r="D472">
        <v>6298422516</v>
      </c>
      <c r="E472">
        <v>2618384512</v>
      </c>
      <c r="F472">
        <v>6172028728</v>
      </c>
      <c r="G472" t="s">
        <v>518</v>
      </c>
      <c r="H472" t="s">
        <v>29</v>
      </c>
      <c r="I472" t="s">
        <v>13</v>
      </c>
      <c r="J472">
        <v>1</v>
      </c>
    </row>
    <row r="473" spans="1:10" x14ac:dyDescent="0.25">
      <c r="A473" t="s">
        <v>517</v>
      </c>
      <c r="B473" t="s">
        <v>387</v>
      </c>
      <c r="C473">
        <v>2465759124</v>
      </c>
      <c r="D473">
        <v>6298422516</v>
      </c>
      <c r="E473">
        <v>2618384512</v>
      </c>
      <c r="F473">
        <v>6172028728</v>
      </c>
      <c r="G473" t="s">
        <v>518</v>
      </c>
      <c r="H473" t="s">
        <v>518</v>
      </c>
      <c r="I473" t="s">
        <v>13</v>
      </c>
      <c r="J473">
        <v>1</v>
      </c>
    </row>
    <row r="474" spans="1:10" x14ac:dyDescent="0.25">
      <c r="A474" t="s">
        <v>517</v>
      </c>
      <c r="B474" t="s">
        <v>394</v>
      </c>
      <c r="C474">
        <v>673349920</v>
      </c>
      <c r="D474">
        <v>2999951121</v>
      </c>
      <c r="E474">
        <v>1608193828</v>
      </c>
      <c r="F474">
        <v>3834025805</v>
      </c>
      <c r="G474" t="s">
        <v>518</v>
      </c>
      <c r="H474" t="s">
        <v>29</v>
      </c>
      <c r="I474" t="s">
        <v>13</v>
      </c>
      <c r="J474">
        <v>1</v>
      </c>
    </row>
    <row r="475" spans="1:10" x14ac:dyDescent="0.25">
      <c r="A475" t="s">
        <v>517</v>
      </c>
      <c r="B475" t="s">
        <v>394</v>
      </c>
      <c r="C475">
        <v>673349920</v>
      </c>
      <c r="D475">
        <v>2999951121</v>
      </c>
      <c r="E475">
        <v>1608193828</v>
      </c>
      <c r="F475">
        <v>3834025805</v>
      </c>
      <c r="G475" t="s">
        <v>518</v>
      </c>
      <c r="H475" t="s">
        <v>518</v>
      </c>
      <c r="I475" t="s">
        <v>13</v>
      </c>
      <c r="J475">
        <v>1</v>
      </c>
    </row>
    <row r="476" spans="1:10" x14ac:dyDescent="0.25">
      <c r="A476" t="s">
        <v>519</v>
      </c>
      <c r="B476" t="s">
        <v>520</v>
      </c>
      <c r="C476">
        <v>1034818691</v>
      </c>
      <c r="D476">
        <v>4603836907</v>
      </c>
      <c r="E476">
        <v>3220826916</v>
      </c>
      <c r="F476">
        <v>5076768147</v>
      </c>
      <c r="G476" t="s">
        <v>521</v>
      </c>
      <c r="H476" t="s">
        <v>29</v>
      </c>
      <c r="I476" t="s">
        <v>13</v>
      </c>
      <c r="J476">
        <v>1</v>
      </c>
    </row>
    <row r="477" spans="1:10" x14ac:dyDescent="0.25">
      <c r="A477" t="s">
        <v>519</v>
      </c>
      <c r="B477" t="s">
        <v>520</v>
      </c>
      <c r="C477">
        <v>1034818691</v>
      </c>
      <c r="D477">
        <v>4603836907</v>
      </c>
      <c r="E477">
        <v>3220826916</v>
      </c>
      <c r="F477">
        <v>5076768147</v>
      </c>
      <c r="G477" t="s">
        <v>521</v>
      </c>
      <c r="H477" t="s">
        <v>518</v>
      </c>
      <c r="I477" t="s">
        <v>13</v>
      </c>
      <c r="J477">
        <v>1</v>
      </c>
    </row>
    <row r="478" spans="1:10" x14ac:dyDescent="0.25">
      <c r="A478" t="s">
        <v>522</v>
      </c>
      <c r="B478" t="s">
        <v>60</v>
      </c>
      <c r="C478">
        <v>830038898</v>
      </c>
      <c r="D478">
        <v>1621362137</v>
      </c>
      <c r="E478">
        <v>1298922609</v>
      </c>
      <c r="F478">
        <v>1919896172</v>
      </c>
      <c r="G478" t="s">
        <v>523</v>
      </c>
      <c r="H478" t="s">
        <v>29</v>
      </c>
      <c r="I478" t="s">
        <v>13</v>
      </c>
      <c r="J478">
        <v>1</v>
      </c>
    </row>
    <row r="479" spans="1:10" x14ac:dyDescent="0.25">
      <c r="A479" t="s">
        <v>522</v>
      </c>
      <c r="B479" t="s">
        <v>60</v>
      </c>
      <c r="C479">
        <v>830038898</v>
      </c>
      <c r="D479">
        <v>1621362137</v>
      </c>
      <c r="E479">
        <v>1298922609</v>
      </c>
      <c r="F479">
        <v>1919896172</v>
      </c>
      <c r="G479" t="s">
        <v>523</v>
      </c>
      <c r="H479" t="s">
        <v>518</v>
      </c>
      <c r="I479" t="s">
        <v>13</v>
      </c>
      <c r="J479">
        <v>1</v>
      </c>
    </row>
    <row r="480" spans="1:10" x14ac:dyDescent="0.25">
      <c r="A480" t="s">
        <v>524</v>
      </c>
      <c r="B480" t="s">
        <v>321</v>
      </c>
      <c r="C480">
        <v>1111041103</v>
      </c>
      <c r="D480">
        <v>2296619896</v>
      </c>
      <c r="E480">
        <v>1511349287</v>
      </c>
      <c r="F480">
        <v>2458199488</v>
      </c>
      <c r="G480" t="s">
        <v>525</v>
      </c>
      <c r="H480" t="s">
        <v>526</v>
      </c>
      <c r="I480" t="s">
        <v>18</v>
      </c>
      <c r="J480">
        <v>1</v>
      </c>
    </row>
    <row r="481" spans="1:10" x14ac:dyDescent="0.25">
      <c r="A481" t="s">
        <v>524</v>
      </c>
      <c r="B481" t="s">
        <v>527</v>
      </c>
      <c r="C481">
        <v>1223108091</v>
      </c>
      <c r="D481">
        <v>7586431253</v>
      </c>
      <c r="E481">
        <v>3366769016</v>
      </c>
      <c r="F481">
        <v>8216682912</v>
      </c>
      <c r="G481" t="s">
        <v>525</v>
      </c>
      <c r="H481" t="s">
        <v>526</v>
      </c>
      <c r="I481" t="s">
        <v>18</v>
      </c>
      <c r="J481">
        <v>1</v>
      </c>
    </row>
    <row r="482" spans="1:10" x14ac:dyDescent="0.25">
      <c r="A482" t="s">
        <v>524</v>
      </c>
      <c r="B482" t="s">
        <v>528</v>
      </c>
      <c r="C482">
        <v>1817091125</v>
      </c>
      <c r="D482">
        <v>4405792396</v>
      </c>
      <c r="E482">
        <v>2960505933</v>
      </c>
      <c r="F482">
        <v>5098839638</v>
      </c>
      <c r="G482" t="s">
        <v>525</v>
      </c>
      <c r="H482" t="s">
        <v>526</v>
      </c>
      <c r="I482" t="s">
        <v>18</v>
      </c>
      <c r="J482">
        <v>1</v>
      </c>
    </row>
    <row r="483" spans="1:10" x14ac:dyDescent="0.25">
      <c r="A483" t="s">
        <v>524</v>
      </c>
      <c r="B483" t="s">
        <v>529</v>
      </c>
      <c r="C483">
        <v>874161479</v>
      </c>
      <c r="D483">
        <v>1605393830</v>
      </c>
      <c r="E483">
        <v>1662040975</v>
      </c>
      <c r="F483">
        <v>1886929387</v>
      </c>
      <c r="G483" t="s">
        <v>525</v>
      </c>
      <c r="H483" t="s">
        <v>526</v>
      </c>
      <c r="I483" t="s">
        <v>18</v>
      </c>
      <c r="J483">
        <v>1</v>
      </c>
    </row>
    <row r="484" spans="1:10" x14ac:dyDescent="0.25">
      <c r="A484" t="s">
        <v>524</v>
      </c>
      <c r="B484" t="s">
        <v>256</v>
      </c>
      <c r="C484">
        <v>1788926449</v>
      </c>
      <c r="D484">
        <v>4335866942</v>
      </c>
      <c r="E484">
        <v>2780279379</v>
      </c>
      <c r="F484">
        <v>3859588912</v>
      </c>
      <c r="G484" t="s">
        <v>525</v>
      </c>
      <c r="H484" t="s">
        <v>526</v>
      </c>
      <c r="I484" t="s">
        <v>18</v>
      </c>
      <c r="J484">
        <v>1</v>
      </c>
    </row>
    <row r="485" spans="1:10" x14ac:dyDescent="0.25">
      <c r="A485" t="s">
        <v>524</v>
      </c>
      <c r="B485" t="s">
        <v>47</v>
      </c>
      <c r="C485">
        <v>581667691</v>
      </c>
      <c r="D485">
        <v>5244548200</v>
      </c>
      <c r="E485">
        <v>2141982787</v>
      </c>
      <c r="F485">
        <v>207661561</v>
      </c>
      <c r="G485" t="s">
        <v>525</v>
      </c>
      <c r="H485" t="s">
        <v>526</v>
      </c>
      <c r="I485" t="s">
        <v>18</v>
      </c>
      <c r="J485">
        <v>1</v>
      </c>
    </row>
    <row r="486" spans="1:10" x14ac:dyDescent="0.25">
      <c r="A486" t="s">
        <v>530</v>
      </c>
      <c r="B486" t="s">
        <v>253</v>
      </c>
      <c r="C486">
        <v>10171122142</v>
      </c>
      <c r="D486">
        <v>33982737087</v>
      </c>
      <c r="E486">
        <v>19896956095</v>
      </c>
      <c r="F486">
        <v>34165004335</v>
      </c>
      <c r="G486" t="s">
        <v>531</v>
      </c>
      <c r="H486" t="s">
        <v>526</v>
      </c>
      <c r="I486" t="s">
        <v>18</v>
      </c>
      <c r="J486">
        <v>1</v>
      </c>
    </row>
    <row r="487" spans="1:10" x14ac:dyDescent="0.25">
      <c r="A487" t="s">
        <v>532</v>
      </c>
      <c r="B487" t="s">
        <v>176</v>
      </c>
      <c r="C487">
        <v>902131822</v>
      </c>
      <c r="D487">
        <v>2359644805</v>
      </c>
      <c r="E487">
        <v>1633787377</v>
      </c>
      <c r="F487">
        <v>2129572943</v>
      </c>
      <c r="G487" t="s">
        <v>533</v>
      </c>
      <c r="H487" t="s">
        <v>526</v>
      </c>
      <c r="I487" t="s">
        <v>18</v>
      </c>
      <c r="J487">
        <v>1</v>
      </c>
    </row>
    <row r="488" spans="1:10" x14ac:dyDescent="0.25">
      <c r="A488" t="s">
        <v>534</v>
      </c>
      <c r="B488" t="s">
        <v>450</v>
      </c>
      <c r="C488">
        <v>758622240</v>
      </c>
      <c r="D488">
        <v>1457606816</v>
      </c>
      <c r="E488">
        <v>1424594544</v>
      </c>
      <c r="F488">
        <v>1777647799</v>
      </c>
      <c r="G488" t="s">
        <v>535</v>
      </c>
      <c r="H488" t="s">
        <v>526</v>
      </c>
      <c r="I488" t="s">
        <v>18</v>
      </c>
      <c r="J488">
        <v>1</v>
      </c>
    </row>
    <row r="489" spans="1:10" x14ac:dyDescent="0.25">
      <c r="A489" t="s">
        <v>534</v>
      </c>
      <c r="B489" t="s">
        <v>451</v>
      </c>
      <c r="C489">
        <v>501456017</v>
      </c>
      <c r="D489">
        <v>2737016872</v>
      </c>
      <c r="E489">
        <v>1053980058</v>
      </c>
      <c r="F489">
        <v>2091296099</v>
      </c>
      <c r="G489" t="s">
        <v>535</v>
      </c>
      <c r="H489" t="s">
        <v>526</v>
      </c>
      <c r="I489" t="s">
        <v>18</v>
      </c>
      <c r="J489">
        <v>1</v>
      </c>
    </row>
    <row r="490" spans="1:10" x14ac:dyDescent="0.25">
      <c r="A490" t="s">
        <v>534</v>
      </c>
      <c r="B490" t="s">
        <v>452</v>
      </c>
      <c r="C490">
        <v>773629744</v>
      </c>
      <c r="D490">
        <v>3105313292</v>
      </c>
      <c r="E490">
        <v>2070546998</v>
      </c>
      <c r="F490">
        <v>2390216732</v>
      </c>
      <c r="G490" t="s">
        <v>535</v>
      </c>
      <c r="H490" t="s">
        <v>526</v>
      </c>
      <c r="I490" t="s">
        <v>18</v>
      </c>
      <c r="J490">
        <v>1</v>
      </c>
    </row>
    <row r="491" spans="1:10" x14ac:dyDescent="0.25">
      <c r="A491" t="s">
        <v>534</v>
      </c>
      <c r="B491" t="s">
        <v>453</v>
      </c>
      <c r="C491">
        <v>2492116488</v>
      </c>
      <c r="D491">
        <v>6409173387</v>
      </c>
      <c r="E491">
        <v>3915716997</v>
      </c>
      <c r="F491">
        <v>6087779598</v>
      </c>
      <c r="G491" t="s">
        <v>535</v>
      </c>
      <c r="H491" t="s">
        <v>526</v>
      </c>
      <c r="I491" t="s">
        <v>18</v>
      </c>
      <c r="J491">
        <v>1</v>
      </c>
    </row>
    <row r="492" spans="1:10" x14ac:dyDescent="0.25">
      <c r="A492" t="s">
        <v>536</v>
      </c>
      <c r="B492" t="s">
        <v>153</v>
      </c>
      <c r="C492">
        <v>674710723</v>
      </c>
      <c r="D492">
        <v>1419308068</v>
      </c>
      <c r="E492">
        <v>1300803777</v>
      </c>
      <c r="F492">
        <v>1868758199</v>
      </c>
      <c r="G492" t="s">
        <v>537</v>
      </c>
      <c r="H492" t="s">
        <v>526</v>
      </c>
      <c r="I492" t="s">
        <v>18</v>
      </c>
      <c r="J492">
        <v>1</v>
      </c>
    </row>
    <row r="493" spans="1:10" x14ac:dyDescent="0.25">
      <c r="A493" t="s">
        <v>538</v>
      </c>
      <c r="B493" t="s">
        <v>69</v>
      </c>
      <c r="C493">
        <v>944427812</v>
      </c>
      <c r="D493">
        <v>1958175607</v>
      </c>
      <c r="E493">
        <v>1438515739</v>
      </c>
      <c r="F493">
        <v>2451458963</v>
      </c>
      <c r="G493" t="s">
        <v>539</v>
      </c>
      <c r="H493" t="s">
        <v>526</v>
      </c>
      <c r="I493" t="s">
        <v>18</v>
      </c>
      <c r="J493">
        <v>1</v>
      </c>
    </row>
    <row r="494" spans="1:10" x14ac:dyDescent="0.25">
      <c r="A494" t="s">
        <v>538</v>
      </c>
      <c r="B494" t="s">
        <v>312</v>
      </c>
      <c r="C494">
        <v>512663195</v>
      </c>
      <c r="D494">
        <v>2094637888</v>
      </c>
      <c r="E494">
        <v>1093378977</v>
      </c>
      <c r="F494">
        <v>2309530763</v>
      </c>
      <c r="G494" t="s">
        <v>539</v>
      </c>
      <c r="H494" t="s">
        <v>526</v>
      </c>
      <c r="I494" t="s">
        <v>18</v>
      </c>
      <c r="J494">
        <v>1</v>
      </c>
    </row>
    <row r="495" spans="1:10" x14ac:dyDescent="0.25">
      <c r="A495" t="s">
        <v>540</v>
      </c>
      <c r="B495" t="s">
        <v>240</v>
      </c>
      <c r="C495">
        <v>1175524255</v>
      </c>
      <c r="D495">
        <v>2734032480</v>
      </c>
      <c r="E495">
        <v>2003915368</v>
      </c>
      <c r="F495">
        <v>2668653503</v>
      </c>
      <c r="G495" t="s">
        <v>541</v>
      </c>
      <c r="H495" t="s">
        <v>526</v>
      </c>
      <c r="I495" t="s">
        <v>18</v>
      </c>
      <c r="J495">
        <v>1</v>
      </c>
    </row>
    <row r="496" spans="1:10" x14ac:dyDescent="0.25">
      <c r="A496" t="s">
        <v>540</v>
      </c>
      <c r="B496" t="s">
        <v>285</v>
      </c>
      <c r="C496">
        <v>865678186</v>
      </c>
      <c r="D496">
        <v>1863421656</v>
      </c>
      <c r="E496">
        <v>1237887243</v>
      </c>
      <c r="F496">
        <v>1523736137</v>
      </c>
      <c r="G496" t="s">
        <v>541</v>
      </c>
      <c r="H496" t="s">
        <v>526</v>
      </c>
      <c r="I496" t="s">
        <v>18</v>
      </c>
      <c r="J496">
        <v>1</v>
      </c>
    </row>
    <row r="497" spans="1:10" x14ac:dyDescent="0.25">
      <c r="A497" t="s">
        <v>540</v>
      </c>
      <c r="B497" t="s">
        <v>288</v>
      </c>
      <c r="C497">
        <v>1160271786</v>
      </c>
      <c r="D497">
        <v>1773430532</v>
      </c>
      <c r="E497">
        <v>1095808370</v>
      </c>
      <c r="F497">
        <v>1192941073</v>
      </c>
      <c r="G497" t="s">
        <v>541</v>
      </c>
      <c r="H497" t="s">
        <v>526</v>
      </c>
      <c r="I497" t="s">
        <v>18</v>
      </c>
      <c r="J497">
        <v>1</v>
      </c>
    </row>
    <row r="498" spans="1:10" x14ac:dyDescent="0.25">
      <c r="A498" t="s">
        <v>540</v>
      </c>
      <c r="B498" t="s">
        <v>290</v>
      </c>
      <c r="C498">
        <v>3197692931</v>
      </c>
      <c r="D498">
        <v>9405117701</v>
      </c>
      <c r="E498">
        <v>5854395423</v>
      </c>
      <c r="F498">
        <v>7893673105</v>
      </c>
      <c r="G498" t="s">
        <v>541</v>
      </c>
      <c r="H498" t="s">
        <v>526</v>
      </c>
      <c r="I498" t="s">
        <v>18</v>
      </c>
      <c r="J498">
        <v>1</v>
      </c>
    </row>
    <row r="499" spans="1:10" x14ac:dyDescent="0.25">
      <c r="A499" t="s">
        <v>540</v>
      </c>
      <c r="B499" t="s">
        <v>69</v>
      </c>
      <c r="C499">
        <v>944427812</v>
      </c>
      <c r="D499">
        <v>1958175607</v>
      </c>
      <c r="E499">
        <v>1438515739</v>
      </c>
      <c r="F499">
        <v>2451458963</v>
      </c>
      <c r="G499" t="s">
        <v>541</v>
      </c>
      <c r="H499" t="s">
        <v>526</v>
      </c>
      <c r="I499" t="s">
        <v>18</v>
      </c>
      <c r="J499">
        <v>1</v>
      </c>
    </row>
    <row r="500" spans="1:10" x14ac:dyDescent="0.25">
      <c r="A500" t="s">
        <v>542</v>
      </c>
      <c r="B500" t="s">
        <v>235</v>
      </c>
      <c r="C500">
        <v>678272733</v>
      </c>
      <c r="D500">
        <v>2165403075</v>
      </c>
      <c r="E500">
        <v>1050269388</v>
      </c>
      <c r="F500">
        <v>1934650023</v>
      </c>
      <c r="G500" t="s">
        <v>543</v>
      </c>
      <c r="H500" t="s">
        <v>526</v>
      </c>
      <c r="I500" t="s">
        <v>18</v>
      </c>
      <c r="J500">
        <v>1</v>
      </c>
    </row>
    <row r="501" spans="1:10" x14ac:dyDescent="0.25">
      <c r="A501" t="s">
        <v>542</v>
      </c>
      <c r="B501" t="s">
        <v>240</v>
      </c>
      <c r="C501">
        <v>1175524255</v>
      </c>
      <c r="D501">
        <v>2734032480</v>
      </c>
      <c r="E501">
        <v>2003915368</v>
      </c>
      <c r="F501">
        <v>2668653503</v>
      </c>
      <c r="G501" t="s">
        <v>543</v>
      </c>
      <c r="H501" t="s">
        <v>526</v>
      </c>
      <c r="I501" t="s">
        <v>18</v>
      </c>
      <c r="J501">
        <v>1</v>
      </c>
    </row>
    <row r="502" spans="1:10" x14ac:dyDescent="0.25">
      <c r="A502" t="s">
        <v>542</v>
      </c>
      <c r="B502" t="s">
        <v>253</v>
      </c>
      <c r="C502">
        <v>10171122142</v>
      </c>
      <c r="D502">
        <v>33982737087</v>
      </c>
      <c r="E502">
        <v>19896956095</v>
      </c>
      <c r="F502">
        <v>34165004335</v>
      </c>
      <c r="G502" t="s">
        <v>543</v>
      </c>
      <c r="H502" t="s">
        <v>526</v>
      </c>
      <c r="I502" t="s">
        <v>18</v>
      </c>
      <c r="J502">
        <v>1</v>
      </c>
    </row>
    <row r="503" spans="1:10" x14ac:dyDescent="0.25">
      <c r="A503" t="s">
        <v>542</v>
      </c>
      <c r="B503" t="s">
        <v>295</v>
      </c>
      <c r="C503">
        <v>1698358717</v>
      </c>
      <c r="D503">
        <v>4993991954</v>
      </c>
      <c r="E503">
        <v>3199498654</v>
      </c>
      <c r="F503">
        <v>5363000019</v>
      </c>
      <c r="G503" t="s">
        <v>543</v>
      </c>
      <c r="H503" t="s">
        <v>526</v>
      </c>
      <c r="I503" t="s">
        <v>18</v>
      </c>
      <c r="J503">
        <v>1</v>
      </c>
    </row>
    <row r="504" spans="1:10" x14ac:dyDescent="0.25">
      <c r="A504" t="s">
        <v>542</v>
      </c>
      <c r="B504" t="s">
        <v>237</v>
      </c>
      <c r="C504">
        <v>1746564635</v>
      </c>
      <c r="D504">
        <v>5744791440</v>
      </c>
      <c r="E504">
        <v>3250449835</v>
      </c>
      <c r="F504">
        <v>5329525404</v>
      </c>
      <c r="G504" t="s">
        <v>543</v>
      </c>
      <c r="H504" t="s">
        <v>526</v>
      </c>
      <c r="I504" t="s">
        <v>18</v>
      </c>
      <c r="J504">
        <v>1</v>
      </c>
    </row>
    <row r="505" spans="1:10" x14ac:dyDescent="0.25">
      <c r="A505" t="s">
        <v>542</v>
      </c>
      <c r="B505" t="s">
        <v>10</v>
      </c>
      <c r="C505">
        <v>2348014917</v>
      </c>
      <c r="D505">
        <v>9523349292</v>
      </c>
      <c r="E505">
        <v>5165579812</v>
      </c>
      <c r="F505">
        <v>9845280025</v>
      </c>
      <c r="G505" t="s">
        <v>543</v>
      </c>
      <c r="H505" t="s">
        <v>526</v>
      </c>
      <c r="I505" t="s">
        <v>18</v>
      </c>
      <c r="J505">
        <v>1</v>
      </c>
    </row>
    <row r="506" spans="1:10" x14ac:dyDescent="0.25">
      <c r="A506" t="s">
        <v>542</v>
      </c>
      <c r="B506" t="s">
        <v>238</v>
      </c>
      <c r="C506">
        <v>1752219567</v>
      </c>
      <c r="D506">
        <v>5716910778</v>
      </c>
      <c r="E506">
        <v>2934588726</v>
      </c>
      <c r="F506">
        <v>5031516019</v>
      </c>
      <c r="G506" t="s">
        <v>543</v>
      </c>
      <c r="H506" t="s">
        <v>526</v>
      </c>
      <c r="I506" t="s">
        <v>18</v>
      </c>
      <c r="J506">
        <v>1</v>
      </c>
    </row>
    <row r="507" spans="1:10" x14ac:dyDescent="0.25">
      <c r="A507" t="s">
        <v>544</v>
      </c>
      <c r="B507" t="s">
        <v>321</v>
      </c>
      <c r="C507">
        <v>1111041103</v>
      </c>
      <c r="D507">
        <v>2296619896</v>
      </c>
      <c r="E507">
        <v>1511349287</v>
      </c>
      <c r="F507">
        <v>2458199488</v>
      </c>
      <c r="G507" t="s">
        <v>545</v>
      </c>
      <c r="H507" t="s">
        <v>526</v>
      </c>
      <c r="I507" t="s">
        <v>18</v>
      </c>
      <c r="J507">
        <v>1</v>
      </c>
    </row>
    <row r="508" spans="1:10" x14ac:dyDescent="0.25">
      <c r="A508" t="s">
        <v>544</v>
      </c>
      <c r="B508" t="s">
        <v>292</v>
      </c>
      <c r="C508">
        <v>1098218728</v>
      </c>
      <c r="D508">
        <v>1808222880</v>
      </c>
      <c r="E508">
        <v>1621664009</v>
      </c>
      <c r="F508">
        <v>1765650816</v>
      </c>
      <c r="G508" t="s">
        <v>545</v>
      </c>
      <c r="H508" t="s">
        <v>526</v>
      </c>
      <c r="I508" t="s">
        <v>18</v>
      </c>
      <c r="J508">
        <v>1</v>
      </c>
    </row>
    <row r="509" spans="1:10" x14ac:dyDescent="0.25">
      <c r="A509" t="s">
        <v>546</v>
      </c>
      <c r="B509" t="s">
        <v>44</v>
      </c>
      <c r="C509">
        <v>8443771862</v>
      </c>
      <c r="D509">
        <v>23554720626</v>
      </c>
      <c r="E509">
        <v>14590892789</v>
      </c>
      <c r="F509">
        <v>25855185453</v>
      </c>
      <c r="G509" t="s">
        <v>547</v>
      </c>
      <c r="H509" t="s">
        <v>526</v>
      </c>
      <c r="I509" t="s">
        <v>18</v>
      </c>
      <c r="J509">
        <v>1</v>
      </c>
    </row>
    <row r="510" spans="1:10" x14ac:dyDescent="0.25">
      <c r="A510" t="s">
        <v>546</v>
      </c>
      <c r="B510" t="s">
        <v>528</v>
      </c>
      <c r="C510">
        <v>1817091125</v>
      </c>
      <c r="D510">
        <v>4405792396</v>
      </c>
      <c r="E510">
        <v>2960505933</v>
      </c>
      <c r="F510">
        <v>5098839638</v>
      </c>
      <c r="G510" t="s">
        <v>547</v>
      </c>
      <c r="H510" t="s">
        <v>526</v>
      </c>
      <c r="I510" t="s">
        <v>18</v>
      </c>
      <c r="J510">
        <v>1</v>
      </c>
    </row>
    <row r="511" spans="1:10" x14ac:dyDescent="0.25">
      <c r="A511" t="s">
        <v>546</v>
      </c>
      <c r="B511" t="s">
        <v>45</v>
      </c>
      <c r="C511">
        <v>2875069662</v>
      </c>
      <c r="D511">
        <v>6610491666</v>
      </c>
      <c r="E511">
        <v>4440373546</v>
      </c>
      <c r="F511">
        <v>6088810871</v>
      </c>
      <c r="G511" t="s">
        <v>547</v>
      </c>
      <c r="H511" t="s">
        <v>526</v>
      </c>
      <c r="I511" t="s">
        <v>18</v>
      </c>
      <c r="J511">
        <v>1</v>
      </c>
    </row>
    <row r="512" spans="1:10" x14ac:dyDescent="0.25">
      <c r="A512" t="s">
        <v>546</v>
      </c>
      <c r="B512" t="s">
        <v>206</v>
      </c>
      <c r="C512">
        <v>4590250402</v>
      </c>
      <c r="D512">
        <v>8961486979</v>
      </c>
      <c r="E512">
        <v>6022347390</v>
      </c>
      <c r="F512">
        <v>7822719345</v>
      </c>
      <c r="G512" t="s">
        <v>547</v>
      </c>
      <c r="H512" t="s">
        <v>526</v>
      </c>
      <c r="I512" t="s">
        <v>18</v>
      </c>
      <c r="J512">
        <v>1</v>
      </c>
    </row>
    <row r="513" spans="1:10" x14ac:dyDescent="0.25">
      <c r="A513" t="s">
        <v>546</v>
      </c>
      <c r="B513" t="s">
        <v>489</v>
      </c>
      <c r="C513">
        <v>850878989</v>
      </c>
      <c r="D513">
        <v>3507824251</v>
      </c>
      <c r="E513">
        <v>1774067610</v>
      </c>
      <c r="F513">
        <v>3304019660</v>
      </c>
      <c r="G513" t="s">
        <v>547</v>
      </c>
      <c r="H513" t="s">
        <v>526</v>
      </c>
      <c r="I513" t="s">
        <v>18</v>
      </c>
      <c r="J513">
        <v>1</v>
      </c>
    </row>
    <row r="514" spans="1:10" x14ac:dyDescent="0.25">
      <c r="A514" t="s">
        <v>548</v>
      </c>
      <c r="B514" t="s">
        <v>206</v>
      </c>
      <c r="C514">
        <v>4590250402</v>
      </c>
      <c r="D514">
        <v>8961486979</v>
      </c>
      <c r="E514">
        <v>6022347390</v>
      </c>
      <c r="F514">
        <v>7822719345</v>
      </c>
      <c r="G514" t="s">
        <v>549</v>
      </c>
      <c r="H514" t="s">
        <v>526</v>
      </c>
      <c r="I514" t="s">
        <v>18</v>
      </c>
      <c r="J514">
        <v>1</v>
      </c>
    </row>
    <row r="515" spans="1:10" x14ac:dyDescent="0.25">
      <c r="A515" t="s">
        <v>548</v>
      </c>
      <c r="B515" t="s">
        <v>153</v>
      </c>
      <c r="C515">
        <v>674710723</v>
      </c>
      <c r="D515">
        <v>1419308068</v>
      </c>
      <c r="E515">
        <v>1300803777</v>
      </c>
      <c r="F515">
        <v>1868758199</v>
      </c>
      <c r="G515" t="s">
        <v>549</v>
      </c>
      <c r="H515" t="s">
        <v>526</v>
      </c>
      <c r="I515" t="s">
        <v>18</v>
      </c>
      <c r="J515">
        <v>1</v>
      </c>
    </row>
    <row r="516" spans="1:10" x14ac:dyDescent="0.25">
      <c r="A516" t="s">
        <v>550</v>
      </c>
      <c r="B516" t="s">
        <v>44</v>
      </c>
      <c r="C516">
        <v>8443771862</v>
      </c>
      <c r="D516">
        <v>23554720626</v>
      </c>
      <c r="E516">
        <v>14590892789</v>
      </c>
      <c r="F516">
        <v>25855185453</v>
      </c>
      <c r="G516" t="s">
        <v>551</v>
      </c>
      <c r="H516" t="s">
        <v>526</v>
      </c>
      <c r="I516" t="s">
        <v>18</v>
      </c>
      <c r="J516">
        <v>1</v>
      </c>
    </row>
    <row r="517" spans="1:10" x14ac:dyDescent="0.25">
      <c r="A517" t="s">
        <v>550</v>
      </c>
      <c r="B517" t="s">
        <v>45</v>
      </c>
      <c r="C517">
        <v>2875069662</v>
      </c>
      <c r="D517">
        <v>6610491666</v>
      </c>
      <c r="E517">
        <v>4440373546</v>
      </c>
      <c r="F517">
        <v>6088810871</v>
      </c>
      <c r="G517" t="s">
        <v>551</v>
      </c>
      <c r="H517" t="s">
        <v>526</v>
      </c>
      <c r="I517" t="s">
        <v>18</v>
      </c>
      <c r="J517">
        <v>1</v>
      </c>
    </row>
    <row r="518" spans="1:10" x14ac:dyDescent="0.25">
      <c r="A518" t="s">
        <v>552</v>
      </c>
      <c r="B518" t="s">
        <v>527</v>
      </c>
      <c r="C518">
        <v>1223108091</v>
      </c>
      <c r="D518">
        <v>7586431253</v>
      </c>
      <c r="E518">
        <v>3366769016</v>
      </c>
      <c r="F518">
        <v>8216682912</v>
      </c>
      <c r="G518" t="s">
        <v>553</v>
      </c>
      <c r="H518" t="s">
        <v>526</v>
      </c>
      <c r="I518" t="s">
        <v>18</v>
      </c>
      <c r="J518">
        <v>1</v>
      </c>
    </row>
    <row r="519" spans="1:10" x14ac:dyDescent="0.25">
      <c r="A519" t="s">
        <v>552</v>
      </c>
      <c r="B519" t="s">
        <v>528</v>
      </c>
      <c r="C519">
        <v>1817091125</v>
      </c>
      <c r="D519">
        <v>4405792396</v>
      </c>
      <c r="E519">
        <v>2960505933</v>
      </c>
      <c r="F519">
        <v>5098839638</v>
      </c>
      <c r="G519" t="s">
        <v>553</v>
      </c>
      <c r="H519" t="s">
        <v>526</v>
      </c>
      <c r="I519" t="s">
        <v>18</v>
      </c>
      <c r="J519">
        <v>1</v>
      </c>
    </row>
    <row r="520" spans="1:10" x14ac:dyDescent="0.25">
      <c r="A520" t="s">
        <v>554</v>
      </c>
      <c r="B520" t="s">
        <v>182</v>
      </c>
      <c r="C520">
        <v>638703675</v>
      </c>
      <c r="D520">
        <v>2149724207</v>
      </c>
      <c r="E520">
        <v>1464872191</v>
      </c>
      <c r="F520">
        <v>1876250244</v>
      </c>
      <c r="G520" t="s">
        <v>555</v>
      </c>
      <c r="H520" t="s">
        <v>526</v>
      </c>
      <c r="I520" t="s">
        <v>18</v>
      </c>
      <c r="J520">
        <v>1</v>
      </c>
    </row>
    <row r="521" spans="1:10" x14ac:dyDescent="0.25">
      <c r="A521" t="s">
        <v>556</v>
      </c>
      <c r="B521" t="s">
        <v>191</v>
      </c>
      <c r="C521">
        <v>803722432</v>
      </c>
      <c r="D521">
        <v>2533974862</v>
      </c>
      <c r="E521">
        <v>1730354866</v>
      </c>
      <c r="F521">
        <v>2447970610</v>
      </c>
      <c r="G521" t="s">
        <v>557</v>
      </c>
      <c r="H521" t="s">
        <v>526</v>
      </c>
      <c r="I521" t="s">
        <v>18</v>
      </c>
      <c r="J521">
        <v>1</v>
      </c>
    </row>
    <row r="522" spans="1:10" x14ac:dyDescent="0.25">
      <c r="A522" t="s">
        <v>558</v>
      </c>
      <c r="B522" t="s">
        <v>275</v>
      </c>
      <c r="C522">
        <v>7633881824</v>
      </c>
      <c r="D522">
        <v>14915393322</v>
      </c>
      <c r="E522">
        <v>12191728923</v>
      </c>
      <c r="F522">
        <v>14820295317</v>
      </c>
      <c r="G522" t="s">
        <v>559</v>
      </c>
      <c r="H522" t="s">
        <v>526</v>
      </c>
      <c r="I522" t="s">
        <v>18</v>
      </c>
      <c r="J522">
        <v>1</v>
      </c>
    </row>
    <row r="523" spans="1:10" x14ac:dyDescent="0.25">
      <c r="A523" t="s">
        <v>560</v>
      </c>
      <c r="B523" t="s">
        <v>275</v>
      </c>
      <c r="C523">
        <v>7633881824</v>
      </c>
      <c r="D523">
        <v>14915393322</v>
      </c>
      <c r="E523">
        <v>12191728923</v>
      </c>
      <c r="F523">
        <v>14820295317</v>
      </c>
      <c r="G523" t="s">
        <v>561</v>
      </c>
      <c r="H523" t="s">
        <v>526</v>
      </c>
      <c r="I523" t="s">
        <v>18</v>
      </c>
      <c r="J523">
        <v>1</v>
      </c>
    </row>
    <row r="524" spans="1:10" x14ac:dyDescent="0.25">
      <c r="A524" t="s">
        <v>562</v>
      </c>
      <c r="B524" t="s">
        <v>275</v>
      </c>
      <c r="C524">
        <v>7633881824</v>
      </c>
      <c r="D524">
        <v>14915393322</v>
      </c>
      <c r="E524">
        <v>12191728923</v>
      </c>
      <c r="F524">
        <v>14820295317</v>
      </c>
      <c r="G524" t="s">
        <v>563</v>
      </c>
      <c r="H524" t="s">
        <v>526</v>
      </c>
      <c r="I524" t="s">
        <v>18</v>
      </c>
      <c r="J524">
        <v>1</v>
      </c>
    </row>
    <row r="525" spans="1:10" x14ac:dyDescent="0.25">
      <c r="A525" t="s">
        <v>564</v>
      </c>
      <c r="B525" t="s">
        <v>70</v>
      </c>
      <c r="C525">
        <v>844279872</v>
      </c>
      <c r="D525">
        <v>1569001808</v>
      </c>
      <c r="E525">
        <v>1126820731</v>
      </c>
      <c r="F525">
        <v>2325448747</v>
      </c>
      <c r="G525" t="s">
        <v>565</v>
      </c>
      <c r="H525" t="s">
        <v>566</v>
      </c>
      <c r="I525" t="s">
        <v>18</v>
      </c>
      <c r="J525">
        <v>1</v>
      </c>
    </row>
    <row r="526" spans="1:10" x14ac:dyDescent="0.25">
      <c r="A526" t="s">
        <v>567</v>
      </c>
      <c r="B526" t="s">
        <v>82</v>
      </c>
      <c r="C526">
        <v>3721806180</v>
      </c>
      <c r="D526">
        <v>7585630403</v>
      </c>
      <c r="E526">
        <v>6189568827</v>
      </c>
      <c r="F526">
        <v>7060130894</v>
      </c>
      <c r="G526" t="s">
        <v>568</v>
      </c>
      <c r="H526" t="s">
        <v>569</v>
      </c>
      <c r="I526" t="s">
        <v>18</v>
      </c>
      <c r="J526">
        <v>1</v>
      </c>
    </row>
    <row r="527" spans="1:10" x14ac:dyDescent="0.25">
      <c r="A527" t="s">
        <v>567</v>
      </c>
      <c r="B527" t="s">
        <v>84</v>
      </c>
      <c r="C527">
        <v>1846071734</v>
      </c>
      <c r="D527">
        <v>5578956633</v>
      </c>
      <c r="E527">
        <v>4509999775</v>
      </c>
      <c r="F527">
        <v>5571340672</v>
      </c>
      <c r="G527" t="s">
        <v>568</v>
      </c>
      <c r="H527" t="s">
        <v>569</v>
      </c>
      <c r="I527" t="s">
        <v>18</v>
      </c>
      <c r="J527">
        <v>1</v>
      </c>
    </row>
    <row r="528" spans="1:10" x14ac:dyDescent="0.25">
      <c r="A528" t="s">
        <v>567</v>
      </c>
      <c r="B528" t="s">
        <v>31</v>
      </c>
      <c r="C528">
        <v>980504068</v>
      </c>
      <c r="D528">
        <v>2715042057</v>
      </c>
      <c r="E528">
        <v>1933502630</v>
      </c>
      <c r="F528">
        <v>1878016983</v>
      </c>
      <c r="G528" t="s">
        <v>568</v>
      </c>
      <c r="H528" t="s">
        <v>569</v>
      </c>
      <c r="I528" t="s">
        <v>18</v>
      </c>
      <c r="J528">
        <v>1</v>
      </c>
    </row>
    <row r="529" spans="1:10" x14ac:dyDescent="0.25">
      <c r="A529" t="s">
        <v>567</v>
      </c>
      <c r="B529" t="s">
        <v>85</v>
      </c>
      <c r="C529">
        <v>1010548788</v>
      </c>
      <c r="D529">
        <v>3116460688</v>
      </c>
      <c r="E529">
        <v>2525924336</v>
      </c>
      <c r="F529">
        <v>2832786481</v>
      </c>
      <c r="G529" t="s">
        <v>568</v>
      </c>
      <c r="H529" t="s">
        <v>569</v>
      </c>
      <c r="I529" t="s">
        <v>18</v>
      </c>
      <c r="J529">
        <v>1</v>
      </c>
    </row>
    <row r="530" spans="1:10" x14ac:dyDescent="0.25">
      <c r="A530" t="s">
        <v>567</v>
      </c>
      <c r="B530" t="s">
        <v>86</v>
      </c>
      <c r="C530">
        <v>645846234</v>
      </c>
      <c r="D530">
        <v>2778697030</v>
      </c>
      <c r="E530">
        <v>1764789616</v>
      </c>
      <c r="F530">
        <v>1504104496</v>
      </c>
      <c r="G530" t="s">
        <v>568</v>
      </c>
      <c r="H530" t="s">
        <v>569</v>
      </c>
      <c r="I530" t="s">
        <v>18</v>
      </c>
      <c r="J530">
        <v>1</v>
      </c>
    </row>
    <row r="531" spans="1:10" x14ac:dyDescent="0.25">
      <c r="A531" t="s">
        <v>567</v>
      </c>
      <c r="B531" t="s">
        <v>87</v>
      </c>
      <c r="C531">
        <v>4808545835</v>
      </c>
      <c r="D531">
        <v>7723309616</v>
      </c>
      <c r="E531">
        <v>6992723514</v>
      </c>
      <c r="F531">
        <v>7677568155</v>
      </c>
      <c r="G531" t="s">
        <v>568</v>
      </c>
      <c r="H531" t="s">
        <v>569</v>
      </c>
      <c r="I531" t="s">
        <v>18</v>
      </c>
      <c r="J531">
        <v>1</v>
      </c>
    </row>
    <row r="532" spans="1:10" x14ac:dyDescent="0.25">
      <c r="A532" t="s">
        <v>567</v>
      </c>
      <c r="B532" t="s">
        <v>88</v>
      </c>
      <c r="C532">
        <v>4774826064</v>
      </c>
      <c r="D532">
        <v>9510795766</v>
      </c>
      <c r="E532">
        <v>7622250208</v>
      </c>
      <c r="F532">
        <v>8700674372</v>
      </c>
      <c r="G532" t="s">
        <v>568</v>
      </c>
      <c r="H532" t="s">
        <v>569</v>
      </c>
      <c r="I532" t="s">
        <v>18</v>
      </c>
      <c r="J532">
        <v>1</v>
      </c>
    </row>
    <row r="533" spans="1:10" x14ac:dyDescent="0.25">
      <c r="A533" t="s">
        <v>567</v>
      </c>
      <c r="B533" t="s">
        <v>89</v>
      </c>
      <c r="C533">
        <v>2484180972</v>
      </c>
      <c r="D533">
        <v>6044689054</v>
      </c>
      <c r="E533">
        <v>4238929695</v>
      </c>
      <c r="F533">
        <v>5288867287</v>
      </c>
      <c r="G533" t="s">
        <v>568</v>
      </c>
      <c r="H533" t="s">
        <v>569</v>
      </c>
      <c r="I533" t="s">
        <v>18</v>
      </c>
      <c r="J533">
        <v>1</v>
      </c>
    </row>
    <row r="534" spans="1:10" x14ac:dyDescent="0.25">
      <c r="A534" t="s">
        <v>567</v>
      </c>
      <c r="B534" t="s">
        <v>90</v>
      </c>
      <c r="C534">
        <v>3293396056</v>
      </c>
      <c r="D534">
        <v>6568453814</v>
      </c>
      <c r="E534">
        <v>5449613106</v>
      </c>
      <c r="F534">
        <v>6527077539</v>
      </c>
      <c r="G534" t="s">
        <v>568</v>
      </c>
      <c r="H534" t="s">
        <v>569</v>
      </c>
      <c r="I534" t="s">
        <v>18</v>
      </c>
      <c r="J534">
        <v>1</v>
      </c>
    </row>
    <row r="535" spans="1:10" x14ac:dyDescent="0.25">
      <c r="A535" t="s">
        <v>567</v>
      </c>
      <c r="B535" t="s">
        <v>91</v>
      </c>
      <c r="C535">
        <v>1662149957</v>
      </c>
      <c r="D535">
        <v>4914468178</v>
      </c>
      <c r="E535">
        <v>2932438537</v>
      </c>
      <c r="F535">
        <v>3359781417</v>
      </c>
      <c r="G535" t="s">
        <v>568</v>
      </c>
      <c r="H535" t="s">
        <v>569</v>
      </c>
      <c r="I535" t="s">
        <v>18</v>
      </c>
      <c r="J535">
        <v>1</v>
      </c>
    </row>
    <row r="536" spans="1:10" x14ac:dyDescent="0.25">
      <c r="A536" t="s">
        <v>567</v>
      </c>
      <c r="B536" t="s">
        <v>92</v>
      </c>
      <c r="C536">
        <v>491530607</v>
      </c>
      <c r="D536">
        <v>2550411168</v>
      </c>
      <c r="E536">
        <v>1169632989</v>
      </c>
      <c r="F536">
        <v>2050054397</v>
      </c>
      <c r="G536" t="s">
        <v>568</v>
      </c>
      <c r="H536" t="s">
        <v>569</v>
      </c>
      <c r="I536" t="s">
        <v>18</v>
      </c>
      <c r="J536">
        <v>1</v>
      </c>
    </row>
    <row r="537" spans="1:10" x14ac:dyDescent="0.25">
      <c r="A537" t="s">
        <v>567</v>
      </c>
      <c r="B537" t="s">
        <v>93</v>
      </c>
      <c r="C537">
        <v>963428576</v>
      </c>
      <c r="D537">
        <v>2148195316</v>
      </c>
      <c r="E537">
        <v>983924404</v>
      </c>
      <c r="F537">
        <v>1537957242</v>
      </c>
      <c r="G537" t="s">
        <v>568</v>
      </c>
      <c r="H537" t="s">
        <v>569</v>
      </c>
      <c r="I537" t="s">
        <v>18</v>
      </c>
      <c r="J537">
        <v>1</v>
      </c>
    </row>
    <row r="538" spans="1:10" x14ac:dyDescent="0.25">
      <c r="A538" t="s">
        <v>567</v>
      </c>
      <c r="B538" t="s">
        <v>94</v>
      </c>
      <c r="C538">
        <v>1846071734</v>
      </c>
      <c r="D538">
        <v>5578956633</v>
      </c>
      <c r="E538">
        <v>4509999775</v>
      </c>
      <c r="F538">
        <v>5571340672</v>
      </c>
      <c r="G538" t="s">
        <v>568</v>
      </c>
      <c r="H538" t="s">
        <v>569</v>
      </c>
      <c r="I538" t="s">
        <v>18</v>
      </c>
      <c r="J538">
        <v>1</v>
      </c>
    </row>
    <row r="539" spans="1:10" x14ac:dyDescent="0.25">
      <c r="A539" t="s">
        <v>567</v>
      </c>
      <c r="B539" t="s">
        <v>95</v>
      </c>
      <c r="C539">
        <v>957845287</v>
      </c>
      <c r="D539">
        <v>1972264187</v>
      </c>
      <c r="E539">
        <v>1394479051</v>
      </c>
      <c r="F539">
        <v>1540834022</v>
      </c>
      <c r="G539" t="s">
        <v>568</v>
      </c>
      <c r="H539" t="s">
        <v>569</v>
      </c>
      <c r="I539" t="s">
        <v>18</v>
      </c>
      <c r="J539">
        <v>1</v>
      </c>
    </row>
    <row r="540" spans="1:10" x14ac:dyDescent="0.25">
      <c r="A540" t="s">
        <v>567</v>
      </c>
      <c r="B540" t="s">
        <v>96</v>
      </c>
      <c r="C540">
        <v>3819325580</v>
      </c>
      <c r="D540">
        <v>7583568489</v>
      </c>
      <c r="E540">
        <v>6641877021</v>
      </c>
      <c r="F540">
        <v>7642803987</v>
      </c>
      <c r="G540" t="s">
        <v>568</v>
      </c>
      <c r="H540" t="s">
        <v>569</v>
      </c>
      <c r="I540" t="s">
        <v>18</v>
      </c>
      <c r="J540">
        <v>1</v>
      </c>
    </row>
    <row r="541" spans="1:10" x14ac:dyDescent="0.25">
      <c r="A541" t="s">
        <v>567</v>
      </c>
      <c r="B541" t="s">
        <v>97</v>
      </c>
      <c r="C541">
        <v>2302221461</v>
      </c>
      <c r="D541">
        <v>8475559255</v>
      </c>
      <c r="E541">
        <v>5100351571</v>
      </c>
      <c r="F541">
        <v>6766911778</v>
      </c>
      <c r="G541" t="s">
        <v>568</v>
      </c>
      <c r="H541" t="s">
        <v>569</v>
      </c>
      <c r="I541" t="s">
        <v>18</v>
      </c>
      <c r="J541">
        <v>1</v>
      </c>
    </row>
    <row r="542" spans="1:10" x14ac:dyDescent="0.25">
      <c r="A542" t="s">
        <v>567</v>
      </c>
      <c r="B542" t="s">
        <v>98</v>
      </c>
      <c r="C542">
        <v>1244460553</v>
      </c>
      <c r="D542">
        <v>1928352733</v>
      </c>
      <c r="E542">
        <v>1592688089</v>
      </c>
      <c r="F542">
        <v>1743903261</v>
      </c>
      <c r="G542" t="s">
        <v>568</v>
      </c>
      <c r="H542" t="s">
        <v>569</v>
      </c>
      <c r="I542" t="s">
        <v>18</v>
      </c>
      <c r="J542">
        <v>1</v>
      </c>
    </row>
    <row r="543" spans="1:10" x14ac:dyDescent="0.25">
      <c r="A543" t="s">
        <v>567</v>
      </c>
      <c r="B543" t="s">
        <v>100</v>
      </c>
      <c r="C543">
        <v>3603622832</v>
      </c>
      <c r="D543">
        <v>6019092522</v>
      </c>
      <c r="E543">
        <v>4272613652</v>
      </c>
      <c r="F543">
        <v>4323041720</v>
      </c>
      <c r="G543" t="s">
        <v>568</v>
      </c>
      <c r="H543" t="s">
        <v>569</v>
      </c>
      <c r="I543" t="s">
        <v>18</v>
      </c>
      <c r="J543">
        <v>1</v>
      </c>
    </row>
    <row r="544" spans="1:10" x14ac:dyDescent="0.25">
      <c r="A544" t="s">
        <v>567</v>
      </c>
      <c r="B544" t="s">
        <v>35</v>
      </c>
      <c r="C544">
        <v>2631740244</v>
      </c>
      <c r="D544">
        <v>3863403609</v>
      </c>
      <c r="E544">
        <v>3667042417</v>
      </c>
      <c r="F544">
        <v>3218914131</v>
      </c>
      <c r="G544" t="s">
        <v>568</v>
      </c>
      <c r="H544" t="s">
        <v>569</v>
      </c>
      <c r="I544" t="s">
        <v>18</v>
      </c>
      <c r="J544">
        <v>1</v>
      </c>
    </row>
    <row r="545" spans="1:10" x14ac:dyDescent="0.25">
      <c r="A545" t="s">
        <v>567</v>
      </c>
      <c r="B545" t="s">
        <v>102</v>
      </c>
      <c r="C545">
        <v>645846234</v>
      </c>
      <c r="D545">
        <v>2778697030</v>
      </c>
      <c r="E545">
        <v>1764789616</v>
      </c>
      <c r="F545">
        <v>1504104496</v>
      </c>
      <c r="G545" t="s">
        <v>568</v>
      </c>
      <c r="H545" t="s">
        <v>569</v>
      </c>
      <c r="I545" t="s">
        <v>18</v>
      </c>
      <c r="J545">
        <v>1</v>
      </c>
    </row>
    <row r="546" spans="1:10" x14ac:dyDescent="0.25">
      <c r="A546" t="s">
        <v>567</v>
      </c>
      <c r="B546" t="s">
        <v>103</v>
      </c>
      <c r="C546">
        <v>745235983</v>
      </c>
      <c r="D546">
        <v>3538938693</v>
      </c>
      <c r="E546">
        <v>2155768194</v>
      </c>
      <c r="F546">
        <v>2598488575</v>
      </c>
      <c r="G546" t="s">
        <v>568</v>
      </c>
      <c r="H546" t="s">
        <v>569</v>
      </c>
      <c r="I546" t="s">
        <v>18</v>
      </c>
      <c r="J546">
        <v>1</v>
      </c>
    </row>
    <row r="547" spans="1:10" x14ac:dyDescent="0.25">
      <c r="A547" t="s">
        <v>567</v>
      </c>
      <c r="B547" t="s">
        <v>104</v>
      </c>
      <c r="C547">
        <v>1284784120</v>
      </c>
      <c r="D547">
        <v>2251971216</v>
      </c>
      <c r="E547">
        <v>1669521528</v>
      </c>
      <c r="F547">
        <v>2028985915</v>
      </c>
      <c r="G547" t="s">
        <v>568</v>
      </c>
      <c r="H547" t="s">
        <v>569</v>
      </c>
      <c r="I547" t="s">
        <v>18</v>
      </c>
      <c r="J547">
        <v>1</v>
      </c>
    </row>
    <row r="548" spans="1:10" x14ac:dyDescent="0.25">
      <c r="A548" t="s">
        <v>567</v>
      </c>
      <c r="B548" t="s">
        <v>105</v>
      </c>
      <c r="C548">
        <v>1264582563</v>
      </c>
      <c r="D548">
        <v>5910302633</v>
      </c>
      <c r="E548">
        <v>3069870784</v>
      </c>
      <c r="F548">
        <v>3666838049</v>
      </c>
      <c r="G548" t="s">
        <v>568</v>
      </c>
      <c r="H548" t="s">
        <v>569</v>
      </c>
      <c r="I548" t="s">
        <v>18</v>
      </c>
      <c r="J548">
        <v>1</v>
      </c>
    </row>
    <row r="549" spans="1:10" x14ac:dyDescent="0.25">
      <c r="A549" t="s">
        <v>567</v>
      </c>
      <c r="B549" t="s">
        <v>106</v>
      </c>
      <c r="C549">
        <v>1123958115</v>
      </c>
      <c r="D549">
        <v>5211071885</v>
      </c>
      <c r="E549">
        <v>2578111710</v>
      </c>
      <c r="F549">
        <v>3074626482</v>
      </c>
      <c r="G549" t="s">
        <v>568</v>
      </c>
      <c r="H549" t="s">
        <v>569</v>
      </c>
      <c r="I549" t="s">
        <v>18</v>
      </c>
      <c r="J549">
        <v>1</v>
      </c>
    </row>
    <row r="550" spans="1:10" x14ac:dyDescent="0.25">
      <c r="A550" t="s">
        <v>567</v>
      </c>
      <c r="B550" t="s">
        <v>107</v>
      </c>
      <c r="C550">
        <v>898024582</v>
      </c>
      <c r="D550">
        <v>3621143652</v>
      </c>
      <c r="E550">
        <v>2103638729</v>
      </c>
      <c r="F550">
        <v>2825884656</v>
      </c>
      <c r="G550" t="s">
        <v>568</v>
      </c>
      <c r="H550" t="s">
        <v>569</v>
      </c>
      <c r="I550" t="s">
        <v>18</v>
      </c>
      <c r="J550">
        <v>1</v>
      </c>
    </row>
    <row r="551" spans="1:10" x14ac:dyDescent="0.25">
      <c r="A551" t="s">
        <v>567</v>
      </c>
      <c r="B551" t="s">
        <v>108</v>
      </c>
      <c r="C551">
        <v>1469703751</v>
      </c>
      <c r="D551">
        <v>3629815669</v>
      </c>
      <c r="E551">
        <v>3472195727</v>
      </c>
      <c r="F551">
        <v>3733951241</v>
      </c>
      <c r="G551" t="s">
        <v>568</v>
      </c>
      <c r="H551" t="s">
        <v>569</v>
      </c>
      <c r="I551" t="s">
        <v>18</v>
      </c>
      <c r="J551">
        <v>1</v>
      </c>
    </row>
    <row r="552" spans="1:10" x14ac:dyDescent="0.25">
      <c r="A552" t="s">
        <v>567</v>
      </c>
      <c r="B552" t="s">
        <v>109</v>
      </c>
      <c r="C552">
        <v>5370074512</v>
      </c>
      <c r="D552">
        <v>11732246066</v>
      </c>
      <c r="E552">
        <v>9767464757</v>
      </c>
      <c r="F552">
        <v>10624321282</v>
      </c>
      <c r="G552" t="s">
        <v>568</v>
      </c>
      <c r="H552" t="s">
        <v>569</v>
      </c>
      <c r="I552" t="s">
        <v>18</v>
      </c>
      <c r="J552">
        <v>1</v>
      </c>
    </row>
    <row r="553" spans="1:10" x14ac:dyDescent="0.25">
      <c r="A553" t="s">
        <v>567</v>
      </c>
      <c r="B553" t="s">
        <v>15</v>
      </c>
      <c r="C553">
        <v>1755705409</v>
      </c>
      <c r="D553">
        <v>4023346603</v>
      </c>
      <c r="E553">
        <v>2513775935</v>
      </c>
      <c r="F553">
        <v>3768199392</v>
      </c>
      <c r="G553" t="s">
        <v>568</v>
      </c>
      <c r="H553" t="s">
        <v>569</v>
      </c>
      <c r="I553" t="s">
        <v>18</v>
      </c>
      <c r="J553">
        <v>1</v>
      </c>
    </row>
    <row r="554" spans="1:10" x14ac:dyDescent="0.25">
      <c r="A554" t="s">
        <v>567</v>
      </c>
      <c r="B554" t="s">
        <v>110</v>
      </c>
      <c r="C554">
        <v>253550602</v>
      </c>
      <c r="D554">
        <v>2699676513</v>
      </c>
      <c r="E554">
        <v>1550921637</v>
      </c>
      <c r="F554">
        <v>2444741371</v>
      </c>
      <c r="G554" t="s">
        <v>568</v>
      </c>
      <c r="H554" t="s">
        <v>569</v>
      </c>
      <c r="I554" t="s">
        <v>18</v>
      </c>
      <c r="J554">
        <v>1</v>
      </c>
    </row>
    <row r="555" spans="1:10" x14ac:dyDescent="0.25">
      <c r="A555" t="s">
        <v>567</v>
      </c>
      <c r="B555" t="s">
        <v>111</v>
      </c>
      <c r="C555">
        <v>419251448</v>
      </c>
      <c r="D555">
        <v>2112457310</v>
      </c>
      <c r="E555">
        <v>1680778551</v>
      </c>
      <c r="F555">
        <v>2052991641</v>
      </c>
      <c r="G555" t="s">
        <v>568</v>
      </c>
      <c r="H555" t="s">
        <v>569</v>
      </c>
      <c r="I555" t="s">
        <v>18</v>
      </c>
      <c r="J555">
        <v>1</v>
      </c>
    </row>
    <row r="556" spans="1:10" x14ac:dyDescent="0.25">
      <c r="A556" t="s">
        <v>567</v>
      </c>
      <c r="B556" t="s">
        <v>79</v>
      </c>
      <c r="C556">
        <v>6391973013</v>
      </c>
      <c r="D556">
        <v>10995970002</v>
      </c>
      <c r="E556">
        <v>9969993996</v>
      </c>
      <c r="F556">
        <v>10060400477</v>
      </c>
      <c r="G556" t="s">
        <v>568</v>
      </c>
      <c r="H556" t="s">
        <v>569</v>
      </c>
      <c r="I556" t="s">
        <v>18</v>
      </c>
      <c r="J556">
        <v>1</v>
      </c>
    </row>
    <row r="557" spans="1:10" x14ac:dyDescent="0.25">
      <c r="A557" t="s">
        <v>567</v>
      </c>
      <c r="B557" t="s">
        <v>112</v>
      </c>
      <c r="C557">
        <v>1361166222</v>
      </c>
      <c r="D557">
        <v>2067320411</v>
      </c>
      <c r="E557">
        <v>1895891514</v>
      </c>
      <c r="F557">
        <v>1735529721</v>
      </c>
      <c r="G557" t="s">
        <v>568</v>
      </c>
      <c r="H557" t="s">
        <v>569</v>
      </c>
      <c r="I557" t="s">
        <v>18</v>
      </c>
      <c r="J557">
        <v>1</v>
      </c>
    </row>
    <row r="558" spans="1:10" x14ac:dyDescent="0.25">
      <c r="A558" t="s">
        <v>567</v>
      </c>
      <c r="B558" t="s">
        <v>113</v>
      </c>
      <c r="C558">
        <v>381158781</v>
      </c>
      <c r="D558">
        <v>2844954811</v>
      </c>
      <c r="E558">
        <v>1586047284</v>
      </c>
      <c r="F558">
        <v>1951789098</v>
      </c>
      <c r="G558" t="s">
        <v>568</v>
      </c>
      <c r="H558" t="s">
        <v>569</v>
      </c>
      <c r="I558" t="s">
        <v>18</v>
      </c>
      <c r="J558">
        <v>1</v>
      </c>
    </row>
    <row r="559" spans="1:10" x14ac:dyDescent="0.25">
      <c r="A559" t="s">
        <v>567</v>
      </c>
      <c r="B559" t="s">
        <v>114</v>
      </c>
      <c r="C559">
        <v>1707101070</v>
      </c>
      <c r="D559">
        <v>2637461857</v>
      </c>
      <c r="E559">
        <v>1934639084</v>
      </c>
      <c r="F559">
        <v>2044124687</v>
      </c>
      <c r="G559" t="s">
        <v>568</v>
      </c>
      <c r="H559" t="s">
        <v>569</v>
      </c>
      <c r="I559" t="s">
        <v>18</v>
      </c>
      <c r="J559">
        <v>1</v>
      </c>
    </row>
    <row r="560" spans="1:10" x14ac:dyDescent="0.25">
      <c r="A560" t="s">
        <v>567</v>
      </c>
      <c r="B560" t="s">
        <v>115</v>
      </c>
      <c r="C560">
        <v>5449654907</v>
      </c>
      <c r="D560">
        <v>12088247610</v>
      </c>
      <c r="E560">
        <v>9492829079</v>
      </c>
      <c r="F560">
        <v>11135338140</v>
      </c>
      <c r="G560" t="s">
        <v>568</v>
      </c>
      <c r="H560" t="s">
        <v>569</v>
      </c>
      <c r="I560" t="s">
        <v>18</v>
      </c>
      <c r="J560">
        <v>1</v>
      </c>
    </row>
    <row r="561" spans="1:10" x14ac:dyDescent="0.25">
      <c r="A561" t="s">
        <v>567</v>
      </c>
      <c r="B561" t="s">
        <v>116</v>
      </c>
      <c r="C561">
        <v>1789183637</v>
      </c>
      <c r="D561">
        <v>6928077290</v>
      </c>
      <c r="E561">
        <v>4810149568</v>
      </c>
      <c r="F561">
        <v>6782595814</v>
      </c>
      <c r="G561" t="s">
        <v>568</v>
      </c>
      <c r="H561" t="s">
        <v>569</v>
      </c>
      <c r="I561" t="s">
        <v>18</v>
      </c>
      <c r="J561">
        <v>1</v>
      </c>
    </row>
    <row r="562" spans="1:10" x14ac:dyDescent="0.25">
      <c r="A562" t="s">
        <v>570</v>
      </c>
      <c r="B562" t="s">
        <v>99</v>
      </c>
      <c r="C562">
        <v>10919265018</v>
      </c>
      <c r="D562">
        <v>17536599781</v>
      </c>
      <c r="E562">
        <v>15671646883</v>
      </c>
      <c r="F562">
        <v>14507642218</v>
      </c>
      <c r="G562" t="s">
        <v>571</v>
      </c>
      <c r="H562" t="s">
        <v>569</v>
      </c>
      <c r="I562" t="s">
        <v>18</v>
      </c>
      <c r="J562">
        <v>1</v>
      </c>
    </row>
    <row r="563" spans="1:10" x14ac:dyDescent="0.25">
      <c r="A563" t="s">
        <v>570</v>
      </c>
      <c r="B563" t="s">
        <v>101</v>
      </c>
      <c r="C563">
        <v>10919265018</v>
      </c>
      <c r="D563">
        <v>17536599781</v>
      </c>
      <c r="E563">
        <v>15671646883</v>
      </c>
      <c r="F563">
        <v>14507642218</v>
      </c>
      <c r="G563" t="s">
        <v>571</v>
      </c>
      <c r="H563" t="s">
        <v>569</v>
      </c>
      <c r="I563" t="s">
        <v>18</v>
      </c>
      <c r="J563">
        <v>1</v>
      </c>
    </row>
    <row r="564" spans="1:10" x14ac:dyDescent="0.25">
      <c r="A564" t="s">
        <v>572</v>
      </c>
      <c r="B564" t="s">
        <v>24</v>
      </c>
      <c r="C564">
        <v>901092555</v>
      </c>
      <c r="D564">
        <v>1665046910</v>
      </c>
      <c r="E564">
        <v>1124117287</v>
      </c>
      <c r="F564">
        <v>1543299961</v>
      </c>
      <c r="G564" t="s">
        <v>573</v>
      </c>
      <c r="H564" t="s">
        <v>566</v>
      </c>
      <c r="I564" t="s">
        <v>18</v>
      </c>
      <c r="J564">
        <v>1</v>
      </c>
    </row>
    <row r="565" spans="1:10" x14ac:dyDescent="0.25">
      <c r="A565" t="s">
        <v>572</v>
      </c>
      <c r="B565" t="s">
        <v>24</v>
      </c>
      <c r="C565">
        <v>901092555</v>
      </c>
      <c r="D565">
        <v>1665046910</v>
      </c>
      <c r="E565">
        <v>1124117287</v>
      </c>
      <c r="F565">
        <v>1543299961</v>
      </c>
      <c r="G565" t="s">
        <v>573</v>
      </c>
      <c r="H565" t="s">
        <v>569</v>
      </c>
      <c r="I565" t="s">
        <v>18</v>
      </c>
      <c r="J565">
        <v>1</v>
      </c>
    </row>
    <row r="566" spans="1:10" x14ac:dyDescent="0.25">
      <c r="A566" t="s">
        <v>574</v>
      </c>
      <c r="B566" t="s">
        <v>20</v>
      </c>
      <c r="C566">
        <v>486072555</v>
      </c>
      <c r="D566">
        <v>1433673651</v>
      </c>
      <c r="E566">
        <v>1030508355</v>
      </c>
      <c r="F566">
        <v>2291957178</v>
      </c>
      <c r="G566" t="s">
        <v>575</v>
      </c>
      <c r="H566" t="s">
        <v>566</v>
      </c>
      <c r="I566" t="s">
        <v>18</v>
      </c>
      <c r="J566">
        <v>1</v>
      </c>
    </row>
    <row r="567" spans="1:10" x14ac:dyDescent="0.25">
      <c r="A567" t="s">
        <v>574</v>
      </c>
      <c r="B567" t="s">
        <v>20</v>
      </c>
      <c r="C567">
        <v>486072555</v>
      </c>
      <c r="D567">
        <v>1433673651</v>
      </c>
      <c r="E567">
        <v>1030508355</v>
      </c>
      <c r="F567">
        <v>2291957178</v>
      </c>
      <c r="G567" t="s">
        <v>575</v>
      </c>
      <c r="H567" t="s">
        <v>569</v>
      </c>
      <c r="I567" t="s">
        <v>18</v>
      </c>
      <c r="J567">
        <v>1</v>
      </c>
    </row>
    <row r="568" spans="1:10" x14ac:dyDescent="0.25">
      <c r="A568" t="s">
        <v>576</v>
      </c>
      <c r="B568" t="s">
        <v>328</v>
      </c>
      <c r="C568">
        <v>217752270</v>
      </c>
      <c r="D568">
        <v>3098846757</v>
      </c>
      <c r="E568">
        <v>917105176</v>
      </c>
      <c r="F568">
        <v>2302138143</v>
      </c>
      <c r="G568" t="s">
        <v>577</v>
      </c>
      <c r="H568" t="s">
        <v>566</v>
      </c>
      <c r="I568" t="s">
        <v>18</v>
      </c>
      <c r="J568">
        <v>1</v>
      </c>
    </row>
    <row r="569" spans="1:10" x14ac:dyDescent="0.25">
      <c r="A569" t="s">
        <v>576</v>
      </c>
      <c r="B569" t="s">
        <v>328</v>
      </c>
      <c r="C569">
        <v>217752270</v>
      </c>
      <c r="D569">
        <v>3098846757</v>
      </c>
      <c r="E569">
        <v>917105176</v>
      </c>
      <c r="F569">
        <v>2302138143</v>
      </c>
      <c r="G569" t="s">
        <v>577</v>
      </c>
      <c r="H569" t="s">
        <v>569</v>
      </c>
      <c r="I569" t="s">
        <v>18</v>
      </c>
      <c r="J569">
        <v>1</v>
      </c>
    </row>
    <row r="570" spans="1:10" x14ac:dyDescent="0.25">
      <c r="A570" t="s">
        <v>578</v>
      </c>
      <c r="B570" t="s">
        <v>375</v>
      </c>
      <c r="C570">
        <v>8446085140</v>
      </c>
      <c r="D570">
        <v>25117711332</v>
      </c>
      <c r="E570">
        <v>11839000412</v>
      </c>
      <c r="F570">
        <v>22265409546</v>
      </c>
      <c r="G570" t="s">
        <v>579</v>
      </c>
      <c r="H570" t="s">
        <v>569</v>
      </c>
      <c r="I570" t="s">
        <v>18</v>
      </c>
      <c r="J570">
        <v>1</v>
      </c>
    </row>
    <row r="571" spans="1:10" x14ac:dyDescent="0.25">
      <c r="A571" t="s">
        <v>578</v>
      </c>
      <c r="B571" t="s">
        <v>398</v>
      </c>
      <c r="C571">
        <v>4427877207</v>
      </c>
      <c r="D571">
        <v>6849195076</v>
      </c>
      <c r="E571">
        <v>5948971466</v>
      </c>
      <c r="F571">
        <v>5129343784</v>
      </c>
      <c r="G571" t="s">
        <v>579</v>
      </c>
      <c r="H571" t="s">
        <v>569</v>
      </c>
      <c r="I571" t="s">
        <v>18</v>
      </c>
      <c r="J571">
        <v>1</v>
      </c>
    </row>
    <row r="572" spans="1:10" x14ac:dyDescent="0.25">
      <c r="A572" t="s">
        <v>578</v>
      </c>
      <c r="B572" t="s">
        <v>404</v>
      </c>
      <c r="C572">
        <v>2657332113</v>
      </c>
      <c r="D572">
        <v>4735793264</v>
      </c>
      <c r="E572">
        <v>3794239390</v>
      </c>
      <c r="F572">
        <v>4249235534</v>
      </c>
      <c r="G572" t="s">
        <v>579</v>
      </c>
      <c r="H572" t="s">
        <v>569</v>
      </c>
      <c r="I572" t="s">
        <v>18</v>
      </c>
      <c r="J572">
        <v>1</v>
      </c>
    </row>
    <row r="573" spans="1:10" x14ac:dyDescent="0.25">
      <c r="A573" t="s">
        <v>578</v>
      </c>
      <c r="B573" t="s">
        <v>405</v>
      </c>
      <c r="C573">
        <v>969126140</v>
      </c>
      <c r="D573">
        <v>1664734980</v>
      </c>
      <c r="E573">
        <v>1310233859</v>
      </c>
      <c r="F573">
        <v>1524113101</v>
      </c>
      <c r="G573" t="s">
        <v>579</v>
      </c>
      <c r="H573" t="s">
        <v>569</v>
      </c>
      <c r="I573" t="s">
        <v>18</v>
      </c>
      <c r="J573">
        <v>1</v>
      </c>
    </row>
    <row r="574" spans="1:10" x14ac:dyDescent="0.25">
      <c r="A574" t="s">
        <v>578</v>
      </c>
      <c r="B574" t="s">
        <v>412</v>
      </c>
      <c r="C574">
        <v>1059734981</v>
      </c>
      <c r="D574">
        <v>2838295536</v>
      </c>
      <c r="E574">
        <v>2155850137</v>
      </c>
      <c r="F574">
        <v>2379967452</v>
      </c>
      <c r="G574" t="s">
        <v>579</v>
      </c>
      <c r="H574" t="s">
        <v>569</v>
      </c>
      <c r="I574" t="s">
        <v>18</v>
      </c>
      <c r="J574">
        <v>1</v>
      </c>
    </row>
    <row r="575" spans="1:10" x14ac:dyDescent="0.25">
      <c r="A575" t="s">
        <v>578</v>
      </c>
      <c r="B575" t="s">
        <v>126</v>
      </c>
      <c r="C575">
        <v>3264211722</v>
      </c>
      <c r="D575">
        <v>12792208196</v>
      </c>
      <c r="E575">
        <v>5648533487</v>
      </c>
      <c r="F575">
        <v>11107209204</v>
      </c>
      <c r="G575" t="s">
        <v>579</v>
      </c>
      <c r="H575" t="s">
        <v>569</v>
      </c>
      <c r="I575" t="s">
        <v>18</v>
      </c>
      <c r="J575">
        <v>1</v>
      </c>
    </row>
    <row r="576" spans="1:10" x14ac:dyDescent="0.25">
      <c r="A576" t="s">
        <v>578</v>
      </c>
      <c r="B576" t="s">
        <v>414</v>
      </c>
      <c r="C576">
        <v>447562968</v>
      </c>
      <c r="D576">
        <v>1990458964</v>
      </c>
      <c r="E576">
        <v>1389951533</v>
      </c>
      <c r="F576">
        <v>1970700450</v>
      </c>
      <c r="G576" t="s">
        <v>579</v>
      </c>
      <c r="H576" t="s">
        <v>569</v>
      </c>
      <c r="I576" t="s">
        <v>18</v>
      </c>
      <c r="J576">
        <v>1</v>
      </c>
    </row>
    <row r="577" spans="1:10" x14ac:dyDescent="0.25">
      <c r="A577" t="s">
        <v>578</v>
      </c>
      <c r="B577" t="s">
        <v>388</v>
      </c>
      <c r="C577">
        <v>9028875590</v>
      </c>
      <c r="D577">
        <v>26925472738</v>
      </c>
      <c r="E577">
        <v>12496071372</v>
      </c>
      <c r="F577">
        <v>23500099794</v>
      </c>
      <c r="G577" t="s">
        <v>579</v>
      </c>
      <c r="H577" t="s">
        <v>569</v>
      </c>
      <c r="I577" t="s">
        <v>18</v>
      </c>
      <c r="J577">
        <v>1</v>
      </c>
    </row>
    <row r="578" spans="1:10" x14ac:dyDescent="0.25">
      <c r="A578" t="s">
        <v>578</v>
      </c>
      <c r="B578" t="s">
        <v>389</v>
      </c>
      <c r="C578">
        <v>6195355189</v>
      </c>
      <c r="D578">
        <v>21491585281</v>
      </c>
      <c r="E578">
        <v>9868207533</v>
      </c>
      <c r="F578">
        <v>19361993764</v>
      </c>
      <c r="G578" t="s">
        <v>579</v>
      </c>
      <c r="H578" t="s">
        <v>569</v>
      </c>
      <c r="I578" t="s">
        <v>18</v>
      </c>
      <c r="J578">
        <v>1</v>
      </c>
    </row>
    <row r="579" spans="1:10" x14ac:dyDescent="0.25">
      <c r="A579" t="s">
        <v>578</v>
      </c>
      <c r="B579" t="s">
        <v>417</v>
      </c>
      <c r="C579">
        <v>1513410797</v>
      </c>
      <c r="D579">
        <v>7817129754</v>
      </c>
      <c r="E579">
        <v>3132338882</v>
      </c>
      <c r="F579">
        <v>6559289196</v>
      </c>
      <c r="G579" t="s">
        <v>579</v>
      </c>
      <c r="H579" t="s">
        <v>569</v>
      </c>
      <c r="I579" t="s">
        <v>18</v>
      </c>
      <c r="J579">
        <v>1</v>
      </c>
    </row>
    <row r="580" spans="1:10" x14ac:dyDescent="0.25">
      <c r="A580" t="s">
        <v>578</v>
      </c>
      <c r="B580" t="s">
        <v>420</v>
      </c>
      <c r="C580">
        <v>751346663</v>
      </c>
      <c r="D580">
        <v>1629530729</v>
      </c>
      <c r="E580">
        <v>1336374228</v>
      </c>
      <c r="F580">
        <v>1504899710</v>
      </c>
      <c r="G580" t="s">
        <v>579</v>
      </c>
      <c r="H580" t="s">
        <v>569</v>
      </c>
      <c r="I580" t="s">
        <v>18</v>
      </c>
      <c r="J580">
        <v>1</v>
      </c>
    </row>
    <row r="581" spans="1:10" x14ac:dyDescent="0.25">
      <c r="A581" t="s">
        <v>578</v>
      </c>
      <c r="B581" t="s">
        <v>421</v>
      </c>
      <c r="C581">
        <v>17052323419</v>
      </c>
      <c r="D581">
        <v>45144695834</v>
      </c>
      <c r="E581">
        <v>26004326514</v>
      </c>
      <c r="F581">
        <v>38345113170</v>
      </c>
      <c r="G581" t="s">
        <v>579</v>
      </c>
      <c r="H581" t="s">
        <v>569</v>
      </c>
      <c r="I581" t="s">
        <v>18</v>
      </c>
      <c r="J581">
        <v>1</v>
      </c>
    </row>
    <row r="582" spans="1:10" x14ac:dyDescent="0.25">
      <c r="A582" t="s">
        <v>578</v>
      </c>
      <c r="B582" t="s">
        <v>424</v>
      </c>
      <c r="C582">
        <v>1230102170</v>
      </c>
      <c r="D582">
        <v>2347003653</v>
      </c>
      <c r="E582">
        <v>1903751409</v>
      </c>
      <c r="F582">
        <v>2377279175</v>
      </c>
      <c r="G582" t="s">
        <v>579</v>
      </c>
      <c r="H582" t="s">
        <v>569</v>
      </c>
      <c r="I582" t="s">
        <v>18</v>
      </c>
      <c r="J582">
        <v>1</v>
      </c>
    </row>
    <row r="583" spans="1:10" x14ac:dyDescent="0.25">
      <c r="A583" t="s">
        <v>578</v>
      </c>
      <c r="B583" t="s">
        <v>580</v>
      </c>
      <c r="C583">
        <v>972399130</v>
      </c>
      <c r="D583">
        <v>2158403650</v>
      </c>
      <c r="E583">
        <v>1280958130</v>
      </c>
      <c r="F583">
        <v>2156209791</v>
      </c>
      <c r="G583" t="s">
        <v>579</v>
      </c>
      <c r="H583" t="s">
        <v>569</v>
      </c>
      <c r="I583" t="s">
        <v>18</v>
      </c>
      <c r="J583">
        <v>1</v>
      </c>
    </row>
    <row r="584" spans="1:10" x14ac:dyDescent="0.25">
      <c r="A584" t="s">
        <v>578</v>
      </c>
      <c r="B584" t="s">
        <v>430</v>
      </c>
      <c r="C584">
        <v>2877068356</v>
      </c>
      <c r="D584">
        <v>7924283779</v>
      </c>
      <c r="E584">
        <v>4918436977</v>
      </c>
      <c r="F584">
        <v>7219253275</v>
      </c>
      <c r="G584" t="s">
        <v>579</v>
      </c>
      <c r="H584" t="s">
        <v>569</v>
      </c>
      <c r="I584" t="s">
        <v>18</v>
      </c>
      <c r="J584">
        <v>1</v>
      </c>
    </row>
    <row r="585" spans="1:10" x14ac:dyDescent="0.25">
      <c r="A585" t="s">
        <v>578</v>
      </c>
      <c r="B585" t="s">
        <v>433</v>
      </c>
      <c r="C585">
        <v>5501243518</v>
      </c>
      <c r="D585">
        <v>25320358327</v>
      </c>
      <c r="E585">
        <v>8497781898</v>
      </c>
      <c r="F585">
        <v>20559716227</v>
      </c>
      <c r="G585" t="s">
        <v>579</v>
      </c>
      <c r="H585" t="s">
        <v>569</v>
      </c>
      <c r="I585" t="s">
        <v>18</v>
      </c>
      <c r="J585">
        <v>1</v>
      </c>
    </row>
    <row r="586" spans="1:10" x14ac:dyDescent="0.25">
      <c r="A586" t="s">
        <v>578</v>
      </c>
      <c r="B586" t="s">
        <v>434</v>
      </c>
      <c r="C586">
        <v>3092860007</v>
      </c>
      <c r="D586">
        <v>8204443994</v>
      </c>
      <c r="E586">
        <v>3320257168</v>
      </c>
      <c r="F586">
        <v>4052772716</v>
      </c>
      <c r="G586" t="s">
        <v>579</v>
      </c>
      <c r="H586" t="s">
        <v>569</v>
      </c>
      <c r="I586" t="s">
        <v>18</v>
      </c>
      <c r="J586">
        <v>1</v>
      </c>
    </row>
    <row r="587" spans="1:10" x14ac:dyDescent="0.25">
      <c r="A587" t="s">
        <v>581</v>
      </c>
      <c r="B587" t="s">
        <v>66</v>
      </c>
      <c r="C587">
        <v>1045678538</v>
      </c>
      <c r="D587">
        <v>2733939039</v>
      </c>
      <c r="E587">
        <v>1841943964</v>
      </c>
      <c r="F587">
        <v>2642565346</v>
      </c>
      <c r="G587" t="s">
        <v>582</v>
      </c>
      <c r="H587" t="s">
        <v>17</v>
      </c>
      <c r="I587" t="s">
        <v>18</v>
      </c>
      <c r="J587">
        <v>1</v>
      </c>
    </row>
    <row r="588" spans="1:10" x14ac:dyDescent="0.25">
      <c r="A588" t="s">
        <v>583</v>
      </c>
      <c r="B588" t="s">
        <v>584</v>
      </c>
      <c r="C588">
        <v>1118962708</v>
      </c>
      <c r="D588">
        <v>2493746122</v>
      </c>
      <c r="E588">
        <v>1768210718</v>
      </c>
      <c r="F588">
        <v>2039256004</v>
      </c>
      <c r="G588" t="s">
        <v>585</v>
      </c>
      <c r="H588" t="s">
        <v>569</v>
      </c>
      <c r="I588" t="s">
        <v>18</v>
      </c>
      <c r="J588">
        <v>1</v>
      </c>
    </row>
    <row r="589" spans="1:10" x14ac:dyDescent="0.25">
      <c r="A589" t="s">
        <v>583</v>
      </c>
      <c r="B589" t="s">
        <v>406</v>
      </c>
      <c r="C589">
        <v>1458584462</v>
      </c>
      <c r="D589">
        <v>4306418954</v>
      </c>
      <c r="E589">
        <v>2731533461</v>
      </c>
      <c r="F589">
        <v>3537355841</v>
      </c>
      <c r="G589" t="s">
        <v>585</v>
      </c>
      <c r="H589" t="s">
        <v>569</v>
      </c>
      <c r="I589" t="s">
        <v>18</v>
      </c>
      <c r="J589">
        <v>1</v>
      </c>
    </row>
    <row r="590" spans="1:10" x14ac:dyDescent="0.25">
      <c r="A590" t="s">
        <v>583</v>
      </c>
      <c r="B590" t="s">
        <v>586</v>
      </c>
      <c r="C590">
        <v>391116450</v>
      </c>
      <c r="D590">
        <v>1994804334</v>
      </c>
      <c r="E590">
        <v>1065773400</v>
      </c>
      <c r="F590">
        <v>1806892179</v>
      </c>
      <c r="G590" t="s">
        <v>585</v>
      </c>
      <c r="H590" t="s">
        <v>569</v>
      </c>
      <c r="I590" t="s">
        <v>18</v>
      </c>
      <c r="J590">
        <v>1</v>
      </c>
    </row>
    <row r="591" spans="1:10" x14ac:dyDescent="0.25">
      <c r="A591" t="s">
        <v>583</v>
      </c>
      <c r="B591" t="s">
        <v>587</v>
      </c>
      <c r="C591">
        <v>1139979991</v>
      </c>
      <c r="D591">
        <v>2100178877</v>
      </c>
      <c r="E591">
        <v>1700245264</v>
      </c>
      <c r="F591">
        <v>1929419078</v>
      </c>
      <c r="G591" t="s">
        <v>585</v>
      </c>
      <c r="H591" t="s">
        <v>569</v>
      </c>
      <c r="I591" t="s">
        <v>18</v>
      </c>
      <c r="J591">
        <v>1</v>
      </c>
    </row>
    <row r="592" spans="1:10" x14ac:dyDescent="0.25">
      <c r="A592" t="s">
        <v>588</v>
      </c>
      <c r="B592" t="s">
        <v>173</v>
      </c>
      <c r="C592">
        <v>36681260258</v>
      </c>
      <c r="D592">
        <v>68277969734</v>
      </c>
      <c r="E592">
        <v>52337802123</v>
      </c>
      <c r="F592">
        <v>71887119794</v>
      </c>
      <c r="G592" t="s">
        <v>589</v>
      </c>
      <c r="H592" t="s">
        <v>569</v>
      </c>
      <c r="I592" t="s">
        <v>18</v>
      </c>
      <c r="J592">
        <v>1</v>
      </c>
    </row>
    <row r="593" spans="1:10" x14ac:dyDescent="0.25">
      <c r="A593" t="s">
        <v>590</v>
      </c>
      <c r="B593" t="s">
        <v>278</v>
      </c>
      <c r="C593">
        <v>1324653436</v>
      </c>
      <c r="D593">
        <v>2273190508</v>
      </c>
      <c r="E593">
        <v>1570897034</v>
      </c>
      <c r="F593">
        <v>2077645821</v>
      </c>
      <c r="G593" t="s">
        <v>591</v>
      </c>
      <c r="H593" t="s">
        <v>569</v>
      </c>
      <c r="I593" t="s">
        <v>18</v>
      </c>
      <c r="J593">
        <v>1</v>
      </c>
    </row>
    <row r="594" spans="1:10" x14ac:dyDescent="0.25">
      <c r="A594" t="s">
        <v>592</v>
      </c>
      <c r="B594" t="s">
        <v>593</v>
      </c>
      <c r="C594">
        <v>1542135511</v>
      </c>
      <c r="D594">
        <v>2121077435</v>
      </c>
      <c r="E594">
        <v>1448215679</v>
      </c>
      <c r="F594">
        <v>1709649388</v>
      </c>
      <c r="G594" t="s">
        <v>594</v>
      </c>
      <c r="H594" t="s">
        <v>569</v>
      </c>
      <c r="I594" t="s">
        <v>18</v>
      </c>
      <c r="J594">
        <v>1</v>
      </c>
    </row>
    <row r="595" spans="1:10" x14ac:dyDescent="0.25">
      <c r="A595" t="s">
        <v>595</v>
      </c>
      <c r="B595" t="s">
        <v>596</v>
      </c>
      <c r="C595">
        <v>1240865903</v>
      </c>
      <c r="D595">
        <v>2337427525</v>
      </c>
      <c r="E595">
        <v>1906583410</v>
      </c>
      <c r="F595">
        <v>2063976552</v>
      </c>
      <c r="G595" t="s">
        <v>597</v>
      </c>
      <c r="H595" t="s">
        <v>526</v>
      </c>
      <c r="I595" t="s">
        <v>18</v>
      </c>
      <c r="J595">
        <v>1</v>
      </c>
    </row>
    <row r="596" spans="1:10" x14ac:dyDescent="0.25">
      <c r="A596" t="s">
        <v>595</v>
      </c>
      <c r="B596" t="s">
        <v>243</v>
      </c>
      <c r="C596">
        <v>1886441972</v>
      </c>
      <c r="D596">
        <v>4973938304</v>
      </c>
      <c r="E596">
        <v>2535342214</v>
      </c>
      <c r="F596">
        <v>4749895303</v>
      </c>
      <c r="G596" t="s">
        <v>597</v>
      </c>
      <c r="H596" t="s">
        <v>526</v>
      </c>
      <c r="I596" t="s">
        <v>18</v>
      </c>
      <c r="J596">
        <v>1</v>
      </c>
    </row>
    <row r="597" spans="1:10" x14ac:dyDescent="0.25">
      <c r="A597" t="s">
        <v>595</v>
      </c>
      <c r="B597" t="s">
        <v>194</v>
      </c>
      <c r="C597">
        <v>1151812700</v>
      </c>
      <c r="D597">
        <v>2473254652</v>
      </c>
      <c r="E597">
        <v>1534395057</v>
      </c>
      <c r="F597">
        <v>1710745577</v>
      </c>
      <c r="G597" t="s">
        <v>597</v>
      </c>
      <c r="H597" t="s">
        <v>526</v>
      </c>
      <c r="I597" t="s">
        <v>18</v>
      </c>
      <c r="J597">
        <v>1</v>
      </c>
    </row>
    <row r="598" spans="1:10" x14ac:dyDescent="0.25">
      <c r="A598" t="s">
        <v>595</v>
      </c>
      <c r="B598" t="s">
        <v>598</v>
      </c>
      <c r="C598">
        <v>1389070711</v>
      </c>
      <c r="D598">
        <v>3269322568</v>
      </c>
      <c r="E598">
        <v>1722110393</v>
      </c>
      <c r="F598">
        <v>3094150288</v>
      </c>
      <c r="G598" t="s">
        <v>597</v>
      </c>
      <c r="H598" t="s">
        <v>526</v>
      </c>
      <c r="I598" t="s">
        <v>18</v>
      </c>
      <c r="J598">
        <v>1</v>
      </c>
    </row>
    <row r="599" spans="1:10" x14ac:dyDescent="0.25">
      <c r="A599" t="s">
        <v>599</v>
      </c>
      <c r="B599" t="s">
        <v>246</v>
      </c>
      <c r="C599">
        <v>830075815</v>
      </c>
      <c r="D599">
        <v>1718341351</v>
      </c>
      <c r="E599">
        <v>1175307311</v>
      </c>
      <c r="F599">
        <v>1637593759</v>
      </c>
      <c r="G599" t="s">
        <v>600</v>
      </c>
      <c r="H599" t="s">
        <v>526</v>
      </c>
      <c r="I599" t="s">
        <v>18</v>
      </c>
      <c r="J599">
        <v>1</v>
      </c>
    </row>
    <row r="600" spans="1:10" x14ac:dyDescent="0.25">
      <c r="A600" t="s">
        <v>599</v>
      </c>
      <c r="B600" t="s">
        <v>248</v>
      </c>
      <c r="C600">
        <v>893263525</v>
      </c>
      <c r="D600">
        <v>2464030694</v>
      </c>
      <c r="E600">
        <v>1326914869</v>
      </c>
      <c r="F600">
        <v>2327779567</v>
      </c>
      <c r="G600" t="s">
        <v>600</v>
      </c>
      <c r="H600" t="s">
        <v>526</v>
      </c>
      <c r="I600" t="s">
        <v>18</v>
      </c>
      <c r="J600">
        <v>1</v>
      </c>
    </row>
    <row r="601" spans="1:10" x14ac:dyDescent="0.25">
      <c r="A601" t="s">
        <v>601</v>
      </c>
      <c r="B601" t="s">
        <v>265</v>
      </c>
      <c r="C601">
        <v>1974678957</v>
      </c>
      <c r="D601">
        <v>5028938899</v>
      </c>
      <c r="E601">
        <v>4082363112</v>
      </c>
      <c r="F601">
        <v>3973912433</v>
      </c>
      <c r="G601" t="s">
        <v>602</v>
      </c>
      <c r="H601" t="s">
        <v>526</v>
      </c>
      <c r="I601" t="s">
        <v>18</v>
      </c>
      <c r="J601">
        <v>1</v>
      </c>
    </row>
    <row r="602" spans="1:10" x14ac:dyDescent="0.25">
      <c r="A602" t="s">
        <v>601</v>
      </c>
      <c r="B602" t="s">
        <v>267</v>
      </c>
      <c r="C602">
        <v>954695419</v>
      </c>
      <c r="D602">
        <v>2409829336</v>
      </c>
      <c r="E602">
        <v>2294591589</v>
      </c>
      <c r="F602">
        <v>2025340981</v>
      </c>
      <c r="G602" t="s">
        <v>602</v>
      </c>
      <c r="H602" t="s">
        <v>526</v>
      </c>
      <c r="I602" t="s">
        <v>18</v>
      </c>
      <c r="J602">
        <v>1</v>
      </c>
    </row>
    <row r="603" spans="1:10" x14ac:dyDescent="0.25">
      <c r="A603" t="s">
        <v>603</v>
      </c>
      <c r="B603" t="s">
        <v>153</v>
      </c>
      <c r="C603">
        <v>674710723</v>
      </c>
      <c r="D603">
        <v>1419308068</v>
      </c>
      <c r="E603">
        <v>1300803777</v>
      </c>
      <c r="F603">
        <v>1868758199</v>
      </c>
      <c r="G603" t="s">
        <v>604</v>
      </c>
      <c r="H603" t="s">
        <v>526</v>
      </c>
      <c r="I603" t="s">
        <v>18</v>
      </c>
      <c r="J603">
        <v>1</v>
      </c>
    </row>
    <row r="604" spans="1:10" x14ac:dyDescent="0.25">
      <c r="A604" t="s">
        <v>605</v>
      </c>
      <c r="B604" t="s">
        <v>150</v>
      </c>
      <c r="C604">
        <v>333426392</v>
      </c>
      <c r="D604">
        <v>2158199060</v>
      </c>
      <c r="E604">
        <v>702111253</v>
      </c>
      <c r="F604">
        <v>2122482777</v>
      </c>
      <c r="G604" t="s">
        <v>606</v>
      </c>
      <c r="H604" t="s">
        <v>526</v>
      </c>
      <c r="I604" t="s">
        <v>18</v>
      </c>
      <c r="J604">
        <v>1</v>
      </c>
    </row>
    <row r="605" spans="1:10" x14ac:dyDescent="0.25">
      <c r="A605" t="s">
        <v>607</v>
      </c>
      <c r="B605" t="s">
        <v>298</v>
      </c>
      <c r="C605">
        <v>2166375234</v>
      </c>
      <c r="D605">
        <v>4251977848</v>
      </c>
      <c r="E605">
        <v>3044975700</v>
      </c>
      <c r="F605">
        <v>3587418852</v>
      </c>
      <c r="G605" t="s">
        <v>608</v>
      </c>
      <c r="H605" t="s">
        <v>526</v>
      </c>
      <c r="I605" t="s">
        <v>18</v>
      </c>
      <c r="J605">
        <v>1</v>
      </c>
    </row>
    <row r="606" spans="1:10" x14ac:dyDescent="0.25">
      <c r="A606" t="s">
        <v>609</v>
      </c>
      <c r="B606" t="s">
        <v>186</v>
      </c>
      <c r="C606">
        <v>666859510</v>
      </c>
      <c r="D606">
        <v>2103047489</v>
      </c>
      <c r="E606">
        <v>1691242133</v>
      </c>
      <c r="F606">
        <v>1864657941</v>
      </c>
      <c r="G606" t="s">
        <v>610</v>
      </c>
      <c r="H606" t="s">
        <v>526</v>
      </c>
      <c r="I606" t="s">
        <v>18</v>
      </c>
      <c r="J606">
        <v>1</v>
      </c>
    </row>
    <row r="607" spans="1:10" x14ac:dyDescent="0.25">
      <c r="A607" t="s">
        <v>609</v>
      </c>
      <c r="B607" t="s">
        <v>265</v>
      </c>
      <c r="C607">
        <v>1974678957</v>
      </c>
      <c r="D607">
        <v>5028938899</v>
      </c>
      <c r="E607">
        <v>4082363112</v>
      </c>
      <c r="F607">
        <v>3973912433</v>
      </c>
      <c r="G607" t="s">
        <v>610</v>
      </c>
      <c r="H607" t="s">
        <v>526</v>
      </c>
      <c r="I607" t="s">
        <v>18</v>
      </c>
      <c r="J607">
        <v>1</v>
      </c>
    </row>
    <row r="608" spans="1:10" x14ac:dyDescent="0.25">
      <c r="A608" t="s">
        <v>609</v>
      </c>
      <c r="B608" t="s">
        <v>267</v>
      </c>
      <c r="C608">
        <v>954695419</v>
      </c>
      <c r="D608">
        <v>2409829336</v>
      </c>
      <c r="E608">
        <v>2294591589</v>
      </c>
      <c r="F608">
        <v>2025340981</v>
      </c>
      <c r="G608" t="s">
        <v>610</v>
      </c>
      <c r="H608" t="s">
        <v>526</v>
      </c>
      <c r="I608" t="s">
        <v>18</v>
      </c>
      <c r="J608">
        <v>1</v>
      </c>
    </row>
    <row r="609" spans="1:10" x14ac:dyDescent="0.25">
      <c r="A609" t="s">
        <v>609</v>
      </c>
      <c r="B609" t="s">
        <v>199</v>
      </c>
      <c r="C609">
        <v>776106239</v>
      </c>
      <c r="D609">
        <v>2287541148</v>
      </c>
      <c r="E609">
        <v>1755037328</v>
      </c>
      <c r="F609">
        <v>3460730173</v>
      </c>
      <c r="G609" t="s">
        <v>610</v>
      </c>
      <c r="H609" t="s">
        <v>526</v>
      </c>
      <c r="I609" t="s">
        <v>18</v>
      </c>
      <c r="J609">
        <v>1</v>
      </c>
    </row>
    <row r="610" spans="1:10" x14ac:dyDescent="0.25">
      <c r="A610" t="s">
        <v>609</v>
      </c>
      <c r="B610" t="s">
        <v>188</v>
      </c>
      <c r="C610">
        <v>6973047679</v>
      </c>
      <c r="D610">
        <v>9054760387</v>
      </c>
      <c r="E610">
        <v>12607341600</v>
      </c>
      <c r="F610">
        <v>8626962104</v>
      </c>
      <c r="G610" t="s">
        <v>610</v>
      </c>
      <c r="H610" t="s">
        <v>526</v>
      </c>
      <c r="I610" t="s">
        <v>18</v>
      </c>
      <c r="J610">
        <v>1</v>
      </c>
    </row>
    <row r="611" spans="1:10" x14ac:dyDescent="0.25">
      <c r="A611" t="s">
        <v>609</v>
      </c>
      <c r="B611" t="s">
        <v>189</v>
      </c>
      <c r="C611">
        <v>2243561204</v>
      </c>
      <c r="D611">
        <v>7171876461</v>
      </c>
      <c r="E611">
        <v>4829480131</v>
      </c>
      <c r="F611">
        <v>5085679629</v>
      </c>
      <c r="G611" t="s">
        <v>610</v>
      </c>
      <c r="H611" t="s">
        <v>526</v>
      </c>
      <c r="I611" t="s">
        <v>18</v>
      </c>
      <c r="J611">
        <v>1</v>
      </c>
    </row>
    <row r="612" spans="1:10" x14ac:dyDescent="0.25">
      <c r="A612" t="s">
        <v>611</v>
      </c>
      <c r="B612" t="s">
        <v>46</v>
      </c>
      <c r="C612">
        <v>806047132</v>
      </c>
      <c r="D612">
        <v>1896416427</v>
      </c>
      <c r="E612">
        <v>849216264</v>
      </c>
      <c r="F612">
        <v>2239189383</v>
      </c>
      <c r="G612" t="s">
        <v>612</v>
      </c>
      <c r="H612" t="s">
        <v>526</v>
      </c>
      <c r="I612" t="s">
        <v>18</v>
      </c>
      <c r="J612">
        <v>1</v>
      </c>
    </row>
    <row r="613" spans="1:10" x14ac:dyDescent="0.25">
      <c r="A613" t="s">
        <v>613</v>
      </c>
      <c r="B613" t="s">
        <v>614</v>
      </c>
      <c r="C613">
        <v>39278673</v>
      </c>
      <c r="D613">
        <v>3086475580</v>
      </c>
      <c r="E613">
        <v>1993348768</v>
      </c>
      <c r="F613">
        <v>13316379624</v>
      </c>
      <c r="G613" t="s">
        <v>615</v>
      </c>
      <c r="H613" t="s">
        <v>526</v>
      </c>
      <c r="I613" t="s">
        <v>18</v>
      </c>
      <c r="J613">
        <v>1</v>
      </c>
    </row>
    <row r="614" spans="1:10" x14ac:dyDescent="0.25">
      <c r="A614" t="s">
        <v>613</v>
      </c>
      <c r="B614" t="s">
        <v>616</v>
      </c>
      <c r="C614">
        <v>39278673</v>
      </c>
      <c r="D614">
        <v>3086475580</v>
      </c>
      <c r="E614">
        <v>1993348768</v>
      </c>
      <c r="F614">
        <v>13316379624</v>
      </c>
      <c r="G614" t="s">
        <v>615</v>
      </c>
      <c r="H614" t="s">
        <v>526</v>
      </c>
      <c r="I614" t="s">
        <v>18</v>
      </c>
      <c r="J614">
        <v>1</v>
      </c>
    </row>
    <row r="615" spans="1:10" x14ac:dyDescent="0.25">
      <c r="A615" t="s">
        <v>613</v>
      </c>
      <c r="B615" t="s">
        <v>617</v>
      </c>
      <c r="C615">
        <v>39250707</v>
      </c>
      <c r="D615">
        <v>2041658948</v>
      </c>
      <c r="E615">
        <v>1732633298</v>
      </c>
      <c r="F615">
        <v>9117127519</v>
      </c>
      <c r="G615" t="s">
        <v>615</v>
      </c>
      <c r="H615" t="s">
        <v>526</v>
      </c>
      <c r="I615" t="s">
        <v>18</v>
      </c>
      <c r="J615">
        <v>1</v>
      </c>
    </row>
    <row r="616" spans="1:10" x14ac:dyDescent="0.25">
      <c r="A616" t="s">
        <v>618</v>
      </c>
      <c r="B616" t="s">
        <v>619</v>
      </c>
      <c r="C616">
        <v>1318393270</v>
      </c>
      <c r="D616">
        <v>2673913504</v>
      </c>
      <c r="E616">
        <v>2259964945</v>
      </c>
      <c r="F616">
        <v>3052420859</v>
      </c>
      <c r="G616" t="s">
        <v>620</v>
      </c>
      <c r="H616" t="s">
        <v>620</v>
      </c>
      <c r="I616" t="s">
        <v>18</v>
      </c>
      <c r="J616">
        <v>1</v>
      </c>
    </row>
    <row r="617" spans="1:10" x14ac:dyDescent="0.25">
      <c r="A617" t="s">
        <v>621</v>
      </c>
      <c r="B617" t="s">
        <v>520</v>
      </c>
      <c r="C617">
        <v>1034818691</v>
      </c>
      <c r="D617">
        <v>4603836907</v>
      </c>
      <c r="E617">
        <v>3220826916</v>
      </c>
      <c r="F617">
        <v>5076768147</v>
      </c>
      <c r="G617" t="s">
        <v>622</v>
      </c>
      <c r="H617" t="s">
        <v>620</v>
      </c>
      <c r="I617" t="s">
        <v>18</v>
      </c>
      <c r="J617">
        <v>1</v>
      </c>
    </row>
    <row r="618" spans="1:10" x14ac:dyDescent="0.25">
      <c r="A618" t="s">
        <v>623</v>
      </c>
      <c r="B618" t="s">
        <v>520</v>
      </c>
      <c r="C618">
        <v>1034818691</v>
      </c>
      <c r="D618">
        <v>4603836907</v>
      </c>
      <c r="E618">
        <v>3220826916</v>
      </c>
      <c r="F618">
        <v>5076768147</v>
      </c>
      <c r="G618" t="s">
        <v>624</v>
      </c>
      <c r="H618" t="s">
        <v>620</v>
      </c>
      <c r="I618" t="s">
        <v>18</v>
      </c>
      <c r="J618">
        <v>1</v>
      </c>
    </row>
    <row r="619" spans="1:10" x14ac:dyDescent="0.25">
      <c r="A619" t="s">
        <v>625</v>
      </c>
      <c r="B619" t="s">
        <v>352</v>
      </c>
      <c r="C619">
        <v>1134893660</v>
      </c>
      <c r="D619">
        <v>1605305299</v>
      </c>
      <c r="E619">
        <v>1232427299</v>
      </c>
      <c r="F619">
        <v>1296140676</v>
      </c>
      <c r="G619" t="s">
        <v>626</v>
      </c>
      <c r="H619" t="s">
        <v>620</v>
      </c>
      <c r="I619" t="s">
        <v>18</v>
      </c>
      <c r="J619">
        <v>1</v>
      </c>
    </row>
    <row r="620" spans="1:10" x14ac:dyDescent="0.25">
      <c r="A620" t="s">
        <v>625</v>
      </c>
      <c r="B620" t="s">
        <v>355</v>
      </c>
      <c r="C620">
        <v>6758774476</v>
      </c>
      <c r="D620">
        <v>17227555580</v>
      </c>
      <c r="E620">
        <v>11291688156</v>
      </c>
      <c r="F620">
        <v>15470598131</v>
      </c>
      <c r="G620" t="s">
        <v>626</v>
      </c>
      <c r="H620" t="s">
        <v>620</v>
      </c>
      <c r="I620" t="s">
        <v>18</v>
      </c>
      <c r="J620">
        <v>1</v>
      </c>
    </row>
    <row r="621" spans="1:10" x14ac:dyDescent="0.25">
      <c r="A621" t="s">
        <v>625</v>
      </c>
      <c r="B621" t="s">
        <v>462</v>
      </c>
      <c r="C621">
        <v>902548932</v>
      </c>
      <c r="D621">
        <v>2246449750</v>
      </c>
      <c r="E621">
        <v>1578518294</v>
      </c>
      <c r="F621">
        <v>2418068859</v>
      </c>
      <c r="G621" t="s">
        <v>626</v>
      </c>
      <c r="H621" t="s">
        <v>620</v>
      </c>
      <c r="I621" t="s">
        <v>18</v>
      </c>
      <c r="J621">
        <v>1</v>
      </c>
    </row>
    <row r="622" spans="1:10" x14ac:dyDescent="0.25">
      <c r="A622" t="s">
        <v>625</v>
      </c>
      <c r="B622" t="s">
        <v>169</v>
      </c>
      <c r="C622">
        <v>1471209049</v>
      </c>
      <c r="D622">
        <v>4658867872</v>
      </c>
      <c r="E622">
        <v>2825017891</v>
      </c>
      <c r="F622">
        <v>4044711365</v>
      </c>
      <c r="G622" t="s">
        <v>626</v>
      </c>
      <c r="H622" t="s">
        <v>620</v>
      </c>
      <c r="I622" t="s">
        <v>18</v>
      </c>
      <c r="J622">
        <v>1</v>
      </c>
    </row>
    <row r="623" spans="1:10" x14ac:dyDescent="0.25">
      <c r="A623" t="s">
        <v>625</v>
      </c>
      <c r="B623" t="s">
        <v>26</v>
      </c>
      <c r="C623">
        <v>907840155</v>
      </c>
      <c r="D623">
        <v>3212494397</v>
      </c>
      <c r="E623">
        <v>2064282744</v>
      </c>
      <c r="F623">
        <v>3201346858</v>
      </c>
      <c r="G623" t="s">
        <v>626</v>
      </c>
      <c r="H623" t="s">
        <v>620</v>
      </c>
      <c r="I623" t="s">
        <v>18</v>
      </c>
      <c r="J623">
        <v>1</v>
      </c>
    </row>
    <row r="624" spans="1:10" x14ac:dyDescent="0.25">
      <c r="A624" t="s">
        <v>625</v>
      </c>
      <c r="B624" t="s">
        <v>627</v>
      </c>
      <c r="C624">
        <v>541404765</v>
      </c>
      <c r="D624">
        <v>2111111400</v>
      </c>
      <c r="E624">
        <v>1107496034</v>
      </c>
      <c r="F624">
        <v>1972468882</v>
      </c>
      <c r="G624" t="s">
        <v>626</v>
      </c>
      <c r="H624" t="s">
        <v>620</v>
      </c>
      <c r="I624" t="s">
        <v>18</v>
      </c>
      <c r="J624">
        <v>1</v>
      </c>
    </row>
    <row r="625" spans="1:10" x14ac:dyDescent="0.25">
      <c r="A625" t="s">
        <v>628</v>
      </c>
      <c r="B625" t="s">
        <v>169</v>
      </c>
      <c r="C625">
        <v>1471209049</v>
      </c>
      <c r="D625">
        <v>4658867872</v>
      </c>
      <c r="E625">
        <v>2825017891</v>
      </c>
      <c r="F625">
        <v>4044711365</v>
      </c>
      <c r="G625" t="s">
        <v>629</v>
      </c>
      <c r="H625" t="s">
        <v>620</v>
      </c>
      <c r="I625" t="s">
        <v>18</v>
      </c>
      <c r="J625">
        <v>1</v>
      </c>
    </row>
    <row r="626" spans="1:10" x14ac:dyDescent="0.25">
      <c r="A626" t="s">
        <v>630</v>
      </c>
      <c r="B626" t="s">
        <v>511</v>
      </c>
      <c r="C626">
        <v>650750003</v>
      </c>
      <c r="D626">
        <v>3018057155</v>
      </c>
      <c r="E626">
        <v>1302089566</v>
      </c>
      <c r="F626">
        <v>3118001268</v>
      </c>
      <c r="G626" t="s">
        <v>631</v>
      </c>
      <c r="H626" t="s">
        <v>632</v>
      </c>
      <c r="I626" t="s">
        <v>18</v>
      </c>
      <c r="J626">
        <v>1</v>
      </c>
    </row>
    <row r="627" spans="1:10" x14ac:dyDescent="0.25">
      <c r="A627" t="s">
        <v>633</v>
      </c>
      <c r="B627" t="s">
        <v>634</v>
      </c>
      <c r="C627">
        <v>381130326</v>
      </c>
      <c r="D627">
        <v>2973439886</v>
      </c>
      <c r="E627">
        <v>1466249964</v>
      </c>
      <c r="F627">
        <v>2832364800</v>
      </c>
      <c r="G627" t="s">
        <v>635</v>
      </c>
      <c r="H627" t="s">
        <v>636</v>
      </c>
      <c r="I627" t="s">
        <v>18</v>
      </c>
      <c r="J627">
        <v>1</v>
      </c>
    </row>
    <row r="628" spans="1:10" x14ac:dyDescent="0.25">
      <c r="A628" t="s">
        <v>633</v>
      </c>
      <c r="B628" t="s">
        <v>637</v>
      </c>
      <c r="C628">
        <v>1250669037</v>
      </c>
      <c r="D628">
        <v>5215593049</v>
      </c>
      <c r="E628">
        <v>2592403473</v>
      </c>
      <c r="F628">
        <v>5701237929</v>
      </c>
      <c r="G628" t="s">
        <v>635</v>
      </c>
      <c r="H628" t="s">
        <v>636</v>
      </c>
      <c r="I628" t="s">
        <v>18</v>
      </c>
      <c r="J628">
        <v>1</v>
      </c>
    </row>
    <row r="629" spans="1:10" x14ac:dyDescent="0.25">
      <c r="A629" t="s">
        <v>633</v>
      </c>
      <c r="B629" t="s">
        <v>421</v>
      </c>
      <c r="C629">
        <v>17052323419</v>
      </c>
      <c r="D629">
        <v>45144695834</v>
      </c>
      <c r="E629">
        <v>26004326514</v>
      </c>
      <c r="F629">
        <v>38345113170</v>
      </c>
      <c r="G629" t="s">
        <v>635</v>
      </c>
      <c r="H629" t="s">
        <v>636</v>
      </c>
      <c r="I629" t="s">
        <v>18</v>
      </c>
      <c r="J629">
        <v>1</v>
      </c>
    </row>
    <row r="630" spans="1:10" x14ac:dyDescent="0.25">
      <c r="A630" t="s">
        <v>633</v>
      </c>
      <c r="B630" t="s">
        <v>430</v>
      </c>
      <c r="C630">
        <v>2877068356</v>
      </c>
      <c r="D630">
        <v>7924283779</v>
      </c>
      <c r="E630">
        <v>4918436977</v>
      </c>
      <c r="F630">
        <v>7219253275</v>
      </c>
      <c r="G630" t="s">
        <v>635</v>
      </c>
      <c r="H630" t="s">
        <v>636</v>
      </c>
      <c r="I630" t="s">
        <v>18</v>
      </c>
      <c r="J630">
        <v>1</v>
      </c>
    </row>
    <row r="631" spans="1:10" x14ac:dyDescent="0.25">
      <c r="A631" t="s">
        <v>633</v>
      </c>
      <c r="B631" t="s">
        <v>433</v>
      </c>
      <c r="C631">
        <v>5501243518</v>
      </c>
      <c r="D631">
        <v>25320358327</v>
      </c>
      <c r="E631">
        <v>8497781898</v>
      </c>
      <c r="F631">
        <v>20559716227</v>
      </c>
      <c r="G631" t="s">
        <v>635</v>
      </c>
      <c r="H631" t="s">
        <v>636</v>
      </c>
      <c r="I631" t="s">
        <v>18</v>
      </c>
      <c r="J631">
        <v>1</v>
      </c>
    </row>
    <row r="632" spans="1:10" x14ac:dyDescent="0.25">
      <c r="A632" t="s">
        <v>638</v>
      </c>
      <c r="B632" t="s">
        <v>202</v>
      </c>
      <c r="C632">
        <v>1000684809</v>
      </c>
      <c r="D632">
        <v>3296213246</v>
      </c>
      <c r="E632">
        <v>1733023430</v>
      </c>
      <c r="F632">
        <v>2401574276</v>
      </c>
      <c r="G632" t="s">
        <v>639</v>
      </c>
      <c r="H632" t="s">
        <v>636</v>
      </c>
      <c r="I632" t="s">
        <v>18</v>
      </c>
      <c r="J632">
        <v>1</v>
      </c>
    </row>
    <row r="633" spans="1:10" x14ac:dyDescent="0.25">
      <c r="A633" t="s">
        <v>638</v>
      </c>
      <c r="B633" t="s">
        <v>204</v>
      </c>
      <c r="C633">
        <v>732703697</v>
      </c>
      <c r="D633">
        <v>3403984658</v>
      </c>
      <c r="E633">
        <v>1618659658</v>
      </c>
      <c r="F633">
        <v>3326824454</v>
      </c>
      <c r="G633" t="s">
        <v>639</v>
      </c>
      <c r="H633" t="s">
        <v>636</v>
      </c>
      <c r="I633" t="s">
        <v>18</v>
      </c>
      <c r="J633">
        <v>1</v>
      </c>
    </row>
    <row r="634" spans="1:10" x14ac:dyDescent="0.25">
      <c r="A634" t="s">
        <v>640</v>
      </c>
      <c r="B634" t="s">
        <v>57</v>
      </c>
      <c r="C634">
        <v>2091921180</v>
      </c>
      <c r="D634">
        <v>4023518850</v>
      </c>
      <c r="E634">
        <v>2834114793</v>
      </c>
      <c r="F634">
        <v>4418348164</v>
      </c>
      <c r="G634" t="s">
        <v>641</v>
      </c>
      <c r="H634" t="s">
        <v>17</v>
      </c>
      <c r="I634" t="s">
        <v>18</v>
      </c>
      <c r="J634">
        <v>1</v>
      </c>
    </row>
    <row r="635" spans="1:10" x14ac:dyDescent="0.25">
      <c r="A635" t="s">
        <v>642</v>
      </c>
      <c r="B635" t="s">
        <v>60</v>
      </c>
      <c r="C635">
        <v>830038898</v>
      </c>
      <c r="D635">
        <v>1621362137</v>
      </c>
      <c r="E635">
        <v>1298922609</v>
      </c>
      <c r="F635">
        <v>1919896172</v>
      </c>
      <c r="G635" t="s">
        <v>643</v>
      </c>
      <c r="H635" t="s">
        <v>17</v>
      </c>
      <c r="I635" t="s">
        <v>18</v>
      </c>
      <c r="J635">
        <v>1</v>
      </c>
    </row>
    <row r="636" spans="1:10" x14ac:dyDescent="0.25">
      <c r="A636" t="s">
        <v>644</v>
      </c>
      <c r="B636" t="s">
        <v>645</v>
      </c>
      <c r="C636">
        <v>851131472</v>
      </c>
      <c r="D636">
        <v>2960501195</v>
      </c>
      <c r="E636">
        <v>1385155950</v>
      </c>
      <c r="F636">
        <v>3027714140</v>
      </c>
      <c r="G636" t="s">
        <v>646</v>
      </c>
      <c r="H636" t="s">
        <v>632</v>
      </c>
      <c r="I636" t="s">
        <v>18</v>
      </c>
      <c r="J636">
        <v>1</v>
      </c>
    </row>
    <row r="637" spans="1:10" x14ac:dyDescent="0.25">
      <c r="A637" t="s">
        <v>644</v>
      </c>
      <c r="B637" t="s">
        <v>156</v>
      </c>
      <c r="C637">
        <v>14765809884</v>
      </c>
      <c r="D637">
        <v>45625401301</v>
      </c>
      <c r="E637">
        <v>25424860289</v>
      </c>
      <c r="F637">
        <v>38765367661</v>
      </c>
      <c r="G637" t="s">
        <v>646</v>
      </c>
      <c r="H637" t="s">
        <v>632</v>
      </c>
      <c r="I637" t="s">
        <v>18</v>
      </c>
      <c r="J637">
        <v>1</v>
      </c>
    </row>
    <row r="638" spans="1:10" x14ac:dyDescent="0.25">
      <c r="A638" t="s">
        <v>644</v>
      </c>
      <c r="B638" t="s">
        <v>158</v>
      </c>
      <c r="C638">
        <v>18380938531</v>
      </c>
      <c r="D638">
        <v>60196530690</v>
      </c>
      <c r="E638">
        <v>33071052294</v>
      </c>
      <c r="F638">
        <v>54173500217</v>
      </c>
      <c r="G638" t="s">
        <v>646</v>
      </c>
      <c r="H638" t="s">
        <v>632</v>
      </c>
      <c r="I638" t="s">
        <v>18</v>
      </c>
      <c r="J638">
        <v>1</v>
      </c>
    </row>
    <row r="639" spans="1:10" x14ac:dyDescent="0.25">
      <c r="A639" t="s">
        <v>644</v>
      </c>
      <c r="B639" t="s">
        <v>159</v>
      </c>
      <c r="C639">
        <v>17547029433</v>
      </c>
      <c r="D639">
        <v>67688560141</v>
      </c>
      <c r="E639">
        <v>33521735728</v>
      </c>
      <c r="F639">
        <v>60153614381</v>
      </c>
      <c r="G639" t="s">
        <v>646</v>
      </c>
      <c r="H639" t="s">
        <v>632</v>
      </c>
      <c r="I639" t="s">
        <v>18</v>
      </c>
      <c r="J639">
        <v>1</v>
      </c>
    </row>
    <row r="640" spans="1:10" x14ac:dyDescent="0.25">
      <c r="A640" t="s">
        <v>644</v>
      </c>
      <c r="B640" t="s">
        <v>160</v>
      </c>
      <c r="C640">
        <v>19022390542</v>
      </c>
      <c r="D640">
        <v>67212831525</v>
      </c>
      <c r="E640">
        <v>34307761764</v>
      </c>
      <c r="F640">
        <v>59282363152</v>
      </c>
      <c r="G640" t="s">
        <v>646</v>
      </c>
      <c r="H640" t="s">
        <v>632</v>
      </c>
      <c r="I640" t="s">
        <v>18</v>
      </c>
      <c r="J640">
        <v>1</v>
      </c>
    </row>
    <row r="641" spans="1:10" x14ac:dyDescent="0.25">
      <c r="A641" t="s">
        <v>644</v>
      </c>
      <c r="B641" t="s">
        <v>161</v>
      </c>
      <c r="C641">
        <v>13361508498</v>
      </c>
      <c r="D641">
        <v>47243720009</v>
      </c>
      <c r="E641">
        <v>21555817254</v>
      </c>
      <c r="F641">
        <v>41664199086</v>
      </c>
      <c r="G641" t="s">
        <v>646</v>
      </c>
      <c r="H641" t="s">
        <v>632</v>
      </c>
      <c r="I641" t="s">
        <v>18</v>
      </c>
      <c r="J641">
        <v>1</v>
      </c>
    </row>
    <row r="642" spans="1:10" x14ac:dyDescent="0.25">
      <c r="A642" t="s">
        <v>644</v>
      </c>
      <c r="B642" t="s">
        <v>162</v>
      </c>
      <c r="C642">
        <v>6838444398</v>
      </c>
      <c r="D642">
        <v>16142637107</v>
      </c>
      <c r="E642">
        <v>8435731796</v>
      </c>
      <c r="F642">
        <v>18165784104</v>
      </c>
      <c r="G642" t="s">
        <v>646</v>
      </c>
      <c r="H642" t="s">
        <v>632</v>
      </c>
      <c r="I642" t="s">
        <v>18</v>
      </c>
      <c r="J642">
        <v>1</v>
      </c>
    </row>
    <row r="643" spans="1:10" x14ac:dyDescent="0.25">
      <c r="A643" t="s">
        <v>644</v>
      </c>
      <c r="B643" t="s">
        <v>163</v>
      </c>
      <c r="C643">
        <v>17929389371</v>
      </c>
      <c r="D643">
        <v>93094280515</v>
      </c>
      <c r="E643">
        <v>40724190228</v>
      </c>
      <c r="F643">
        <v>83891073124</v>
      </c>
      <c r="G643" t="s">
        <v>646</v>
      </c>
      <c r="H643" t="s">
        <v>632</v>
      </c>
      <c r="I643" t="s">
        <v>18</v>
      </c>
      <c r="J643">
        <v>1</v>
      </c>
    </row>
    <row r="644" spans="1:10" x14ac:dyDescent="0.25">
      <c r="A644" t="s">
        <v>644</v>
      </c>
      <c r="B644" t="s">
        <v>164</v>
      </c>
      <c r="C644">
        <v>21213869688</v>
      </c>
      <c r="D644" s="1">
        <v>109537000000</v>
      </c>
      <c r="E644">
        <v>46899929437</v>
      </c>
      <c r="F644">
        <v>99810529478</v>
      </c>
      <c r="G644" t="s">
        <v>646</v>
      </c>
      <c r="H644" t="s">
        <v>632</v>
      </c>
      <c r="I644" t="s">
        <v>18</v>
      </c>
      <c r="J644">
        <v>1</v>
      </c>
    </row>
    <row r="645" spans="1:10" x14ac:dyDescent="0.25">
      <c r="A645" t="s">
        <v>644</v>
      </c>
      <c r="B645" t="s">
        <v>166</v>
      </c>
      <c r="C645">
        <v>21183395584</v>
      </c>
      <c r="D645">
        <v>77572096460</v>
      </c>
      <c r="E645">
        <v>38720249386</v>
      </c>
      <c r="F645">
        <v>67349621781</v>
      </c>
      <c r="G645" t="s">
        <v>646</v>
      </c>
      <c r="H645" t="s">
        <v>632</v>
      </c>
      <c r="I645" t="s">
        <v>18</v>
      </c>
      <c r="J645">
        <v>1</v>
      </c>
    </row>
    <row r="646" spans="1:10" x14ac:dyDescent="0.25">
      <c r="A646" t="s">
        <v>644</v>
      </c>
      <c r="B646" t="s">
        <v>167</v>
      </c>
      <c r="C646">
        <v>21213869688</v>
      </c>
      <c r="D646" s="1">
        <v>109537000000</v>
      </c>
      <c r="E646">
        <v>46899929437</v>
      </c>
      <c r="F646">
        <v>99810529478</v>
      </c>
      <c r="G646" t="s">
        <v>646</v>
      </c>
      <c r="H646" t="s">
        <v>632</v>
      </c>
      <c r="I646" t="s">
        <v>18</v>
      </c>
      <c r="J646">
        <v>1</v>
      </c>
    </row>
    <row r="647" spans="1:10" x14ac:dyDescent="0.25">
      <c r="A647" t="s">
        <v>644</v>
      </c>
      <c r="B647" t="s">
        <v>168</v>
      </c>
      <c r="C647">
        <v>14657459790</v>
      </c>
      <c r="D647">
        <v>77197075701</v>
      </c>
      <c r="E647">
        <v>33447465955</v>
      </c>
      <c r="F647">
        <v>72744401446</v>
      </c>
      <c r="G647" t="s">
        <v>646</v>
      </c>
      <c r="H647" t="s">
        <v>632</v>
      </c>
      <c r="I647" t="s">
        <v>18</v>
      </c>
      <c r="J647">
        <v>1</v>
      </c>
    </row>
    <row r="648" spans="1:10" x14ac:dyDescent="0.25">
      <c r="A648" t="s">
        <v>644</v>
      </c>
      <c r="B648" t="s">
        <v>647</v>
      </c>
      <c r="C648">
        <v>851131472</v>
      </c>
      <c r="D648">
        <v>2960501195</v>
      </c>
      <c r="E648">
        <v>1385155950</v>
      </c>
      <c r="F648">
        <v>3027714140</v>
      </c>
      <c r="G648" t="s">
        <v>646</v>
      </c>
      <c r="H648" t="s">
        <v>632</v>
      </c>
      <c r="I648" t="s">
        <v>18</v>
      </c>
      <c r="J648">
        <v>1</v>
      </c>
    </row>
    <row r="649" spans="1:10" x14ac:dyDescent="0.25">
      <c r="A649" t="s">
        <v>644</v>
      </c>
      <c r="B649" t="s">
        <v>170</v>
      </c>
      <c r="C649">
        <v>21774839555</v>
      </c>
      <c r="D649">
        <v>83756772710</v>
      </c>
      <c r="E649">
        <v>39891842103</v>
      </c>
      <c r="F649">
        <v>72549651643</v>
      </c>
      <c r="G649" t="s">
        <v>646</v>
      </c>
      <c r="H649" t="s">
        <v>632</v>
      </c>
      <c r="I649" t="s">
        <v>18</v>
      </c>
      <c r="J649">
        <v>1</v>
      </c>
    </row>
    <row r="650" spans="1:10" x14ac:dyDescent="0.25">
      <c r="A650" t="s">
        <v>644</v>
      </c>
      <c r="B650" t="s">
        <v>171</v>
      </c>
      <c r="C650">
        <v>21061683317</v>
      </c>
      <c r="D650">
        <v>81733192102</v>
      </c>
      <c r="E650">
        <v>39036192006</v>
      </c>
      <c r="F650">
        <v>71323653138</v>
      </c>
      <c r="G650" t="s">
        <v>646</v>
      </c>
      <c r="H650" t="s">
        <v>632</v>
      </c>
      <c r="I650" t="s">
        <v>18</v>
      </c>
      <c r="J650">
        <v>1</v>
      </c>
    </row>
    <row r="651" spans="1:10" x14ac:dyDescent="0.25">
      <c r="A651" t="s">
        <v>648</v>
      </c>
      <c r="B651" t="s">
        <v>141</v>
      </c>
      <c r="C651">
        <v>2621767054</v>
      </c>
      <c r="D651">
        <v>3310747018</v>
      </c>
      <c r="E651">
        <v>2840450657</v>
      </c>
      <c r="F651">
        <v>3948346450</v>
      </c>
      <c r="G651" t="s">
        <v>649</v>
      </c>
      <c r="H651" t="s">
        <v>632</v>
      </c>
      <c r="I651" t="s">
        <v>18</v>
      </c>
      <c r="J651">
        <v>1</v>
      </c>
    </row>
    <row r="652" spans="1:10" x14ac:dyDescent="0.25">
      <c r="A652" t="s">
        <v>648</v>
      </c>
      <c r="B652" t="s">
        <v>143</v>
      </c>
      <c r="C652">
        <v>1042010904</v>
      </c>
      <c r="D652">
        <v>2772913511</v>
      </c>
      <c r="E652">
        <v>1404035015</v>
      </c>
      <c r="F652">
        <v>2494494631</v>
      </c>
      <c r="G652" t="s">
        <v>649</v>
      </c>
      <c r="H652" t="s">
        <v>632</v>
      </c>
      <c r="I652" t="s">
        <v>18</v>
      </c>
      <c r="J652">
        <v>1</v>
      </c>
    </row>
    <row r="653" spans="1:10" x14ac:dyDescent="0.25">
      <c r="A653" t="s">
        <v>648</v>
      </c>
      <c r="B653" t="s">
        <v>144</v>
      </c>
      <c r="C653">
        <v>3148076374</v>
      </c>
      <c r="D653">
        <v>8045721671</v>
      </c>
      <c r="E653">
        <v>5879115990</v>
      </c>
      <c r="F653">
        <v>8422764364</v>
      </c>
      <c r="G653" t="s">
        <v>649</v>
      </c>
      <c r="H653" t="s">
        <v>632</v>
      </c>
      <c r="I653" t="s">
        <v>18</v>
      </c>
      <c r="J653">
        <v>1</v>
      </c>
    </row>
    <row r="654" spans="1:10" x14ac:dyDescent="0.25">
      <c r="A654" t="s">
        <v>650</v>
      </c>
      <c r="B654" t="s">
        <v>651</v>
      </c>
      <c r="C654">
        <v>854828776</v>
      </c>
      <c r="D654">
        <v>1942833130</v>
      </c>
      <c r="E654">
        <v>868038628</v>
      </c>
      <c r="F654">
        <v>1632654859</v>
      </c>
      <c r="G654" t="s">
        <v>652</v>
      </c>
      <c r="H654" t="s">
        <v>653</v>
      </c>
      <c r="I654" t="s">
        <v>18</v>
      </c>
      <c r="J654">
        <v>1</v>
      </c>
    </row>
    <row r="655" spans="1:10" x14ac:dyDescent="0.25">
      <c r="A655" t="s">
        <v>650</v>
      </c>
      <c r="B655" t="s">
        <v>651</v>
      </c>
      <c r="C655">
        <v>854828776</v>
      </c>
      <c r="D655">
        <v>1942833130</v>
      </c>
      <c r="E655">
        <v>868038628</v>
      </c>
      <c r="F655">
        <v>1632654859</v>
      </c>
      <c r="G655" t="s">
        <v>652</v>
      </c>
      <c r="H655" t="s">
        <v>17</v>
      </c>
      <c r="I655" t="s">
        <v>18</v>
      </c>
      <c r="J655">
        <v>1</v>
      </c>
    </row>
    <row r="656" spans="1:10" x14ac:dyDescent="0.25">
      <c r="A656" t="s">
        <v>654</v>
      </c>
      <c r="B656" t="s">
        <v>383</v>
      </c>
      <c r="C656">
        <v>3929517507</v>
      </c>
      <c r="D656">
        <v>14276228412</v>
      </c>
      <c r="E656">
        <v>6697181800</v>
      </c>
      <c r="F656">
        <v>13144331058</v>
      </c>
      <c r="G656" t="s">
        <v>655</v>
      </c>
      <c r="H656" t="s">
        <v>656</v>
      </c>
      <c r="I656" t="s">
        <v>18</v>
      </c>
      <c r="J656">
        <v>1</v>
      </c>
    </row>
    <row r="657" spans="1:10" x14ac:dyDescent="0.25">
      <c r="A657" t="s">
        <v>654</v>
      </c>
      <c r="B657" t="s">
        <v>387</v>
      </c>
      <c r="C657">
        <v>2465759124</v>
      </c>
      <c r="D657">
        <v>6298422516</v>
      </c>
      <c r="E657">
        <v>2618384512</v>
      </c>
      <c r="F657">
        <v>6172028728</v>
      </c>
      <c r="G657" t="s">
        <v>655</v>
      </c>
      <c r="H657" t="s">
        <v>656</v>
      </c>
      <c r="I657" t="s">
        <v>18</v>
      </c>
      <c r="J657">
        <v>1</v>
      </c>
    </row>
    <row r="658" spans="1:10" x14ac:dyDescent="0.25">
      <c r="A658" t="s">
        <v>654</v>
      </c>
      <c r="B658" t="s">
        <v>394</v>
      </c>
      <c r="C658">
        <v>673349920</v>
      </c>
      <c r="D658">
        <v>2999951121</v>
      </c>
      <c r="E658">
        <v>1608193828</v>
      </c>
      <c r="F658">
        <v>3834025805</v>
      </c>
      <c r="G658" t="s">
        <v>655</v>
      </c>
      <c r="H658" t="s">
        <v>656</v>
      </c>
      <c r="I658" t="s">
        <v>18</v>
      </c>
      <c r="J658">
        <v>1</v>
      </c>
    </row>
    <row r="659" spans="1:10" x14ac:dyDescent="0.25">
      <c r="A659" t="s">
        <v>657</v>
      </c>
      <c r="B659" t="s">
        <v>373</v>
      </c>
      <c r="C659">
        <v>4659411691</v>
      </c>
      <c r="D659">
        <v>7438693886</v>
      </c>
      <c r="E659">
        <v>4900180845</v>
      </c>
      <c r="F659">
        <v>7439255519</v>
      </c>
      <c r="G659" t="s">
        <v>658</v>
      </c>
      <c r="H659" t="s">
        <v>656</v>
      </c>
      <c r="I659" t="s">
        <v>18</v>
      </c>
      <c r="J659">
        <v>1</v>
      </c>
    </row>
    <row r="660" spans="1:10" x14ac:dyDescent="0.25">
      <c r="A660" t="s">
        <v>657</v>
      </c>
      <c r="B660" t="s">
        <v>385</v>
      </c>
      <c r="C660">
        <v>286814472</v>
      </c>
      <c r="D660">
        <v>2805521151</v>
      </c>
      <c r="E660">
        <v>1085339420</v>
      </c>
      <c r="F660">
        <v>3042796321</v>
      </c>
      <c r="G660" t="s">
        <v>658</v>
      </c>
      <c r="H660" t="s">
        <v>656</v>
      </c>
      <c r="I660" t="s">
        <v>18</v>
      </c>
      <c r="J660">
        <v>1</v>
      </c>
    </row>
    <row r="661" spans="1:10" x14ac:dyDescent="0.25">
      <c r="A661" t="s">
        <v>657</v>
      </c>
      <c r="B661" t="s">
        <v>386</v>
      </c>
      <c r="C661">
        <v>3690513124</v>
      </c>
      <c r="D661">
        <v>9033228538</v>
      </c>
      <c r="E661">
        <v>5696316301</v>
      </c>
      <c r="F661">
        <v>9637288018</v>
      </c>
      <c r="G661" t="s">
        <v>658</v>
      </c>
      <c r="H661" t="s">
        <v>656</v>
      </c>
      <c r="I661" t="s">
        <v>18</v>
      </c>
      <c r="J661">
        <v>1</v>
      </c>
    </row>
    <row r="662" spans="1:10" x14ac:dyDescent="0.25">
      <c r="A662" t="s">
        <v>657</v>
      </c>
      <c r="B662" t="s">
        <v>392</v>
      </c>
      <c r="C662">
        <v>1176926224</v>
      </c>
      <c r="D662">
        <v>1511335326</v>
      </c>
      <c r="E662">
        <v>1055873730</v>
      </c>
      <c r="F662">
        <v>1430398156</v>
      </c>
      <c r="G662" t="s">
        <v>658</v>
      </c>
      <c r="H662" t="s">
        <v>656</v>
      </c>
      <c r="I662" t="s">
        <v>18</v>
      </c>
      <c r="J662">
        <v>1</v>
      </c>
    </row>
    <row r="663" spans="1:10" x14ac:dyDescent="0.25">
      <c r="A663" t="s">
        <v>659</v>
      </c>
      <c r="B663" t="s">
        <v>660</v>
      </c>
      <c r="C663">
        <v>906140725</v>
      </c>
      <c r="D663">
        <v>2219319448</v>
      </c>
      <c r="E663">
        <v>1332090001</v>
      </c>
      <c r="F663">
        <v>2516968169</v>
      </c>
      <c r="G663" t="s">
        <v>661</v>
      </c>
      <c r="H663" t="s">
        <v>661</v>
      </c>
      <c r="I663" t="s">
        <v>18</v>
      </c>
      <c r="J663">
        <v>1</v>
      </c>
    </row>
    <row r="664" spans="1:10" x14ac:dyDescent="0.25">
      <c r="A664" t="s">
        <v>662</v>
      </c>
      <c r="B664" t="s">
        <v>215</v>
      </c>
      <c r="C664">
        <v>198393205</v>
      </c>
      <c r="D664">
        <v>2553963309</v>
      </c>
      <c r="E664">
        <v>1062113404</v>
      </c>
      <c r="F664">
        <v>2253149730</v>
      </c>
      <c r="G664" t="s">
        <v>663</v>
      </c>
      <c r="H664" t="s">
        <v>661</v>
      </c>
      <c r="I664" t="s">
        <v>18</v>
      </c>
      <c r="J664">
        <v>1</v>
      </c>
    </row>
    <row r="665" spans="1:10" x14ac:dyDescent="0.25">
      <c r="A665" t="s">
        <v>664</v>
      </c>
      <c r="B665" t="s">
        <v>379</v>
      </c>
      <c r="C665">
        <v>654410929</v>
      </c>
      <c r="D665">
        <v>3518502129</v>
      </c>
      <c r="E665">
        <v>861324458</v>
      </c>
      <c r="F665">
        <v>1765404140</v>
      </c>
      <c r="G665" t="s">
        <v>665</v>
      </c>
      <c r="H665" t="s">
        <v>661</v>
      </c>
      <c r="I665" t="s">
        <v>18</v>
      </c>
      <c r="J665">
        <v>1</v>
      </c>
    </row>
    <row r="666" spans="1:10" x14ac:dyDescent="0.25">
      <c r="A666" t="s">
        <v>666</v>
      </c>
      <c r="B666" t="s">
        <v>443</v>
      </c>
      <c r="C666">
        <v>808444319</v>
      </c>
      <c r="D666">
        <v>2074666574</v>
      </c>
      <c r="E666">
        <v>1460837704</v>
      </c>
      <c r="F666">
        <v>1627791954</v>
      </c>
      <c r="G666" t="s">
        <v>667</v>
      </c>
      <c r="H666" t="s">
        <v>661</v>
      </c>
      <c r="I666" t="s">
        <v>18</v>
      </c>
      <c r="J666">
        <v>1</v>
      </c>
    </row>
    <row r="667" spans="1:10" x14ac:dyDescent="0.25">
      <c r="A667" t="s">
        <v>666</v>
      </c>
      <c r="B667" t="s">
        <v>169</v>
      </c>
      <c r="C667">
        <v>1471209049</v>
      </c>
      <c r="D667">
        <v>4658867872</v>
      </c>
      <c r="E667">
        <v>2825017891</v>
      </c>
      <c r="F667">
        <v>4044711365</v>
      </c>
      <c r="G667" t="s">
        <v>667</v>
      </c>
      <c r="H667" t="s">
        <v>661</v>
      </c>
      <c r="I667" t="s">
        <v>18</v>
      </c>
      <c r="J667">
        <v>1</v>
      </c>
    </row>
    <row r="668" spans="1:10" x14ac:dyDescent="0.25">
      <c r="A668" t="s">
        <v>666</v>
      </c>
      <c r="B668" t="s">
        <v>72</v>
      </c>
      <c r="C668">
        <v>2101798518</v>
      </c>
      <c r="D668">
        <v>5713137289</v>
      </c>
      <c r="E668">
        <v>4347514556</v>
      </c>
      <c r="F668">
        <v>4823257304</v>
      </c>
      <c r="G668" t="s">
        <v>667</v>
      </c>
      <c r="H668" t="s">
        <v>661</v>
      </c>
      <c r="I668" t="s">
        <v>18</v>
      </c>
      <c r="J668">
        <v>1</v>
      </c>
    </row>
    <row r="669" spans="1:10" x14ac:dyDescent="0.25">
      <c r="A669" t="s">
        <v>666</v>
      </c>
      <c r="B669" t="s">
        <v>346</v>
      </c>
      <c r="C669">
        <v>1383662306</v>
      </c>
      <c r="D669">
        <v>4098788533</v>
      </c>
      <c r="E669">
        <v>2373209675</v>
      </c>
      <c r="F669">
        <v>4228553686</v>
      </c>
      <c r="G669" t="s">
        <v>667</v>
      </c>
      <c r="H669" t="s">
        <v>661</v>
      </c>
      <c r="I669" t="s">
        <v>18</v>
      </c>
      <c r="J669">
        <v>1</v>
      </c>
    </row>
    <row r="670" spans="1:10" x14ac:dyDescent="0.25">
      <c r="A670" t="s">
        <v>668</v>
      </c>
      <c r="B670" t="s">
        <v>450</v>
      </c>
      <c r="C670">
        <v>758622240</v>
      </c>
      <c r="D670">
        <v>1457606816</v>
      </c>
      <c r="E670">
        <v>1424594544</v>
      </c>
      <c r="F670">
        <v>1777647799</v>
      </c>
      <c r="G670" t="s">
        <v>669</v>
      </c>
      <c r="H670" t="s">
        <v>33</v>
      </c>
      <c r="I670" t="s">
        <v>23</v>
      </c>
      <c r="J670">
        <v>1</v>
      </c>
    </row>
    <row r="671" spans="1:10" x14ac:dyDescent="0.25">
      <c r="A671" t="s">
        <v>668</v>
      </c>
      <c r="B671" t="s">
        <v>451</v>
      </c>
      <c r="C671">
        <v>501456017</v>
      </c>
      <c r="D671">
        <v>2737016872</v>
      </c>
      <c r="E671">
        <v>1053980058</v>
      </c>
      <c r="F671">
        <v>2091296099</v>
      </c>
      <c r="G671" t="s">
        <v>669</v>
      </c>
      <c r="H671" t="s">
        <v>33</v>
      </c>
      <c r="I671" t="s">
        <v>23</v>
      </c>
      <c r="J671">
        <v>1</v>
      </c>
    </row>
    <row r="672" spans="1:10" x14ac:dyDescent="0.25">
      <c r="A672" t="s">
        <v>668</v>
      </c>
      <c r="B672" t="s">
        <v>452</v>
      </c>
      <c r="C672">
        <v>773629744</v>
      </c>
      <c r="D672">
        <v>3105313292</v>
      </c>
      <c r="E672">
        <v>2070546998</v>
      </c>
      <c r="F672">
        <v>2390216732</v>
      </c>
      <c r="G672" t="s">
        <v>669</v>
      </c>
      <c r="H672" t="s">
        <v>33</v>
      </c>
      <c r="I672" t="s">
        <v>23</v>
      </c>
      <c r="J672">
        <v>1</v>
      </c>
    </row>
    <row r="673" spans="1:10" x14ac:dyDescent="0.25">
      <c r="A673" t="s">
        <v>668</v>
      </c>
      <c r="B673" t="s">
        <v>453</v>
      </c>
      <c r="C673">
        <v>2492116488</v>
      </c>
      <c r="D673">
        <v>6409173387</v>
      </c>
      <c r="E673">
        <v>3915716997</v>
      </c>
      <c r="F673">
        <v>6087779598</v>
      </c>
      <c r="G673" t="s">
        <v>669</v>
      </c>
      <c r="H673" t="s">
        <v>33</v>
      </c>
      <c r="I673" t="s">
        <v>23</v>
      </c>
      <c r="J673">
        <v>1</v>
      </c>
    </row>
    <row r="674" spans="1:10" x14ac:dyDescent="0.25">
      <c r="A674" t="s">
        <v>670</v>
      </c>
      <c r="B674" t="s">
        <v>360</v>
      </c>
      <c r="C674">
        <v>2338707320</v>
      </c>
      <c r="D674">
        <v>4823367846</v>
      </c>
      <c r="E674">
        <v>3775345656</v>
      </c>
      <c r="F674">
        <v>5080136774</v>
      </c>
      <c r="G674" t="s">
        <v>671</v>
      </c>
      <c r="H674" t="s">
        <v>509</v>
      </c>
      <c r="I674" t="s">
        <v>13</v>
      </c>
      <c r="J674">
        <v>1</v>
      </c>
    </row>
    <row r="675" spans="1:10" x14ac:dyDescent="0.25">
      <c r="A675" t="s">
        <v>672</v>
      </c>
      <c r="B675" t="s">
        <v>115</v>
      </c>
      <c r="C675">
        <v>5449654907</v>
      </c>
      <c r="D675">
        <v>12088247610</v>
      </c>
      <c r="E675">
        <v>9492829079</v>
      </c>
      <c r="F675">
        <v>11135338140</v>
      </c>
      <c r="G675" t="s">
        <v>673</v>
      </c>
      <c r="H675" t="s">
        <v>22</v>
      </c>
      <c r="I675" t="s">
        <v>23</v>
      </c>
      <c r="J675">
        <v>1</v>
      </c>
    </row>
    <row r="676" spans="1:10" x14ac:dyDescent="0.25">
      <c r="A676" t="s">
        <v>674</v>
      </c>
      <c r="B676" t="s">
        <v>487</v>
      </c>
      <c r="C676">
        <v>1073654432</v>
      </c>
      <c r="D676">
        <v>1347452468</v>
      </c>
      <c r="E676">
        <v>1557165912</v>
      </c>
      <c r="F676">
        <v>1341109303</v>
      </c>
      <c r="G676" t="s">
        <v>675</v>
      </c>
      <c r="H676" t="s">
        <v>33</v>
      </c>
      <c r="I676" t="s">
        <v>23</v>
      </c>
      <c r="J676">
        <v>1</v>
      </c>
    </row>
    <row r="677" spans="1:10" x14ac:dyDescent="0.25">
      <c r="A677" t="s">
        <v>676</v>
      </c>
      <c r="B677" t="s">
        <v>677</v>
      </c>
      <c r="C677">
        <v>490828588</v>
      </c>
      <c r="D677">
        <v>2255457080</v>
      </c>
      <c r="E677">
        <v>1071827570</v>
      </c>
      <c r="F677">
        <v>1767362875</v>
      </c>
      <c r="G677" t="s">
        <v>678</v>
      </c>
      <c r="H677" t="s">
        <v>526</v>
      </c>
      <c r="I677" t="s">
        <v>18</v>
      </c>
      <c r="J677">
        <v>1</v>
      </c>
    </row>
    <row r="678" spans="1:10" x14ac:dyDescent="0.25">
      <c r="A678" t="s">
        <v>676</v>
      </c>
      <c r="B678" t="s">
        <v>679</v>
      </c>
      <c r="C678">
        <v>963142796</v>
      </c>
      <c r="D678">
        <v>2484834317</v>
      </c>
      <c r="E678">
        <v>2088217134</v>
      </c>
      <c r="F678">
        <v>2268973593</v>
      </c>
      <c r="G678" t="s">
        <v>678</v>
      </c>
      <c r="H678" t="s">
        <v>526</v>
      </c>
      <c r="I678" t="s">
        <v>18</v>
      </c>
      <c r="J678">
        <v>1</v>
      </c>
    </row>
    <row r="679" spans="1:10" x14ac:dyDescent="0.25">
      <c r="A679" t="s">
        <v>676</v>
      </c>
      <c r="B679" t="s">
        <v>250</v>
      </c>
      <c r="C679">
        <v>1127254305</v>
      </c>
      <c r="D679">
        <v>2506990185</v>
      </c>
      <c r="E679">
        <v>1523553646</v>
      </c>
      <c r="F679">
        <v>3075916825</v>
      </c>
      <c r="G679" t="s">
        <v>678</v>
      </c>
      <c r="H679" t="s">
        <v>526</v>
      </c>
      <c r="I679" t="s">
        <v>18</v>
      </c>
      <c r="J679">
        <v>1</v>
      </c>
    </row>
    <row r="680" spans="1:10" x14ac:dyDescent="0.25">
      <c r="A680" t="s">
        <v>676</v>
      </c>
      <c r="B680" t="s">
        <v>148</v>
      </c>
      <c r="C680">
        <v>4252364405</v>
      </c>
      <c r="D680">
        <v>8548084566</v>
      </c>
      <c r="E680">
        <v>5926484933</v>
      </c>
      <c r="F680">
        <v>7914676701</v>
      </c>
      <c r="G680" t="s">
        <v>678</v>
      </c>
      <c r="H680" t="s">
        <v>526</v>
      </c>
      <c r="I680" t="s">
        <v>18</v>
      </c>
      <c r="J680">
        <v>1</v>
      </c>
    </row>
    <row r="681" spans="1:10" x14ac:dyDescent="0.25">
      <c r="A681" t="s">
        <v>680</v>
      </c>
      <c r="B681" t="s">
        <v>489</v>
      </c>
      <c r="C681">
        <v>850878989</v>
      </c>
      <c r="D681">
        <v>3507824251</v>
      </c>
      <c r="E681">
        <v>1774067610</v>
      </c>
      <c r="F681">
        <v>3304019660</v>
      </c>
      <c r="G681" t="s">
        <v>681</v>
      </c>
      <c r="H681" t="s">
        <v>33</v>
      </c>
      <c r="I681" t="s">
        <v>23</v>
      </c>
      <c r="J681">
        <v>1</v>
      </c>
    </row>
    <row r="682" spans="1:10" x14ac:dyDescent="0.25">
      <c r="A682" t="s">
        <v>682</v>
      </c>
      <c r="B682" t="s">
        <v>683</v>
      </c>
      <c r="C682">
        <v>1179715508</v>
      </c>
      <c r="D682">
        <v>2056098643</v>
      </c>
      <c r="E682">
        <v>1448126088</v>
      </c>
      <c r="F682">
        <v>1680830392</v>
      </c>
      <c r="G682" t="s">
        <v>684</v>
      </c>
      <c r="H682" t="s">
        <v>33</v>
      </c>
      <c r="I682" t="s">
        <v>23</v>
      </c>
      <c r="J682">
        <v>1</v>
      </c>
    </row>
    <row r="683" spans="1:10" x14ac:dyDescent="0.25">
      <c r="A683" t="s">
        <v>682</v>
      </c>
      <c r="B683" t="s">
        <v>685</v>
      </c>
      <c r="C683">
        <v>2378368605</v>
      </c>
      <c r="D683">
        <v>6078583475</v>
      </c>
      <c r="E683">
        <v>6418093435</v>
      </c>
      <c r="F683">
        <v>4601755148</v>
      </c>
      <c r="G683" t="s">
        <v>684</v>
      </c>
      <c r="H683" t="s">
        <v>33</v>
      </c>
      <c r="I683" t="s">
        <v>23</v>
      </c>
      <c r="J683">
        <v>1</v>
      </c>
    </row>
    <row r="684" spans="1:10" x14ac:dyDescent="0.25">
      <c r="A684" t="s">
        <v>682</v>
      </c>
      <c r="B684" t="s">
        <v>686</v>
      </c>
      <c r="C684">
        <v>2525362260</v>
      </c>
      <c r="D684">
        <v>6190056947</v>
      </c>
      <c r="E684">
        <v>6626025137</v>
      </c>
      <c r="F684">
        <v>4777678923</v>
      </c>
      <c r="G684" t="s">
        <v>684</v>
      </c>
      <c r="H684" t="s">
        <v>33</v>
      </c>
      <c r="I684" t="s">
        <v>23</v>
      </c>
      <c r="J684">
        <v>1</v>
      </c>
    </row>
    <row r="685" spans="1:10" x14ac:dyDescent="0.25">
      <c r="A685" t="s">
        <v>687</v>
      </c>
      <c r="B685" t="s">
        <v>218</v>
      </c>
      <c r="C685">
        <v>3275425500</v>
      </c>
      <c r="D685">
        <v>6935199266</v>
      </c>
      <c r="E685">
        <v>5227440927</v>
      </c>
      <c r="F685">
        <v>6607390823</v>
      </c>
      <c r="G685" t="s">
        <v>688</v>
      </c>
      <c r="H685" t="s">
        <v>33</v>
      </c>
      <c r="I685" t="s">
        <v>23</v>
      </c>
      <c r="J685">
        <v>1</v>
      </c>
    </row>
    <row r="686" spans="1:10" x14ac:dyDescent="0.25">
      <c r="A686" t="s">
        <v>689</v>
      </c>
      <c r="B686" t="s">
        <v>473</v>
      </c>
      <c r="C686">
        <v>1197807020</v>
      </c>
      <c r="D686">
        <v>3720898614</v>
      </c>
      <c r="E686">
        <v>1709095816</v>
      </c>
      <c r="F686">
        <v>2531827032</v>
      </c>
      <c r="G686" t="s">
        <v>690</v>
      </c>
      <c r="H686" t="s">
        <v>33</v>
      </c>
      <c r="I686" t="s">
        <v>23</v>
      </c>
      <c r="J686">
        <v>1</v>
      </c>
    </row>
    <row r="687" spans="1:10" x14ac:dyDescent="0.25">
      <c r="A687" t="s">
        <v>691</v>
      </c>
      <c r="B687" t="s">
        <v>692</v>
      </c>
      <c r="C687">
        <v>1498259249</v>
      </c>
      <c r="D687">
        <v>4123001644</v>
      </c>
      <c r="E687">
        <v>2316566930</v>
      </c>
      <c r="F687">
        <v>4480708998</v>
      </c>
      <c r="G687" t="s">
        <v>693</v>
      </c>
      <c r="H687" t="s">
        <v>33</v>
      </c>
      <c r="I687" t="s">
        <v>23</v>
      </c>
      <c r="J687">
        <v>1</v>
      </c>
    </row>
    <row r="688" spans="1:10" x14ac:dyDescent="0.25">
      <c r="A688" t="s">
        <v>691</v>
      </c>
      <c r="B688" t="s">
        <v>199</v>
      </c>
      <c r="C688">
        <v>776106239</v>
      </c>
      <c r="D688">
        <v>2287541148</v>
      </c>
      <c r="E688">
        <v>1755037328</v>
      </c>
      <c r="F688">
        <v>3460730173</v>
      </c>
      <c r="G688" t="s">
        <v>693</v>
      </c>
      <c r="H688" t="s">
        <v>33</v>
      </c>
      <c r="I688" t="s">
        <v>23</v>
      </c>
      <c r="J688">
        <v>1</v>
      </c>
    </row>
    <row r="689" spans="1:10" x14ac:dyDescent="0.25">
      <c r="A689" t="s">
        <v>691</v>
      </c>
      <c r="B689" t="s">
        <v>694</v>
      </c>
      <c r="C689">
        <v>2238661054</v>
      </c>
      <c r="D689">
        <v>3896812163</v>
      </c>
      <c r="E689">
        <v>3770540972</v>
      </c>
      <c r="F689">
        <v>3315806290</v>
      </c>
      <c r="G689" t="s">
        <v>693</v>
      </c>
      <c r="H689" t="s">
        <v>33</v>
      </c>
      <c r="I689" t="s">
        <v>23</v>
      </c>
      <c r="J689">
        <v>1</v>
      </c>
    </row>
    <row r="690" spans="1:10" x14ac:dyDescent="0.25">
      <c r="A690" t="s">
        <v>691</v>
      </c>
      <c r="B690" t="s">
        <v>230</v>
      </c>
      <c r="C690">
        <v>4095473031</v>
      </c>
      <c r="D690">
        <v>9809114354</v>
      </c>
      <c r="E690">
        <v>5203726942</v>
      </c>
      <c r="F690">
        <v>8533951509</v>
      </c>
      <c r="G690" t="s">
        <v>693</v>
      </c>
      <c r="H690" t="s">
        <v>33</v>
      </c>
      <c r="I690" t="s">
        <v>23</v>
      </c>
      <c r="J690">
        <v>1</v>
      </c>
    </row>
    <row r="691" spans="1:10" x14ac:dyDescent="0.25">
      <c r="A691" t="s">
        <v>691</v>
      </c>
      <c r="B691" t="s">
        <v>695</v>
      </c>
      <c r="C691">
        <v>1078617384</v>
      </c>
      <c r="D691">
        <v>4321542312</v>
      </c>
      <c r="E691">
        <v>2103418534</v>
      </c>
      <c r="F691">
        <v>4633085449</v>
      </c>
      <c r="G691" t="s">
        <v>693</v>
      </c>
      <c r="H691" t="s">
        <v>33</v>
      </c>
      <c r="I691" t="s">
        <v>23</v>
      </c>
      <c r="J691">
        <v>1</v>
      </c>
    </row>
    <row r="692" spans="1:10" x14ac:dyDescent="0.25">
      <c r="A692" t="s">
        <v>691</v>
      </c>
      <c r="B692" t="s">
        <v>218</v>
      </c>
      <c r="C692">
        <v>3275425500</v>
      </c>
      <c r="D692">
        <v>6935199266</v>
      </c>
      <c r="E692">
        <v>5227440927</v>
      </c>
      <c r="F692">
        <v>6607390823</v>
      </c>
      <c r="G692" t="s">
        <v>693</v>
      </c>
      <c r="H692" t="s">
        <v>33</v>
      </c>
      <c r="I692" t="s">
        <v>23</v>
      </c>
      <c r="J692">
        <v>1</v>
      </c>
    </row>
    <row r="693" spans="1:10" x14ac:dyDescent="0.25">
      <c r="A693" t="s">
        <v>691</v>
      </c>
      <c r="B693" t="s">
        <v>24</v>
      </c>
      <c r="C693">
        <v>901092555</v>
      </c>
      <c r="D693">
        <v>1665046910</v>
      </c>
      <c r="E693">
        <v>1124117287</v>
      </c>
      <c r="F693">
        <v>1543299961</v>
      </c>
      <c r="G693" t="s">
        <v>693</v>
      </c>
      <c r="H693" t="s">
        <v>33</v>
      </c>
      <c r="I693" t="s">
        <v>23</v>
      </c>
      <c r="J693">
        <v>1</v>
      </c>
    </row>
    <row r="694" spans="1:10" x14ac:dyDescent="0.25">
      <c r="A694" t="s">
        <v>696</v>
      </c>
      <c r="B694" t="s">
        <v>697</v>
      </c>
      <c r="C694">
        <v>1152093932</v>
      </c>
      <c r="D694">
        <v>2522164513</v>
      </c>
      <c r="E694">
        <v>1528738820</v>
      </c>
      <c r="F694">
        <v>2144954148</v>
      </c>
      <c r="G694" t="s">
        <v>698</v>
      </c>
      <c r="H694" t="s">
        <v>509</v>
      </c>
      <c r="I694" t="s">
        <v>13</v>
      </c>
      <c r="J694">
        <v>1</v>
      </c>
    </row>
    <row r="695" spans="1:10" x14ac:dyDescent="0.25">
      <c r="A695" t="s">
        <v>699</v>
      </c>
      <c r="B695" t="s">
        <v>484</v>
      </c>
      <c r="C695">
        <v>2922849502</v>
      </c>
      <c r="D695">
        <v>9252165856</v>
      </c>
      <c r="E695">
        <v>4675849796</v>
      </c>
      <c r="F695">
        <v>9178477206</v>
      </c>
      <c r="G695" t="s">
        <v>700</v>
      </c>
      <c r="H695" t="s">
        <v>211</v>
      </c>
      <c r="I695" t="s">
        <v>23</v>
      </c>
      <c r="J695">
        <v>1</v>
      </c>
    </row>
    <row r="696" spans="1:10" x14ac:dyDescent="0.25">
      <c r="A696" t="s">
        <v>701</v>
      </c>
      <c r="B696" t="s">
        <v>66</v>
      </c>
      <c r="C696">
        <v>1045678538</v>
      </c>
      <c r="D696">
        <v>2733939039</v>
      </c>
      <c r="E696">
        <v>1841943964</v>
      </c>
      <c r="F696">
        <v>2642565346</v>
      </c>
      <c r="G696" t="s">
        <v>702</v>
      </c>
      <c r="H696" t="s">
        <v>33</v>
      </c>
      <c r="I696" t="s">
        <v>23</v>
      </c>
      <c r="J696">
        <v>1</v>
      </c>
    </row>
    <row r="697" spans="1:10" x14ac:dyDescent="0.25">
      <c r="A697" t="s">
        <v>703</v>
      </c>
      <c r="B697" t="s">
        <v>315</v>
      </c>
      <c r="C697">
        <v>312458205</v>
      </c>
      <c r="D697">
        <v>2157401469</v>
      </c>
      <c r="E697">
        <v>857678314</v>
      </c>
      <c r="F697">
        <v>2083245267</v>
      </c>
      <c r="G697" t="s">
        <v>704</v>
      </c>
      <c r="H697" t="s">
        <v>33</v>
      </c>
      <c r="I697" t="s">
        <v>23</v>
      </c>
      <c r="J697">
        <v>1</v>
      </c>
    </row>
    <row r="698" spans="1:10" x14ac:dyDescent="0.25">
      <c r="A698" t="s">
        <v>705</v>
      </c>
      <c r="B698" t="s">
        <v>706</v>
      </c>
      <c r="C698">
        <v>728165516</v>
      </c>
      <c r="D698">
        <v>2257805728</v>
      </c>
      <c r="E698">
        <v>1241364968</v>
      </c>
      <c r="F698">
        <v>1722754905</v>
      </c>
      <c r="G698" t="s">
        <v>707</v>
      </c>
      <c r="H698" t="s">
        <v>33</v>
      </c>
      <c r="I698" t="s">
        <v>23</v>
      </c>
      <c r="J698">
        <v>1</v>
      </c>
    </row>
    <row r="699" spans="1:10" x14ac:dyDescent="0.25">
      <c r="A699" t="s">
        <v>705</v>
      </c>
      <c r="B699" t="s">
        <v>708</v>
      </c>
      <c r="C699">
        <v>728161487</v>
      </c>
      <c r="D699">
        <v>2010974056</v>
      </c>
      <c r="E699">
        <v>1179657977</v>
      </c>
      <c r="F699">
        <v>1559079449</v>
      </c>
      <c r="G699" t="s">
        <v>707</v>
      </c>
      <c r="H699" t="s">
        <v>33</v>
      </c>
      <c r="I699" t="s">
        <v>23</v>
      </c>
      <c r="J699">
        <v>1</v>
      </c>
    </row>
    <row r="700" spans="1:10" x14ac:dyDescent="0.25">
      <c r="A700" t="s">
        <v>705</v>
      </c>
      <c r="B700" t="s">
        <v>596</v>
      </c>
      <c r="C700">
        <v>1240865903</v>
      </c>
      <c r="D700">
        <v>2337427525</v>
      </c>
      <c r="E700">
        <v>1906583410</v>
      </c>
      <c r="F700">
        <v>2063976552</v>
      </c>
      <c r="G700" t="s">
        <v>707</v>
      </c>
      <c r="H700" t="s">
        <v>33</v>
      </c>
      <c r="I700" t="s">
        <v>23</v>
      </c>
      <c r="J700">
        <v>1</v>
      </c>
    </row>
    <row r="701" spans="1:10" x14ac:dyDescent="0.25">
      <c r="A701" t="s">
        <v>705</v>
      </c>
      <c r="B701" t="s">
        <v>709</v>
      </c>
      <c r="C701">
        <v>658523366</v>
      </c>
      <c r="D701">
        <v>1921047364</v>
      </c>
      <c r="E701">
        <v>1155072912</v>
      </c>
      <c r="F701">
        <v>2004758435</v>
      </c>
      <c r="G701" t="s">
        <v>707</v>
      </c>
      <c r="H701" t="s">
        <v>33</v>
      </c>
      <c r="I701" t="s">
        <v>23</v>
      </c>
      <c r="J701">
        <v>1</v>
      </c>
    </row>
    <row r="702" spans="1:10" x14ac:dyDescent="0.25">
      <c r="A702" t="s">
        <v>705</v>
      </c>
      <c r="B702" t="s">
        <v>529</v>
      </c>
      <c r="C702">
        <v>874161479</v>
      </c>
      <c r="D702">
        <v>1605393830</v>
      </c>
      <c r="E702">
        <v>1662040975</v>
      </c>
      <c r="F702">
        <v>1886929387</v>
      </c>
      <c r="G702" t="s">
        <v>707</v>
      </c>
      <c r="H702" t="s">
        <v>33</v>
      </c>
      <c r="I702" t="s">
        <v>23</v>
      </c>
      <c r="J702">
        <v>1</v>
      </c>
    </row>
    <row r="703" spans="1:10" x14ac:dyDescent="0.25">
      <c r="A703" t="s">
        <v>710</v>
      </c>
      <c r="B703" t="s">
        <v>627</v>
      </c>
      <c r="C703">
        <v>541404765</v>
      </c>
      <c r="D703">
        <v>2111111400</v>
      </c>
      <c r="E703">
        <v>1107496034</v>
      </c>
      <c r="F703">
        <v>1972468882</v>
      </c>
      <c r="G703" t="s">
        <v>711</v>
      </c>
      <c r="H703" t="s">
        <v>211</v>
      </c>
      <c r="I703" t="s">
        <v>23</v>
      </c>
      <c r="J703">
        <v>1</v>
      </c>
    </row>
    <row r="704" spans="1:10" x14ac:dyDescent="0.25">
      <c r="A704" t="s">
        <v>712</v>
      </c>
      <c r="B704" t="s">
        <v>66</v>
      </c>
      <c r="C704">
        <v>1045678538</v>
      </c>
      <c r="D704">
        <v>2733939039</v>
      </c>
      <c r="E704">
        <v>1841943964</v>
      </c>
      <c r="F704">
        <v>2642565346</v>
      </c>
      <c r="G704" t="s">
        <v>713</v>
      </c>
      <c r="H704" t="s">
        <v>333</v>
      </c>
      <c r="I704" t="s">
        <v>23</v>
      </c>
      <c r="J704">
        <v>1</v>
      </c>
    </row>
    <row r="705" spans="1:10" x14ac:dyDescent="0.25">
      <c r="A705" t="s">
        <v>714</v>
      </c>
      <c r="B705" t="s">
        <v>584</v>
      </c>
      <c r="C705">
        <v>1118962708</v>
      </c>
      <c r="D705">
        <v>2493746122</v>
      </c>
      <c r="E705">
        <v>1768210718</v>
      </c>
      <c r="F705">
        <v>2039256004</v>
      </c>
      <c r="G705" t="s">
        <v>715</v>
      </c>
      <c r="H705" t="s">
        <v>33</v>
      </c>
      <c r="I705" t="s">
        <v>23</v>
      </c>
      <c r="J705">
        <v>1</v>
      </c>
    </row>
    <row r="706" spans="1:10" x14ac:dyDescent="0.25">
      <c r="A706" t="s">
        <v>714</v>
      </c>
      <c r="B706" t="s">
        <v>406</v>
      </c>
      <c r="C706">
        <v>1458584462</v>
      </c>
      <c r="D706">
        <v>4306418954</v>
      </c>
      <c r="E706">
        <v>2731533461</v>
      </c>
      <c r="F706">
        <v>3537355841</v>
      </c>
      <c r="G706" t="s">
        <v>715</v>
      </c>
      <c r="H706" t="s">
        <v>33</v>
      </c>
      <c r="I706" t="s">
        <v>23</v>
      </c>
      <c r="J706">
        <v>1</v>
      </c>
    </row>
    <row r="707" spans="1:10" x14ac:dyDescent="0.25">
      <c r="A707" t="s">
        <v>714</v>
      </c>
      <c r="B707" t="s">
        <v>586</v>
      </c>
      <c r="C707">
        <v>391116450</v>
      </c>
      <c r="D707">
        <v>1994804334</v>
      </c>
      <c r="E707">
        <v>1065773400</v>
      </c>
      <c r="F707">
        <v>1806892179</v>
      </c>
      <c r="G707" t="s">
        <v>715</v>
      </c>
      <c r="H707" t="s">
        <v>33</v>
      </c>
      <c r="I707" t="s">
        <v>23</v>
      </c>
      <c r="J707">
        <v>1</v>
      </c>
    </row>
    <row r="708" spans="1:10" x14ac:dyDescent="0.25">
      <c r="A708" t="s">
        <v>714</v>
      </c>
      <c r="B708" t="s">
        <v>716</v>
      </c>
      <c r="C708">
        <v>1106801353</v>
      </c>
      <c r="D708">
        <v>2122174338</v>
      </c>
      <c r="E708">
        <v>1769339552</v>
      </c>
      <c r="F708">
        <v>1973238883</v>
      </c>
      <c r="G708" t="s">
        <v>715</v>
      </c>
      <c r="H708" t="s">
        <v>33</v>
      </c>
      <c r="I708" t="s">
        <v>23</v>
      </c>
      <c r="J708">
        <v>1</v>
      </c>
    </row>
    <row r="709" spans="1:10" x14ac:dyDescent="0.25">
      <c r="A709" t="s">
        <v>714</v>
      </c>
      <c r="B709" t="s">
        <v>587</v>
      </c>
      <c r="C709">
        <v>1139979991</v>
      </c>
      <c r="D709">
        <v>2100178877</v>
      </c>
      <c r="E709">
        <v>1700245264</v>
      </c>
      <c r="F709">
        <v>1929419078</v>
      </c>
      <c r="G709" t="s">
        <v>715</v>
      </c>
      <c r="H709" t="s">
        <v>33</v>
      </c>
      <c r="I709" t="s">
        <v>23</v>
      </c>
      <c r="J709">
        <v>1</v>
      </c>
    </row>
    <row r="710" spans="1:10" x14ac:dyDescent="0.25">
      <c r="A710" t="s">
        <v>717</v>
      </c>
      <c r="B710" t="s">
        <v>718</v>
      </c>
      <c r="C710">
        <v>1256922331</v>
      </c>
      <c r="D710">
        <v>2867682843</v>
      </c>
      <c r="E710">
        <v>1889384697</v>
      </c>
      <c r="F710">
        <v>2851339100</v>
      </c>
      <c r="G710" t="s">
        <v>719</v>
      </c>
      <c r="H710" t="s">
        <v>33</v>
      </c>
      <c r="I710" t="s">
        <v>23</v>
      </c>
      <c r="J710">
        <v>1</v>
      </c>
    </row>
    <row r="711" spans="1:10" x14ac:dyDescent="0.25">
      <c r="A711" t="s">
        <v>717</v>
      </c>
      <c r="B711" t="s">
        <v>479</v>
      </c>
      <c r="C711">
        <v>1032142341</v>
      </c>
      <c r="D711">
        <v>2026755338</v>
      </c>
      <c r="E711">
        <v>1665658649</v>
      </c>
      <c r="F711">
        <v>3056496498</v>
      </c>
      <c r="G711" t="s">
        <v>719</v>
      </c>
      <c r="H711" t="s">
        <v>33</v>
      </c>
      <c r="I711" t="s">
        <v>23</v>
      </c>
      <c r="J711">
        <v>1</v>
      </c>
    </row>
    <row r="712" spans="1:10" x14ac:dyDescent="0.25">
      <c r="A712" t="s">
        <v>720</v>
      </c>
      <c r="B712" t="s">
        <v>596</v>
      </c>
      <c r="C712">
        <v>1240865903</v>
      </c>
      <c r="D712">
        <v>2337427525</v>
      </c>
      <c r="E712">
        <v>1906583410</v>
      </c>
      <c r="F712">
        <v>2063976552</v>
      </c>
      <c r="G712" t="s">
        <v>721</v>
      </c>
      <c r="H712" t="s">
        <v>526</v>
      </c>
      <c r="I712" t="s">
        <v>18</v>
      </c>
      <c r="J712">
        <v>1</v>
      </c>
    </row>
    <row r="713" spans="1:10" x14ac:dyDescent="0.25">
      <c r="A713" t="s">
        <v>720</v>
      </c>
      <c r="B713" t="s">
        <v>709</v>
      </c>
      <c r="C713">
        <v>658523366</v>
      </c>
      <c r="D713">
        <v>1921047364</v>
      </c>
      <c r="E713">
        <v>1155072912</v>
      </c>
      <c r="F713">
        <v>2004758435</v>
      </c>
      <c r="G713" t="s">
        <v>721</v>
      </c>
      <c r="H713" t="s">
        <v>526</v>
      </c>
      <c r="I713" t="s">
        <v>18</v>
      </c>
      <c r="J713">
        <v>1</v>
      </c>
    </row>
    <row r="714" spans="1:10" x14ac:dyDescent="0.25">
      <c r="A714" t="s">
        <v>720</v>
      </c>
      <c r="B714" t="s">
        <v>722</v>
      </c>
      <c r="C714">
        <v>1164219270</v>
      </c>
      <c r="D714">
        <v>2721284763</v>
      </c>
      <c r="E714">
        <v>1763919421</v>
      </c>
      <c r="F714">
        <v>3041869769</v>
      </c>
      <c r="G714" t="s">
        <v>721</v>
      </c>
      <c r="H714" t="s">
        <v>526</v>
      </c>
      <c r="I714" t="s">
        <v>18</v>
      </c>
      <c r="J714">
        <v>1</v>
      </c>
    </row>
    <row r="715" spans="1:10" x14ac:dyDescent="0.25">
      <c r="A715" t="s">
        <v>720</v>
      </c>
      <c r="B715" t="s">
        <v>194</v>
      </c>
      <c r="C715">
        <v>1151812700</v>
      </c>
      <c r="D715">
        <v>2473254652</v>
      </c>
      <c r="E715">
        <v>1534395057</v>
      </c>
      <c r="F715">
        <v>1710745577</v>
      </c>
      <c r="G715" t="s">
        <v>721</v>
      </c>
      <c r="H715" t="s">
        <v>526</v>
      </c>
      <c r="I715" t="s">
        <v>18</v>
      </c>
      <c r="J715">
        <v>1</v>
      </c>
    </row>
    <row r="716" spans="1:10" x14ac:dyDescent="0.25">
      <c r="A716" t="s">
        <v>723</v>
      </c>
      <c r="B716" t="s">
        <v>256</v>
      </c>
      <c r="C716">
        <v>1788926449</v>
      </c>
      <c r="D716">
        <v>4335866942</v>
      </c>
      <c r="E716">
        <v>2780279379</v>
      </c>
      <c r="F716">
        <v>3859588912</v>
      </c>
      <c r="G716" t="s">
        <v>724</v>
      </c>
      <c r="H716" t="s">
        <v>51</v>
      </c>
      <c r="I716" t="s">
        <v>13</v>
      </c>
      <c r="J716">
        <v>1</v>
      </c>
    </row>
    <row r="717" spans="1:10" x14ac:dyDescent="0.25">
      <c r="A717" t="s">
        <v>725</v>
      </c>
      <c r="B717" t="s">
        <v>69</v>
      </c>
      <c r="C717">
        <v>944427812</v>
      </c>
      <c r="D717">
        <v>1958175607</v>
      </c>
      <c r="E717">
        <v>1438515739</v>
      </c>
      <c r="F717">
        <v>2451458963</v>
      </c>
      <c r="G717" t="s">
        <v>726</v>
      </c>
      <c r="H717" t="s">
        <v>33</v>
      </c>
      <c r="I717" t="s">
        <v>23</v>
      </c>
      <c r="J717">
        <v>1</v>
      </c>
    </row>
    <row r="718" spans="1:10" x14ac:dyDescent="0.25">
      <c r="A718" t="s">
        <v>727</v>
      </c>
      <c r="B718" t="s">
        <v>272</v>
      </c>
      <c r="C718">
        <v>3326065308</v>
      </c>
      <c r="D718">
        <v>7658745025</v>
      </c>
      <c r="E718">
        <v>5598897116</v>
      </c>
      <c r="F718">
        <v>8193980333</v>
      </c>
      <c r="G718" t="s">
        <v>728</v>
      </c>
      <c r="H718" t="s">
        <v>526</v>
      </c>
      <c r="I718" t="s">
        <v>18</v>
      </c>
      <c r="J718">
        <v>1</v>
      </c>
    </row>
    <row r="719" spans="1:10" x14ac:dyDescent="0.25">
      <c r="A719" t="s">
        <v>729</v>
      </c>
      <c r="B719" t="s">
        <v>651</v>
      </c>
      <c r="C719">
        <v>854828776</v>
      </c>
      <c r="D719">
        <v>1942833130</v>
      </c>
      <c r="E719">
        <v>868038628</v>
      </c>
      <c r="F719">
        <v>1632654859</v>
      </c>
      <c r="G719" t="s">
        <v>730</v>
      </c>
      <c r="H719" t="s">
        <v>17</v>
      </c>
      <c r="I719" t="s">
        <v>18</v>
      </c>
      <c r="J719">
        <v>1</v>
      </c>
    </row>
    <row r="720" spans="1:10" x14ac:dyDescent="0.25">
      <c r="A720" t="s">
        <v>731</v>
      </c>
      <c r="B720" t="s">
        <v>732</v>
      </c>
      <c r="C720">
        <v>1050065342</v>
      </c>
      <c r="D720">
        <v>2189736574</v>
      </c>
      <c r="E720">
        <v>1198759479</v>
      </c>
      <c r="F720">
        <v>2193573440</v>
      </c>
      <c r="G720" t="s">
        <v>733</v>
      </c>
      <c r="H720" t="s">
        <v>17</v>
      </c>
      <c r="I720" t="s">
        <v>18</v>
      </c>
      <c r="J720">
        <v>1</v>
      </c>
    </row>
    <row r="721" spans="1:10" x14ac:dyDescent="0.25">
      <c r="A721" t="s">
        <v>734</v>
      </c>
      <c r="B721" t="s">
        <v>735</v>
      </c>
      <c r="C721">
        <v>1209908318</v>
      </c>
      <c r="D721">
        <v>1461034864</v>
      </c>
      <c r="E721">
        <v>1226525623</v>
      </c>
      <c r="F721">
        <v>1310603115</v>
      </c>
      <c r="G721" t="s">
        <v>736</v>
      </c>
      <c r="H721" t="s">
        <v>620</v>
      </c>
      <c r="I721" t="s">
        <v>18</v>
      </c>
      <c r="J721">
        <v>1</v>
      </c>
    </row>
    <row r="722" spans="1:10" x14ac:dyDescent="0.25">
      <c r="A722" t="s">
        <v>734</v>
      </c>
      <c r="B722" t="s">
        <v>346</v>
      </c>
      <c r="C722">
        <v>1383662306</v>
      </c>
      <c r="D722">
        <v>4098788533</v>
      </c>
      <c r="E722">
        <v>2373209675</v>
      </c>
      <c r="F722">
        <v>4228553686</v>
      </c>
      <c r="G722" t="s">
        <v>736</v>
      </c>
      <c r="H722" t="s">
        <v>620</v>
      </c>
      <c r="I722" t="s">
        <v>18</v>
      </c>
      <c r="J722">
        <v>1</v>
      </c>
    </row>
    <row r="723" spans="1:10" x14ac:dyDescent="0.25">
      <c r="A723" t="s">
        <v>737</v>
      </c>
      <c r="B723" t="s">
        <v>144</v>
      </c>
      <c r="C723">
        <v>3148076374</v>
      </c>
      <c r="D723">
        <v>8045721671</v>
      </c>
      <c r="E723">
        <v>5879115990</v>
      </c>
      <c r="F723">
        <v>8422764364</v>
      </c>
      <c r="G723" t="s">
        <v>738</v>
      </c>
      <c r="H723" t="s">
        <v>509</v>
      </c>
      <c r="I723" t="s">
        <v>13</v>
      </c>
      <c r="J723">
        <v>1</v>
      </c>
    </row>
    <row r="724" spans="1:10" x14ac:dyDescent="0.25">
      <c r="A724" t="s">
        <v>739</v>
      </c>
      <c r="B724" t="s">
        <v>100</v>
      </c>
      <c r="C724">
        <v>3603622832</v>
      </c>
      <c r="D724">
        <v>6019092522</v>
      </c>
      <c r="E724">
        <v>4272613652</v>
      </c>
      <c r="F724">
        <v>4323041720</v>
      </c>
      <c r="G724" t="s">
        <v>740</v>
      </c>
      <c r="H724" t="s">
        <v>503</v>
      </c>
      <c r="I724" t="s">
        <v>13</v>
      </c>
      <c r="J724">
        <v>1</v>
      </c>
    </row>
    <row r="725" spans="1:10" x14ac:dyDescent="0.25">
      <c r="A725" t="s">
        <v>741</v>
      </c>
      <c r="B725" t="s">
        <v>95</v>
      </c>
      <c r="C725">
        <v>957845287</v>
      </c>
      <c r="D725">
        <v>1972264187</v>
      </c>
      <c r="E725">
        <v>1394479051</v>
      </c>
      <c r="F725">
        <v>1540834022</v>
      </c>
      <c r="G725" t="s">
        <v>742</v>
      </c>
      <c r="H725" t="s">
        <v>503</v>
      </c>
      <c r="I725" t="s">
        <v>13</v>
      </c>
      <c r="J725">
        <v>1</v>
      </c>
    </row>
    <row r="726" spans="1:10" x14ac:dyDescent="0.25">
      <c r="A726" t="s">
        <v>741</v>
      </c>
      <c r="B726" t="s">
        <v>79</v>
      </c>
      <c r="C726">
        <v>6391973013</v>
      </c>
      <c r="D726">
        <v>10995970002</v>
      </c>
      <c r="E726">
        <v>9969993996</v>
      </c>
      <c r="F726">
        <v>10060400477</v>
      </c>
      <c r="G726" t="s">
        <v>742</v>
      </c>
      <c r="H726" t="s">
        <v>503</v>
      </c>
      <c r="I726" t="s">
        <v>13</v>
      </c>
      <c r="J726">
        <v>1</v>
      </c>
    </row>
    <row r="727" spans="1:10" x14ac:dyDescent="0.25">
      <c r="A727" t="s">
        <v>741</v>
      </c>
      <c r="B727" t="s">
        <v>112</v>
      </c>
      <c r="C727">
        <v>1361166222</v>
      </c>
      <c r="D727">
        <v>2067320411</v>
      </c>
      <c r="E727">
        <v>1895891514</v>
      </c>
      <c r="F727">
        <v>1735529721</v>
      </c>
      <c r="G727" t="s">
        <v>742</v>
      </c>
      <c r="H727" t="s">
        <v>503</v>
      </c>
      <c r="I727" t="s">
        <v>13</v>
      </c>
      <c r="J727">
        <v>1</v>
      </c>
    </row>
    <row r="728" spans="1:10" x14ac:dyDescent="0.25">
      <c r="A728" t="s">
        <v>743</v>
      </c>
      <c r="B728" t="s">
        <v>411</v>
      </c>
      <c r="C728">
        <v>11739760930</v>
      </c>
      <c r="D728">
        <v>31689669112</v>
      </c>
      <c r="E728">
        <v>21142757623</v>
      </c>
      <c r="F728">
        <v>30889138600</v>
      </c>
      <c r="G728" t="s">
        <v>744</v>
      </c>
      <c r="H728" t="s">
        <v>526</v>
      </c>
      <c r="I728" t="s">
        <v>18</v>
      </c>
      <c r="J728">
        <v>1</v>
      </c>
    </row>
    <row r="729" spans="1:10" x14ac:dyDescent="0.25">
      <c r="A729" t="s">
        <v>743</v>
      </c>
      <c r="B729" t="s">
        <v>411</v>
      </c>
      <c r="C729">
        <v>11739760930</v>
      </c>
      <c r="D729">
        <v>31689669112</v>
      </c>
      <c r="E729">
        <v>21142757623</v>
      </c>
      <c r="F729">
        <v>30889138600</v>
      </c>
      <c r="G729" t="s">
        <v>744</v>
      </c>
      <c r="H729" t="s">
        <v>620</v>
      </c>
      <c r="I729" t="s">
        <v>18</v>
      </c>
      <c r="J729">
        <v>1</v>
      </c>
    </row>
    <row r="730" spans="1:10" x14ac:dyDescent="0.25">
      <c r="A730" t="s">
        <v>743</v>
      </c>
      <c r="B730" t="s">
        <v>745</v>
      </c>
      <c r="C730">
        <v>2299067120</v>
      </c>
      <c r="D730">
        <v>5365929590</v>
      </c>
      <c r="E730">
        <v>3628309741</v>
      </c>
      <c r="F730">
        <v>6915876122</v>
      </c>
      <c r="G730" t="s">
        <v>744</v>
      </c>
      <c r="H730" t="s">
        <v>526</v>
      </c>
      <c r="I730" t="s">
        <v>18</v>
      </c>
      <c r="J730">
        <v>1</v>
      </c>
    </row>
    <row r="731" spans="1:10" x14ac:dyDescent="0.25">
      <c r="A731" t="s">
        <v>743</v>
      </c>
      <c r="B731" t="s">
        <v>745</v>
      </c>
      <c r="C731">
        <v>2299067120</v>
      </c>
      <c r="D731">
        <v>5365929590</v>
      </c>
      <c r="E731">
        <v>3628309741</v>
      </c>
      <c r="F731">
        <v>6915876122</v>
      </c>
      <c r="G731" t="s">
        <v>744</v>
      </c>
      <c r="H731" t="s">
        <v>620</v>
      </c>
      <c r="I731" t="s">
        <v>18</v>
      </c>
      <c r="J731">
        <v>1</v>
      </c>
    </row>
    <row r="732" spans="1:10" x14ac:dyDescent="0.25">
      <c r="A732" t="s">
        <v>743</v>
      </c>
      <c r="B732" t="s">
        <v>431</v>
      </c>
      <c r="C732">
        <v>15727721949</v>
      </c>
      <c r="D732">
        <v>36797831581</v>
      </c>
      <c r="E732">
        <v>29249733704</v>
      </c>
      <c r="F732">
        <v>37384998205</v>
      </c>
      <c r="G732" t="s">
        <v>744</v>
      </c>
      <c r="H732" t="s">
        <v>526</v>
      </c>
      <c r="I732" t="s">
        <v>18</v>
      </c>
      <c r="J732">
        <v>1</v>
      </c>
    </row>
    <row r="733" spans="1:10" x14ac:dyDescent="0.25">
      <c r="A733" t="s">
        <v>743</v>
      </c>
      <c r="B733" t="s">
        <v>431</v>
      </c>
      <c r="C733">
        <v>15727721949</v>
      </c>
      <c r="D733">
        <v>36797831581</v>
      </c>
      <c r="E733">
        <v>29249733704</v>
      </c>
      <c r="F733">
        <v>37384998205</v>
      </c>
      <c r="G733" t="s">
        <v>744</v>
      </c>
      <c r="H733" t="s">
        <v>620</v>
      </c>
      <c r="I733" t="s">
        <v>18</v>
      </c>
      <c r="J733">
        <v>1</v>
      </c>
    </row>
    <row r="734" spans="1:10" x14ac:dyDescent="0.25">
      <c r="A734" t="s">
        <v>746</v>
      </c>
      <c r="B734" t="s">
        <v>411</v>
      </c>
      <c r="C734">
        <v>11739760930</v>
      </c>
      <c r="D734">
        <v>31689669112</v>
      </c>
      <c r="E734">
        <v>21142757623</v>
      </c>
      <c r="F734">
        <v>30889138600</v>
      </c>
      <c r="G734" t="s">
        <v>747</v>
      </c>
      <c r="H734" t="s">
        <v>620</v>
      </c>
      <c r="I734" t="s">
        <v>18</v>
      </c>
      <c r="J734">
        <v>1</v>
      </c>
    </row>
    <row r="735" spans="1:10" x14ac:dyDescent="0.25">
      <c r="A735" t="s">
        <v>746</v>
      </c>
      <c r="B735" t="s">
        <v>413</v>
      </c>
      <c r="C735">
        <v>814565333</v>
      </c>
      <c r="D735">
        <v>1846347558</v>
      </c>
      <c r="E735">
        <v>2133042508</v>
      </c>
      <c r="F735">
        <v>1792447636</v>
      </c>
      <c r="G735" t="s">
        <v>747</v>
      </c>
      <c r="H735" t="s">
        <v>620</v>
      </c>
      <c r="I735" t="s">
        <v>18</v>
      </c>
      <c r="J735">
        <v>1</v>
      </c>
    </row>
    <row r="736" spans="1:10" x14ac:dyDescent="0.25">
      <c r="A736" t="s">
        <v>746</v>
      </c>
      <c r="B736" t="s">
        <v>423</v>
      </c>
      <c r="C736">
        <v>1233654195</v>
      </c>
      <c r="D736">
        <v>3845790147</v>
      </c>
      <c r="E736">
        <v>1871028103</v>
      </c>
      <c r="F736">
        <v>2503932835</v>
      </c>
      <c r="G736" t="s">
        <v>747</v>
      </c>
      <c r="H736" t="s">
        <v>620</v>
      </c>
      <c r="I736" t="s">
        <v>18</v>
      </c>
      <c r="J736">
        <v>1</v>
      </c>
    </row>
    <row r="737" spans="1:10" x14ac:dyDescent="0.25">
      <c r="A737" t="s">
        <v>746</v>
      </c>
      <c r="B737" t="s">
        <v>745</v>
      </c>
      <c r="C737">
        <v>2299067120</v>
      </c>
      <c r="D737">
        <v>5365929590</v>
      </c>
      <c r="E737">
        <v>3628309741</v>
      </c>
      <c r="F737">
        <v>6915876122</v>
      </c>
      <c r="G737" t="s">
        <v>747</v>
      </c>
      <c r="H737" t="s">
        <v>620</v>
      </c>
      <c r="I737" t="s">
        <v>18</v>
      </c>
      <c r="J737">
        <v>1</v>
      </c>
    </row>
    <row r="738" spans="1:10" x14ac:dyDescent="0.25">
      <c r="A738" t="s">
        <v>746</v>
      </c>
      <c r="B738" t="s">
        <v>431</v>
      </c>
      <c r="C738">
        <v>15727721949</v>
      </c>
      <c r="D738">
        <v>36797831581</v>
      </c>
      <c r="E738">
        <v>29249733704</v>
      </c>
      <c r="F738">
        <v>37384998205</v>
      </c>
      <c r="G738" t="s">
        <v>747</v>
      </c>
      <c r="H738" t="s">
        <v>620</v>
      </c>
      <c r="I738" t="s">
        <v>18</v>
      </c>
      <c r="J738">
        <v>1</v>
      </c>
    </row>
    <row r="739" spans="1:10" x14ac:dyDescent="0.25">
      <c r="A739" t="s">
        <v>748</v>
      </c>
      <c r="B739" t="s">
        <v>342</v>
      </c>
      <c r="C739">
        <v>1268562406</v>
      </c>
      <c r="D739">
        <v>5454131899</v>
      </c>
      <c r="E739">
        <v>2092465986</v>
      </c>
      <c r="F739">
        <v>5480281475</v>
      </c>
      <c r="G739" t="s">
        <v>749</v>
      </c>
      <c r="H739" t="s">
        <v>29</v>
      </c>
      <c r="I739" t="s">
        <v>13</v>
      </c>
      <c r="J739">
        <v>1</v>
      </c>
    </row>
    <row r="740" spans="1:10" x14ac:dyDescent="0.25">
      <c r="A740" t="s">
        <v>748</v>
      </c>
      <c r="B740" t="s">
        <v>344</v>
      </c>
      <c r="C740">
        <v>758274293</v>
      </c>
      <c r="D740">
        <v>3287865700</v>
      </c>
      <c r="E740">
        <v>1310365620</v>
      </c>
      <c r="F740">
        <v>3481434049</v>
      </c>
      <c r="G740" t="s">
        <v>749</v>
      </c>
      <c r="H740" t="s">
        <v>29</v>
      </c>
      <c r="I740" t="s">
        <v>13</v>
      </c>
      <c r="J740">
        <v>1</v>
      </c>
    </row>
    <row r="741" spans="1:10" x14ac:dyDescent="0.25">
      <c r="A741" t="s">
        <v>748</v>
      </c>
      <c r="B741" t="s">
        <v>230</v>
      </c>
      <c r="C741">
        <v>4095473031</v>
      </c>
      <c r="D741">
        <v>9809114354</v>
      </c>
      <c r="E741">
        <v>5203726942</v>
      </c>
      <c r="F741">
        <v>8533951509</v>
      </c>
      <c r="G741" t="s">
        <v>749</v>
      </c>
      <c r="H741" t="s">
        <v>29</v>
      </c>
      <c r="I741" t="s">
        <v>13</v>
      </c>
      <c r="J741">
        <v>1</v>
      </c>
    </row>
    <row r="742" spans="1:10" x14ac:dyDescent="0.25">
      <c r="A742" t="s">
        <v>748</v>
      </c>
      <c r="B742" t="s">
        <v>750</v>
      </c>
      <c r="C742">
        <v>639302781</v>
      </c>
      <c r="D742">
        <v>1700853209</v>
      </c>
      <c r="E742">
        <v>1274507551</v>
      </c>
      <c r="F742">
        <v>1909901919</v>
      </c>
      <c r="G742" t="s">
        <v>749</v>
      </c>
      <c r="H742" t="s">
        <v>29</v>
      </c>
      <c r="I742" t="s">
        <v>13</v>
      </c>
      <c r="J742">
        <v>1</v>
      </c>
    </row>
    <row r="743" spans="1:10" x14ac:dyDescent="0.25">
      <c r="A743" t="s">
        <v>748</v>
      </c>
      <c r="B743" t="s">
        <v>72</v>
      </c>
      <c r="C743">
        <v>2101798518</v>
      </c>
      <c r="D743">
        <v>5713137289</v>
      </c>
      <c r="E743">
        <v>4347514556</v>
      </c>
      <c r="F743">
        <v>4823257304</v>
      </c>
      <c r="G743" t="s">
        <v>749</v>
      </c>
      <c r="H743" t="s">
        <v>29</v>
      </c>
      <c r="I743" t="s">
        <v>13</v>
      </c>
      <c r="J743">
        <v>1</v>
      </c>
    </row>
    <row r="744" spans="1:10" x14ac:dyDescent="0.25">
      <c r="A744" t="s">
        <v>751</v>
      </c>
      <c r="B744" t="s">
        <v>338</v>
      </c>
      <c r="C744">
        <v>1569628439</v>
      </c>
      <c r="D744">
        <v>4989761380</v>
      </c>
      <c r="E744">
        <v>604983622</v>
      </c>
      <c r="F744">
        <v>2625674986</v>
      </c>
      <c r="G744" t="s">
        <v>752</v>
      </c>
      <c r="H744" t="s">
        <v>29</v>
      </c>
      <c r="I744" t="s">
        <v>13</v>
      </c>
      <c r="J744">
        <v>1</v>
      </c>
    </row>
    <row r="745" spans="1:10" x14ac:dyDescent="0.25">
      <c r="A745" t="s">
        <v>751</v>
      </c>
      <c r="B745" t="s">
        <v>20</v>
      </c>
      <c r="C745">
        <v>486072555</v>
      </c>
      <c r="D745">
        <v>1433673651</v>
      </c>
      <c r="E745">
        <v>1030508355</v>
      </c>
      <c r="F745">
        <v>2291957178</v>
      </c>
      <c r="G745" t="s">
        <v>752</v>
      </c>
      <c r="H745" t="s">
        <v>29</v>
      </c>
      <c r="I745" t="s">
        <v>13</v>
      </c>
      <c r="J745">
        <v>1</v>
      </c>
    </row>
    <row r="746" spans="1:10" x14ac:dyDescent="0.25">
      <c r="A746" t="s">
        <v>751</v>
      </c>
      <c r="B746" t="s">
        <v>753</v>
      </c>
      <c r="C746">
        <v>548072093</v>
      </c>
      <c r="D746">
        <v>2198258975</v>
      </c>
      <c r="E746">
        <v>1033136613</v>
      </c>
      <c r="F746">
        <v>2664311512</v>
      </c>
      <c r="G746" t="s">
        <v>752</v>
      </c>
      <c r="H746" t="s">
        <v>29</v>
      </c>
      <c r="I746" t="s">
        <v>13</v>
      </c>
      <c r="J746">
        <v>1</v>
      </c>
    </row>
    <row r="747" spans="1:10" x14ac:dyDescent="0.25">
      <c r="A747" t="s">
        <v>751</v>
      </c>
      <c r="B747" t="s">
        <v>367</v>
      </c>
      <c r="C747">
        <v>11504926615</v>
      </c>
      <c r="D747">
        <v>25502669258</v>
      </c>
      <c r="E747">
        <v>20738569930</v>
      </c>
      <c r="F747">
        <v>25761862552</v>
      </c>
      <c r="G747" t="s">
        <v>752</v>
      </c>
      <c r="H747" t="s">
        <v>29</v>
      </c>
      <c r="I747" t="s">
        <v>13</v>
      </c>
      <c r="J747">
        <v>1</v>
      </c>
    </row>
    <row r="748" spans="1:10" x14ac:dyDescent="0.25">
      <c r="A748" t="s">
        <v>751</v>
      </c>
      <c r="B748" t="s">
        <v>484</v>
      </c>
      <c r="C748">
        <v>2922849502</v>
      </c>
      <c r="D748">
        <v>9252165856</v>
      </c>
      <c r="E748">
        <v>4675849796</v>
      </c>
      <c r="F748">
        <v>9178477206</v>
      </c>
      <c r="G748" t="s">
        <v>752</v>
      </c>
      <c r="H748" t="s">
        <v>29</v>
      </c>
      <c r="I748" t="s">
        <v>13</v>
      </c>
      <c r="J748">
        <v>1</v>
      </c>
    </row>
    <row r="749" spans="1:10" x14ac:dyDescent="0.25">
      <c r="A749" t="s">
        <v>751</v>
      </c>
      <c r="B749" t="s">
        <v>683</v>
      </c>
      <c r="C749">
        <v>1179715508</v>
      </c>
      <c r="D749">
        <v>2056098643</v>
      </c>
      <c r="E749">
        <v>1448126088</v>
      </c>
      <c r="F749">
        <v>1680830392</v>
      </c>
      <c r="G749" t="s">
        <v>752</v>
      </c>
      <c r="H749" t="s">
        <v>29</v>
      </c>
      <c r="I749" t="s">
        <v>13</v>
      </c>
      <c r="J749">
        <v>1</v>
      </c>
    </row>
    <row r="750" spans="1:10" x14ac:dyDescent="0.25">
      <c r="A750" t="s">
        <v>751</v>
      </c>
      <c r="B750" t="s">
        <v>383</v>
      </c>
      <c r="C750">
        <v>3929517507</v>
      </c>
      <c r="D750">
        <v>14276228412</v>
      </c>
      <c r="E750">
        <v>6697181800</v>
      </c>
      <c r="F750">
        <v>13144331058</v>
      </c>
      <c r="G750" t="s">
        <v>752</v>
      </c>
      <c r="H750" t="s">
        <v>29</v>
      </c>
      <c r="I750" t="s">
        <v>13</v>
      </c>
      <c r="J750">
        <v>1</v>
      </c>
    </row>
    <row r="751" spans="1:10" x14ac:dyDescent="0.25">
      <c r="A751" t="s">
        <v>751</v>
      </c>
      <c r="B751" t="s">
        <v>754</v>
      </c>
      <c r="C751">
        <v>2150543196</v>
      </c>
      <c r="D751">
        <v>3871429084</v>
      </c>
      <c r="E751">
        <v>2871466419</v>
      </c>
      <c r="F751">
        <v>3201458836</v>
      </c>
      <c r="G751" t="s">
        <v>752</v>
      </c>
      <c r="H751" t="s">
        <v>29</v>
      </c>
      <c r="I751" t="s">
        <v>13</v>
      </c>
      <c r="J751">
        <v>1</v>
      </c>
    </row>
    <row r="752" spans="1:10" x14ac:dyDescent="0.25">
      <c r="A752" t="s">
        <v>751</v>
      </c>
      <c r="B752" t="s">
        <v>619</v>
      </c>
      <c r="C752">
        <v>1318393270</v>
      </c>
      <c r="D752">
        <v>2673913504</v>
      </c>
      <c r="E752">
        <v>2259964945</v>
      </c>
      <c r="F752">
        <v>3052420859</v>
      </c>
      <c r="G752" t="s">
        <v>752</v>
      </c>
      <c r="H752" t="s">
        <v>29</v>
      </c>
      <c r="I752" t="s">
        <v>13</v>
      </c>
      <c r="J752">
        <v>1</v>
      </c>
    </row>
    <row r="753" spans="1:10" x14ac:dyDescent="0.25">
      <c r="A753" t="s">
        <v>751</v>
      </c>
      <c r="B753" t="s">
        <v>755</v>
      </c>
      <c r="C753">
        <v>1490084534</v>
      </c>
      <c r="D753">
        <v>3063248235</v>
      </c>
      <c r="E753">
        <v>1728110890</v>
      </c>
      <c r="F753">
        <v>2710967020</v>
      </c>
      <c r="G753" t="s">
        <v>752</v>
      </c>
      <c r="H753" t="s">
        <v>29</v>
      </c>
      <c r="I753" t="s">
        <v>13</v>
      </c>
      <c r="J753">
        <v>1</v>
      </c>
    </row>
    <row r="754" spans="1:10" x14ac:dyDescent="0.25">
      <c r="A754" t="s">
        <v>751</v>
      </c>
      <c r="B754" t="s">
        <v>756</v>
      </c>
      <c r="C754">
        <v>38667288</v>
      </c>
      <c r="D754">
        <v>8500445423</v>
      </c>
      <c r="E754">
        <v>2227584900</v>
      </c>
      <c r="F754">
        <v>7391577064</v>
      </c>
      <c r="G754" t="s">
        <v>752</v>
      </c>
      <c r="H754" t="s">
        <v>29</v>
      </c>
      <c r="I754" t="s">
        <v>13</v>
      </c>
      <c r="J754">
        <v>1</v>
      </c>
    </row>
    <row r="755" spans="1:10" x14ac:dyDescent="0.25">
      <c r="A755" t="s">
        <v>751</v>
      </c>
      <c r="B755" t="s">
        <v>387</v>
      </c>
      <c r="C755">
        <v>2465759124</v>
      </c>
      <c r="D755">
        <v>6298422516</v>
      </c>
      <c r="E755">
        <v>2618384512</v>
      </c>
      <c r="F755">
        <v>6172028728</v>
      </c>
      <c r="G755" t="s">
        <v>752</v>
      </c>
      <c r="H755" t="s">
        <v>29</v>
      </c>
      <c r="I755" t="s">
        <v>13</v>
      </c>
      <c r="J755">
        <v>1</v>
      </c>
    </row>
    <row r="756" spans="1:10" x14ac:dyDescent="0.25">
      <c r="A756" t="s">
        <v>751</v>
      </c>
      <c r="B756" t="s">
        <v>757</v>
      </c>
      <c r="C756">
        <v>342913293</v>
      </c>
      <c r="D756">
        <v>1848298153</v>
      </c>
      <c r="E756">
        <v>921524675</v>
      </c>
      <c r="F756">
        <v>2142684046</v>
      </c>
      <c r="G756" t="s">
        <v>752</v>
      </c>
      <c r="H756" t="s">
        <v>29</v>
      </c>
      <c r="I756" t="s">
        <v>13</v>
      </c>
      <c r="J756">
        <v>1</v>
      </c>
    </row>
    <row r="757" spans="1:10" x14ac:dyDescent="0.25">
      <c r="A757" t="s">
        <v>751</v>
      </c>
      <c r="B757" t="s">
        <v>364</v>
      </c>
      <c r="C757">
        <v>1053829714</v>
      </c>
      <c r="D757">
        <v>2270027644</v>
      </c>
      <c r="E757">
        <v>1804925695</v>
      </c>
      <c r="F757">
        <v>2103704096</v>
      </c>
      <c r="G757" t="s">
        <v>752</v>
      </c>
      <c r="H757" t="s">
        <v>29</v>
      </c>
      <c r="I757" t="s">
        <v>13</v>
      </c>
      <c r="J757">
        <v>1</v>
      </c>
    </row>
    <row r="758" spans="1:10" x14ac:dyDescent="0.25">
      <c r="A758" t="s">
        <v>751</v>
      </c>
      <c r="B758" t="s">
        <v>10</v>
      </c>
      <c r="C758">
        <v>2348014917</v>
      </c>
      <c r="D758">
        <v>9523349292</v>
      </c>
      <c r="E758">
        <v>5165579812</v>
      </c>
      <c r="F758">
        <v>9845280025</v>
      </c>
      <c r="G758" t="s">
        <v>752</v>
      </c>
      <c r="H758" t="s">
        <v>29</v>
      </c>
      <c r="I758" t="s">
        <v>13</v>
      </c>
      <c r="J758">
        <v>1</v>
      </c>
    </row>
    <row r="759" spans="1:10" x14ac:dyDescent="0.25">
      <c r="A759" t="s">
        <v>751</v>
      </c>
      <c r="B759" t="s">
        <v>278</v>
      </c>
      <c r="C759">
        <v>1324653436</v>
      </c>
      <c r="D759">
        <v>2273190508</v>
      </c>
      <c r="E759">
        <v>1570897034</v>
      </c>
      <c r="F759">
        <v>2077645821</v>
      </c>
      <c r="G759" t="s">
        <v>752</v>
      </c>
      <c r="H759" t="s">
        <v>29</v>
      </c>
      <c r="I759" t="s">
        <v>13</v>
      </c>
      <c r="J759">
        <v>1</v>
      </c>
    </row>
    <row r="760" spans="1:10" x14ac:dyDescent="0.25">
      <c r="A760" t="s">
        <v>751</v>
      </c>
      <c r="B760" t="s">
        <v>598</v>
      </c>
      <c r="C760">
        <v>1389070711</v>
      </c>
      <c r="D760">
        <v>3269322568</v>
      </c>
      <c r="E760">
        <v>1722110393</v>
      </c>
      <c r="F760">
        <v>3094150288</v>
      </c>
      <c r="G760" t="s">
        <v>752</v>
      </c>
      <c r="H760" t="s">
        <v>29</v>
      </c>
      <c r="I760" t="s">
        <v>13</v>
      </c>
      <c r="J760">
        <v>1</v>
      </c>
    </row>
    <row r="761" spans="1:10" x14ac:dyDescent="0.25">
      <c r="A761" t="s">
        <v>751</v>
      </c>
      <c r="B761" t="s">
        <v>362</v>
      </c>
      <c r="C761">
        <v>7084880128</v>
      </c>
      <c r="D761">
        <v>15212388249</v>
      </c>
      <c r="E761">
        <v>13361447825</v>
      </c>
      <c r="F761">
        <v>17616585116</v>
      </c>
      <c r="G761" t="s">
        <v>752</v>
      </c>
      <c r="H761" t="s">
        <v>29</v>
      </c>
      <c r="I761" t="s">
        <v>13</v>
      </c>
      <c r="J761">
        <v>1</v>
      </c>
    </row>
    <row r="762" spans="1:10" x14ac:dyDescent="0.25">
      <c r="A762" t="s">
        <v>751</v>
      </c>
      <c r="B762" t="s">
        <v>394</v>
      </c>
      <c r="C762">
        <v>673349920</v>
      </c>
      <c r="D762">
        <v>2999951121</v>
      </c>
      <c r="E762">
        <v>1608193828</v>
      </c>
      <c r="F762">
        <v>3834025805</v>
      </c>
      <c r="G762" t="s">
        <v>752</v>
      </c>
      <c r="H762" t="s">
        <v>29</v>
      </c>
      <c r="I762" t="s">
        <v>13</v>
      </c>
      <c r="J762">
        <v>1</v>
      </c>
    </row>
    <row r="763" spans="1:10" x14ac:dyDescent="0.25">
      <c r="A763" t="s">
        <v>751</v>
      </c>
      <c r="B763" t="s">
        <v>370</v>
      </c>
      <c r="C763">
        <v>752834631</v>
      </c>
      <c r="D763">
        <v>2102220997</v>
      </c>
      <c r="E763">
        <v>2335041390</v>
      </c>
      <c r="F763">
        <v>2459946134</v>
      </c>
      <c r="G763" t="s">
        <v>752</v>
      </c>
      <c r="H763" t="s">
        <v>29</v>
      </c>
      <c r="I763" t="s">
        <v>13</v>
      </c>
      <c r="J763">
        <v>1</v>
      </c>
    </row>
    <row r="764" spans="1:10" x14ac:dyDescent="0.25">
      <c r="A764" t="s">
        <v>751</v>
      </c>
      <c r="B764" t="s">
        <v>215</v>
      </c>
      <c r="C764">
        <v>198393205</v>
      </c>
      <c r="D764">
        <v>2553963309</v>
      </c>
      <c r="E764">
        <v>1062113404</v>
      </c>
      <c r="F764">
        <v>2253149730</v>
      </c>
      <c r="G764" t="s">
        <v>752</v>
      </c>
      <c r="H764" t="s">
        <v>29</v>
      </c>
      <c r="I764" t="s">
        <v>13</v>
      </c>
      <c r="J764">
        <v>1</v>
      </c>
    </row>
    <row r="765" spans="1:10" x14ac:dyDescent="0.25">
      <c r="A765" t="s">
        <v>758</v>
      </c>
      <c r="B765" t="s">
        <v>475</v>
      </c>
      <c r="C765">
        <v>1079466838</v>
      </c>
      <c r="D765">
        <v>1558100634</v>
      </c>
      <c r="E765">
        <v>1387734887</v>
      </c>
      <c r="F765">
        <v>1571520019</v>
      </c>
      <c r="G765" t="s">
        <v>759</v>
      </c>
      <c r="H765" t="s">
        <v>22</v>
      </c>
      <c r="I765" t="s">
        <v>23</v>
      </c>
      <c r="J765">
        <v>1</v>
      </c>
    </row>
    <row r="766" spans="1:10" x14ac:dyDescent="0.25">
      <c r="A766" t="s">
        <v>760</v>
      </c>
      <c r="B766" t="s">
        <v>352</v>
      </c>
      <c r="C766">
        <v>1134893660</v>
      </c>
      <c r="D766">
        <v>1605305299</v>
      </c>
      <c r="E766">
        <v>1232427299</v>
      </c>
      <c r="F766">
        <v>1296140676</v>
      </c>
      <c r="G766" t="s">
        <v>761</v>
      </c>
      <c r="H766" t="s">
        <v>620</v>
      </c>
      <c r="I766" t="s">
        <v>18</v>
      </c>
      <c r="J766">
        <v>1</v>
      </c>
    </row>
    <row r="767" spans="1:10" x14ac:dyDescent="0.25">
      <c r="A767" t="s">
        <v>760</v>
      </c>
      <c r="B767" t="s">
        <v>355</v>
      </c>
      <c r="C767">
        <v>6758774476</v>
      </c>
      <c r="D767">
        <v>17227555580</v>
      </c>
      <c r="E767">
        <v>11291688156</v>
      </c>
      <c r="F767">
        <v>15470598131</v>
      </c>
      <c r="G767" t="s">
        <v>761</v>
      </c>
      <c r="H767" t="s">
        <v>620</v>
      </c>
      <c r="I767" t="s">
        <v>18</v>
      </c>
      <c r="J767">
        <v>1</v>
      </c>
    </row>
    <row r="768" spans="1:10" x14ac:dyDescent="0.25">
      <c r="A768" t="s">
        <v>760</v>
      </c>
      <c r="B768" t="s">
        <v>26</v>
      </c>
      <c r="C768">
        <v>907840155</v>
      </c>
      <c r="D768">
        <v>3212494397</v>
      </c>
      <c r="E768">
        <v>2064282744</v>
      </c>
      <c r="F768">
        <v>3201346858</v>
      </c>
      <c r="G768" t="s">
        <v>761</v>
      </c>
      <c r="H768" t="s">
        <v>620</v>
      </c>
      <c r="I768" t="s">
        <v>18</v>
      </c>
      <c r="J768">
        <v>1</v>
      </c>
    </row>
    <row r="769" spans="1:10" x14ac:dyDescent="0.25">
      <c r="A769" t="s">
        <v>760</v>
      </c>
      <c r="B769" t="s">
        <v>627</v>
      </c>
      <c r="C769">
        <v>541404765</v>
      </c>
      <c r="D769">
        <v>2111111400</v>
      </c>
      <c r="E769">
        <v>1107496034</v>
      </c>
      <c r="F769">
        <v>1972468882</v>
      </c>
      <c r="G769" t="s">
        <v>761</v>
      </c>
      <c r="H769" t="s">
        <v>620</v>
      </c>
      <c r="I769" t="s">
        <v>18</v>
      </c>
      <c r="J769">
        <v>1</v>
      </c>
    </row>
    <row r="770" spans="1:10" x14ac:dyDescent="0.25">
      <c r="A770" t="s">
        <v>762</v>
      </c>
      <c r="B770" t="s">
        <v>763</v>
      </c>
      <c r="C770">
        <v>3596814265</v>
      </c>
      <c r="D770">
        <v>4989377166</v>
      </c>
      <c r="E770">
        <v>3459950380</v>
      </c>
      <c r="F770">
        <v>4501956598</v>
      </c>
      <c r="G770" t="s">
        <v>184</v>
      </c>
      <c r="H770" t="s">
        <v>184</v>
      </c>
      <c r="I770" t="s">
        <v>23</v>
      </c>
      <c r="J770">
        <v>1</v>
      </c>
    </row>
    <row r="771" spans="1:10" x14ac:dyDescent="0.25">
      <c r="A771" t="s">
        <v>762</v>
      </c>
      <c r="B771" t="s">
        <v>285</v>
      </c>
      <c r="C771">
        <v>865678186</v>
      </c>
      <c r="D771">
        <v>1863421656</v>
      </c>
      <c r="E771">
        <v>1237887243</v>
      </c>
      <c r="F771">
        <v>1523736137</v>
      </c>
      <c r="G771" t="s">
        <v>184</v>
      </c>
      <c r="H771" t="s">
        <v>184</v>
      </c>
      <c r="I771" t="s">
        <v>23</v>
      </c>
      <c r="J771">
        <v>1</v>
      </c>
    </row>
    <row r="772" spans="1:10" x14ac:dyDescent="0.25">
      <c r="A772" t="s">
        <v>762</v>
      </c>
      <c r="B772" t="s">
        <v>288</v>
      </c>
      <c r="C772">
        <v>1160271786</v>
      </c>
      <c r="D772">
        <v>1773430532</v>
      </c>
      <c r="E772">
        <v>1095808370</v>
      </c>
      <c r="F772">
        <v>1192941073</v>
      </c>
      <c r="G772" t="s">
        <v>184</v>
      </c>
      <c r="H772" t="s">
        <v>184</v>
      </c>
      <c r="I772" t="s">
        <v>23</v>
      </c>
      <c r="J772">
        <v>1</v>
      </c>
    </row>
    <row r="773" spans="1:10" x14ac:dyDescent="0.25">
      <c r="A773" t="s">
        <v>762</v>
      </c>
      <c r="B773" t="s">
        <v>290</v>
      </c>
      <c r="C773">
        <v>3197692931</v>
      </c>
      <c r="D773">
        <v>9405117701</v>
      </c>
      <c r="E773">
        <v>5854395423</v>
      </c>
      <c r="F773">
        <v>7893673105</v>
      </c>
      <c r="G773" t="s">
        <v>184</v>
      </c>
      <c r="H773" t="s">
        <v>184</v>
      </c>
      <c r="I773" t="s">
        <v>23</v>
      </c>
      <c r="J773">
        <v>1</v>
      </c>
    </row>
    <row r="774" spans="1:10" x14ac:dyDescent="0.25">
      <c r="A774" t="s">
        <v>762</v>
      </c>
      <c r="B774" t="s">
        <v>426</v>
      </c>
      <c r="C774">
        <v>14298484234</v>
      </c>
      <c r="D774">
        <v>38779598798</v>
      </c>
      <c r="E774">
        <v>21494726599</v>
      </c>
      <c r="F774">
        <v>40357523842</v>
      </c>
      <c r="G774" t="s">
        <v>184</v>
      </c>
      <c r="H774" t="s">
        <v>184</v>
      </c>
      <c r="I774" t="s">
        <v>23</v>
      </c>
      <c r="J774">
        <v>1</v>
      </c>
    </row>
    <row r="775" spans="1:10" x14ac:dyDescent="0.25">
      <c r="A775" t="s">
        <v>762</v>
      </c>
      <c r="B775" t="s">
        <v>764</v>
      </c>
      <c r="C775">
        <v>1933774583</v>
      </c>
      <c r="D775">
        <v>3657012094</v>
      </c>
      <c r="E775">
        <v>2362549339</v>
      </c>
      <c r="F775">
        <v>4247553144</v>
      </c>
      <c r="G775" t="s">
        <v>184</v>
      </c>
      <c r="H775" t="s">
        <v>184</v>
      </c>
      <c r="I775" t="s">
        <v>23</v>
      </c>
      <c r="J775">
        <v>1</v>
      </c>
    </row>
    <row r="776" spans="1:10" x14ac:dyDescent="0.25">
      <c r="A776" t="s">
        <v>762</v>
      </c>
      <c r="B776" t="s">
        <v>765</v>
      </c>
      <c r="C776">
        <v>1927516939</v>
      </c>
      <c r="D776">
        <v>3632568849</v>
      </c>
      <c r="E776">
        <v>2362527996</v>
      </c>
      <c r="F776">
        <v>4191018767</v>
      </c>
      <c r="G776" t="s">
        <v>184</v>
      </c>
      <c r="H776" t="s">
        <v>184</v>
      </c>
      <c r="I776" t="s">
        <v>23</v>
      </c>
      <c r="J776">
        <v>1</v>
      </c>
    </row>
    <row r="777" spans="1:10" x14ac:dyDescent="0.25">
      <c r="A777" t="s">
        <v>762</v>
      </c>
      <c r="B777" t="s">
        <v>144</v>
      </c>
      <c r="C777">
        <v>3148076374</v>
      </c>
      <c r="D777">
        <v>8045721671</v>
      </c>
      <c r="E777">
        <v>5879115990</v>
      </c>
      <c r="F777">
        <v>8422764364</v>
      </c>
      <c r="G777" t="s">
        <v>184</v>
      </c>
      <c r="H777" t="s">
        <v>184</v>
      </c>
      <c r="I777" t="s">
        <v>23</v>
      </c>
      <c r="J777">
        <v>1</v>
      </c>
    </row>
    <row r="778" spans="1:10" x14ac:dyDescent="0.25">
      <c r="A778" t="s">
        <v>762</v>
      </c>
      <c r="B778" t="s">
        <v>593</v>
      </c>
      <c r="C778">
        <v>1542135511</v>
      </c>
      <c r="D778">
        <v>2121077435</v>
      </c>
      <c r="E778">
        <v>1448215679</v>
      </c>
      <c r="F778">
        <v>1709649388</v>
      </c>
      <c r="G778" t="s">
        <v>184</v>
      </c>
      <c r="H778" t="s">
        <v>184</v>
      </c>
      <c r="I778" t="s">
        <v>23</v>
      </c>
      <c r="J778">
        <v>1</v>
      </c>
    </row>
    <row r="779" spans="1:10" x14ac:dyDescent="0.25">
      <c r="A779" t="s">
        <v>766</v>
      </c>
      <c r="B779" t="s">
        <v>72</v>
      </c>
      <c r="C779">
        <v>2101798518</v>
      </c>
      <c r="D779">
        <v>5713137289</v>
      </c>
      <c r="E779">
        <v>4347514556</v>
      </c>
      <c r="F779">
        <v>4823257304</v>
      </c>
      <c r="G779" t="s">
        <v>767</v>
      </c>
      <c r="H779" t="s">
        <v>51</v>
      </c>
      <c r="I779" t="s">
        <v>13</v>
      </c>
      <c r="J779">
        <v>1</v>
      </c>
    </row>
    <row r="780" spans="1:10" x14ac:dyDescent="0.25">
      <c r="A780" t="s">
        <v>768</v>
      </c>
      <c r="B780" t="s">
        <v>133</v>
      </c>
      <c r="C780">
        <v>38401711518</v>
      </c>
      <c r="D780">
        <v>76814294679</v>
      </c>
      <c r="E780">
        <v>48614541460</v>
      </c>
      <c r="F780">
        <v>76698767734</v>
      </c>
      <c r="G780" t="s">
        <v>769</v>
      </c>
      <c r="H780" t="s">
        <v>509</v>
      </c>
      <c r="I780" t="s">
        <v>13</v>
      </c>
      <c r="J780">
        <v>1</v>
      </c>
    </row>
    <row r="781" spans="1:10" x14ac:dyDescent="0.25">
      <c r="A781" t="s">
        <v>768</v>
      </c>
      <c r="B781" t="s">
        <v>136</v>
      </c>
      <c r="C781">
        <v>3768379329</v>
      </c>
      <c r="D781">
        <v>9445127259</v>
      </c>
      <c r="E781">
        <v>6517037768</v>
      </c>
      <c r="F781">
        <v>9776615101</v>
      </c>
      <c r="G781" t="s">
        <v>769</v>
      </c>
      <c r="H781" t="s">
        <v>509</v>
      </c>
      <c r="I781" t="s">
        <v>13</v>
      </c>
      <c r="J781">
        <v>1</v>
      </c>
    </row>
    <row r="782" spans="1:10" x14ac:dyDescent="0.25">
      <c r="A782" t="s">
        <v>768</v>
      </c>
      <c r="B782" t="s">
        <v>137</v>
      </c>
      <c r="C782">
        <v>59782570100</v>
      </c>
      <c r="D782" s="1">
        <v>135084000000</v>
      </c>
      <c r="E782">
        <v>93906068601</v>
      </c>
      <c r="F782" s="1">
        <v>135667000000</v>
      </c>
      <c r="G782" t="s">
        <v>769</v>
      </c>
      <c r="H782" t="s">
        <v>509</v>
      </c>
      <c r="I782" t="s">
        <v>13</v>
      </c>
      <c r="J782">
        <v>1</v>
      </c>
    </row>
    <row r="783" spans="1:10" x14ac:dyDescent="0.25">
      <c r="A783" t="s">
        <v>768</v>
      </c>
      <c r="B783" t="s">
        <v>138</v>
      </c>
      <c r="C783">
        <v>23564434657</v>
      </c>
      <c r="D783">
        <v>57374345235</v>
      </c>
      <c r="E783">
        <v>35796656531</v>
      </c>
      <c r="F783">
        <v>58845048914</v>
      </c>
      <c r="G783" t="s">
        <v>769</v>
      </c>
      <c r="H783" t="s">
        <v>509</v>
      </c>
      <c r="I783" t="s">
        <v>13</v>
      </c>
      <c r="J783">
        <v>1</v>
      </c>
    </row>
    <row r="784" spans="1:10" x14ac:dyDescent="0.25">
      <c r="A784" t="s">
        <v>768</v>
      </c>
      <c r="B784" t="s">
        <v>139</v>
      </c>
      <c r="C784">
        <v>19964438071</v>
      </c>
      <c r="D784">
        <v>45257583608</v>
      </c>
      <c r="E784">
        <v>31425669370</v>
      </c>
      <c r="F784">
        <v>50085318230</v>
      </c>
      <c r="G784" t="s">
        <v>769</v>
      </c>
      <c r="H784" t="s">
        <v>509</v>
      </c>
      <c r="I784" t="s">
        <v>13</v>
      </c>
      <c r="J784">
        <v>1</v>
      </c>
    </row>
    <row r="785" spans="1:10" x14ac:dyDescent="0.25">
      <c r="A785" t="s">
        <v>770</v>
      </c>
      <c r="B785" t="s">
        <v>771</v>
      </c>
      <c r="C785">
        <v>1907915373</v>
      </c>
      <c r="D785">
        <v>6706221481</v>
      </c>
      <c r="E785">
        <v>4727825887</v>
      </c>
      <c r="F785">
        <v>6201766932</v>
      </c>
      <c r="G785" t="s">
        <v>772</v>
      </c>
      <c r="H785" t="s">
        <v>33</v>
      </c>
      <c r="I785" t="s">
        <v>23</v>
      </c>
      <c r="J785">
        <v>1</v>
      </c>
    </row>
    <row r="786" spans="1:10" x14ac:dyDescent="0.25">
      <c r="A786" t="s">
        <v>770</v>
      </c>
      <c r="B786" t="s">
        <v>773</v>
      </c>
      <c r="C786">
        <v>503851125</v>
      </c>
      <c r="D786">
        <v>2383255235</v>
      </c>
      <c r="E786">
        <v>709657770</v>
      </c>
      <c r="F786">
        <v>2035790018</v>
      </c>
      <c r="G786" t="s">
        <v>772</v>
      </c>
      <c r="H786" t="s">
        <v>33</v>
      </c>
      <c r="I786" t="s">
        <v>23</v>
      </c>
      <c r="J786">
        <v>1</v>
      </c>
    </row>
    <row r="787" spans="1:10" x14ac:dyDescent="0.25">
      <c r="A787" t="s">
        <v>770</v>
      </c>
      <c r="B787" t="s">
        <v>598</v>
      </c>
      <c r="C787">
        <v>1389070711</v>
      </c>
      <c r="D787">
        <v>3269322568</v>
      </c>
      <c r="E787">
        <v>1722110393</v>
      </c>
      <c r="F787">
        <v>3094150288</v>
      </c>
      <c r="G787" t="s">
        <v>772</v>
      </c>
      <c r="H787" t="s">
        <v>33</v>
      </c>
      <c r="I787" t="s">
        <v>23</v>
      </c>
      <c r="J787">
        <v>1</v>
      </c>
    </row>
    <row r="788" spans="1:10" x14ac:dyDescent="0.25">
      <c r="A788" t="s">
        <v>770</v>
      </c>
      <c r="B788" t="s">
        <v>467</v>
      </c>
      <c r="C788">
        <v>3388820284</v>
      </c>
      <c r="D788">
        <v>5823729518</v>
      </c>
      <c r="E788">
        <v>4166037387</v>
      </c>
      <c r="F788">
        <v>5475555064</v>
      </c>
      <c r="G788" t="s">
        <v>772</v>
      </c>
      <c r="H788" t="s">
        <v>33</v>
      </c>
      <c r="I788" t="s">
        <v>23</v>
      </c>
      <c r="J788">
        <v>1</v>
      </c>
    </row>
    <row r="789" spans="1:10" x14ac:dyDescent="0.25">
      <c r="A789" t="s">
        <v>770</v>
      </c>
      <c r="B789" t="s">
        <v>346</v>
      </c>
      <c r="C789">
        <v>1383662306</v>
      </c>
      <c r="D789">
        <v>4098788533</v>
      </c>
      <c r="E789">
        <v>2373209675</v>
      </c>
      <c r="F789">
        <v>4228553686</v>
      </c>
      <c r="G789" t="s">
        <v>772</v>
      </c>
      <c r="H789" t="s">
        <v>33</v>
      </c>
      <c r="I789" t="s">
        <v>23</v>
      </c>
      <c r="J789">
        <v>1</v>
      </c>
    </row>
    <row r="790" spans="1:10" x14ac:dyDescent="0.25">
      <c r="A790" t="s">
        <v>774</v>
      </c>
      <c r="B790" t="s">
        <v>722</v>
      </c>
      <c r="C790">
        <v>1164219270</v>
      </c>
      <c r="D790">
        <v>2721284763</v>
      </c>
      <c r="E790">
        <v>1763919421</v>
      </c>
      <c r="F790">
        <v>3041869769</v>
      </c>
      <c r="G790" t="s">
        <v>775</v>
      </c>
      <c r="H790" t="s">
        <v>569</v>
      </c>
      <c r="I790" t="s">
        <v>18</v>
      </c>
      <c r="J790">
        <v>1</v>
      </c>
    </row>
    <row r="791" spans="1:10" x14ac:dyDescent="0.25">
      <c r="A791" t="s">
        <v>774</v>
      </c>
      <c r="B791" t="s">
        <v>776</v>
      </c>
      <c r="C791">
        <v>999016370</v>
      </c>
      <c r="D791">
        <v>2051557998</v>
      </c>
      <c r="E791">
        <v>1047513214</v>
      </c>
      <c r="F791">
        <v>2017137879</v>
      </c>
      <c r="G791" t="s">
        <v>775</v>
      </c>
      <c r="H791" t="s">
        <v>569</v>
      </c>
      <c r="I791" t="s">
        <v>18</v>
      </c>
      <c r="J791">
        <v>1</v>
      </c>
    </row>
    <row r="792" spans="1:10" x14ac:dyDescent="0.25">
      <c r="A792" t="s">
        <v>777</v>
      </c>
      <c r="B792" t="s">
        <v>778</v>
      </c>
      <c r="C792">
        <v>547763641</v>
      </c>
      <c r="D792">
        <v>1601788163</v>
      </c>
      <c r="E792">
        <v>1551533208</v>
      </c>
      <c r="F792">
        <v>1862052910</v>
      </c>
      <c r="G792" t="s">
        <v>779</v>
      </c>
      <c r="H792" t="s">
        <v>33</v>
      </c>
      <c r="I792" t="s">
        <v>23</v>
      </c>
      <c r="J792">
        <v>1</v>
      </c>
    </row>
    <row r="793" spans="1:10" x14ac:dyDescent="0.25">
      <c r="A793" t="s">
        <v>780</v>
      </c>
      <c r="B793" t="s">
        <v>781</v>
      </c>
      <c r="C793">
        <v>742065584</v>
      </c>
      <c r="D793">
        <v>4087773450</v>
      </c>
      <c r="E793">
        <v>2286299089</v>
      </c>
      <c r="F793">
        <v>5265252417</v>
      </c>
      <c r="G793" t="s">
        <v>782</v>
      </c>
      <c r="H793" t="s">
        <v>33</v>
      </c>
      <c r="I793" t="s">
        <v>23</v>
      </c>
      <c r="J793">
        <v>1</v>
      </c>
    </row>
    <row r="794" spans="1:10" x14ac:dyDescent="0.25">
      <c r="A794" t="s">
        <v>780</v>
      </c>
      <c r="B794" t="s">
        <v>722</v>
      </c>
      <c r="C794">
        <v>1164219270</v>
      </c>
      <c r="D794">
        <v>2721284763</v>
      </c>
      <c r="E794">
        <v>1763919421</v>
      </c>
      <c r="F794">
        <v>3041869769</v>
      </c>
      <c r="G794" t="s">
        <v>782</v>
      </c>
      <c r="H794" t="s">
        <v>33</v>
      </c>
      <c r="I794" t="s">
        <v>23</v>
      </c>
      <c r="J794">
        <v>1</v>
      </c>
    </row>
    <row r="795" spans="1:10" x14ac:dyDescent="0.25">
      <c r="A795" t="s">
        <v>780</v>
      </c>
      <c r="B795" t="s">
        <v>783</v>
      </c>
      <c r="C795">
        <v>1440082388</v>
      </c>
      <c r="D795">
        <v>2865199580</v>
      </c>
      <c r="E795">
        <v>2219615420</v>
      </c>
      <c r="F795">
        <v>3207524112</v>
      </c>
      <c r="G795" t="s">
        <v>782</v>
      </c>
      <c r="H795" t="s">
        <v>33</v>
      </c>
      <c r="I795" t="s">
        <v>23</v>
      </c>
      <c r="J795">
        <v>1</v>
      </c>
    </row>
    <row r="796" spans="1:10" x14ac:dyDescent="0.25">
      <c r="A796" t="s">
        <v>780</v>
      </c>
      <c r="B796" t="s">
        <v>784</v>
      </c>
      <c r="C796">
        <v>783077014</v>
      </c>
      <c r="D796">
        <v>2390879959</v>
      </c>
      <c r="E796">
        <v>1300823908</v>
      </c>
      <c r="F796">
        <v>2326930431</v>
      </c>
      <c r="G796" t="s">
        <v>782</v>
      </c>
      <c r="H796" t="s">
        <v>33</v>
      </c>
      <c r="I796" t="s">
        <v>23</v>
      </c>
      <c r="J796">
        <v>1</v>
      </c>
    </row>
    <row r="797" spans="1:10" x14ac:dyDescent="0.25">
      <c r="A797" t="s">
        <v>780</v>
      </c>
      <c r="B797" t="s">
        <v>785</v>
      </c>
      <c r="C797">
        <v>519646467</v>
      </c>
      <c r="D797">
        <v>1902031016</v>
      </c>
      <c r="E797">
        <v>1248542652</v>
      </c>
      <c r="F797">
        <v>1927326569</v>
      </c>
      <c r="G797" t="s">
        <v>782</v>
      </c>
      <c r="H797" t="s">
        <v>33</v>
      </c>
      <c r="I797" t="s">
        <v>23</v>
      </c>
      <c r="J797">
        <v>1</v>
      </c>
    </row>
    <row r="798" spans="1:10" x14ac:dyDescent="0.25">
      <c r="A798" t="s">
        <v>786</v>
      </c>
      <c r="B798" t="s">
        <v>722</v>
      </c>
      <c r="C798">
        <v>1164219270</v>
      </c>
      <c r="D798">
        <v>2721284763</v>
      </c>
      <c r="E798">
        <v>1763919421</v>
      </c>
      <c r="F798">
        <v>3041869769</v>
      </c>
      <c r="G798" t="s">
        <v>787</v>
      </c>
      <c r="H798" t="s">
        <v>33</v>
      </c>
      <c r="I798" t="s">
        <v>23</v>
      </c>
      <c r="J798">
        <v>1</v>
      </c>
    </row>
    <row r="799" spans="1:10" x14ac:dyDescent="0.25">
      <c r="A799" t="s">
        <v>788</v>
      </c>
      <c r="B799" t="s">
        <v>598</v>
      </c>
      <c r="C799">
        <v>1389070711</v>
      </c>
      <c r="D799">
        <v>3269322568</v>
      </c>
      <c r="E799">
        <v>1722110393</v>
      </c>
      <c r="F799">
        <v>3094150288</v>
      </c>
      <c r="G799" t="s">
        <v>789</v>
      </c>
      <c r="H799" t="s">
        <v>33</v>
      </c>
      <c r="I799" t="s">
        <v>23</v>
      </c>
      <c r="J799">
        <v>1</v>
      </c>
    </row>
    <row r="800" spans="1:10" x14ac:dyDescent="0.25">
      <c r="A800" t="s">
        <v>790</v>
      </c>
      <c r="B800" t="s">
        <v>677</v>
      </c>
      <c r="C800">
        <v>490828588</v>
      </c>
      <c r="D800">
        <v>2255457080</v>
      </c>
      <c r="E800">
        <v>1071827570</v>
      </c>
      <c r="F800">
        <v>1767362875</v>
      </c>
      <c r="G800" t="s">
        <v>791</v>
      </c>
      <c r="H800" t="s">
        <v>33</v>
      </c>
      <c r="I800" t="s">
        <v>23</v>
      </c>
      <c r="J800">
        <v>1</v>
      </c>
    </row>
    <row r="801" spans="1:10" x14ac:dyDescent="0.25">
      <c r="A801" t="s">
        <v>792</v>
      </c>
      <c r="B801" t="s">
        <v>415</v>
      </c>
      <c r="C801">
        <v>3143171539</v>
      </c>
      <c r="D801">
        <v>7614779284</v>
      </c>
      <c r="E801">
        <v>5749224735</v>
      </c>
      <c r="F801">
        <v>7551270377</v>
      </c>
      <c r="G801" t="s">
        <v>793</v>
      </c>
      <c r="H801" t="s">
        <v>33</v>
      </c>
      <c r="I801" t="s">
        <v>23</v>
      </c>
      <c r="J801">
        <v>1</v>
      </c>
    </row>
    <row r="802" spans="1:10" x14ac:dyDescent="0.25">
      <c r="A802" t="s">
        <v>792</v>
      </c>
      <c r="B802" t="s">
        <v>344</v>
      </c>
      <c r="C802">
        <v>758274293</v>
      </c>
      <c r="D802">
        <v>3287865700</v>
      </c>
      <c r="E802">
        <v>1310365620</v>
      </c>
      <c r="F802">
        <v>3481434049</v>
      </c>
      <c r="G802" t="s">
        <v>793</v>
      </c>
      <c r="H802" t="s">
        <v>33</v>
      </c>
      <c r="I802" t="s">
        <v>23</v>
      </c>
      <c r="J802">
        <v>1</v>
      </c>
    </row>
    <row r="803" spans="1:10" x14ac:dyDescent="0.25">
      <c r="A803" t="s">
        <v>794</v>
      </c>
      <c r="B803" t="s">
        <v>472</v>
      </c>
      <c r="C803">
        <v>1392565447</v>
      </c>
      <c r="D803">
        <v>4214195593</v>
      </c>
      <c r="E803">
        <v>2254411938</v>
      </c>
      <c r="F803">
        <v>4883853649</v>
      </c>
      <c r="G803" t="s">
        <v>795</v>
      </c>
      <c r="H803" t="s">
        <v>33</v>
      </c>
      <c r="I803" t="s">
        <v>23</v>
      </c>
      <c r="J803">
        <v>1</v>
      </c>
    </row>
    <row r="804" spans="1:10" x14ac:dyDescent="0.25">
      <c r="A804" t="s">
        <v>796</v>
      </c>
      <c r="B804" t="s">
        <v>423</v>
      </c>
      <c r="C804">
        <v>1233654195</v>
      </c>
      <c r="D804">
        <v>3845790147</v>
      </c>
      <c r="E804">
        <v>1871028103</v>
      </c>
      <c r="F804">
        <v>2503932835</v>
      </c>
      <c r="G804" t="s">
        <v>797</v>
      </c>
      <c r="H804" t="s">
        <v>211</v>
      </c>
      <c r="I804" t="s">
        <v>23</v>
      </c>
      <c r="J804">
        <v>1</v>
      </c>
    </row>
    <row r="805" spans="1:10" x14ac:dyDescent="0.25">
      <c r="A805" t="s">
        <v>798</v>
      </c>
      <c r="B805" t="s">
        <v>799</v>
      </c>
      <c r="C805">
        <v>2115410423</v>
      </c>
      <c r="D805">
        <v>4736876475</v>
      </c>
      <c r="E805">
        <v>2923867528</v>
      </c>
      <c r="F805">
        <v>4470789521</v>
      </c>
      <c r="G805" t="s">
        <v>800</v>
      </c>
      <c r="H805" t="s">
        <v>33</v>
      </c>
      <c r="I805" t="s">
        <v>23</v>
      </c>
      <c r="J805">
        <v>1</v>
      </c>
    </row>
    <row r="806" spans="1:10" x14ac:dyDescent="0.25">
      <c r="A806" t="s">
        <v>801</v>
      </c>
      <c r="B806" t="s">
        <v>464</v>
      </c>
      <c r="C806">
        <v>592748313</v>
      </c>
      <c r="D806">
        <v>2831692938</v>
      </c>
      <c r="E806">
        <v>927741867</v>
      </c>
      <c r="F806">
        <v>2267509009</v>
      </c>
      <c r="G806" t="s">
        <v>802</v>
      </c>
      <c r="H806" t="s">
        <v>33</v>
      </c>
      <c r="I806" t="s">
        <v>23</v>
      </c>
      <c r="J806">
        <v>1</v>
      </c>
    </row>
    <row r="807" spans="1:10" x14ac:dyDescent="0.25">
      <c r="A807" t="s">
        <v>803</v>
      </c>
      <c r="B807" t="s">
        <v>47</v>
      </c>
      <c r="C807">
        <v>581667691</v>
      </c>
      <c r="D807">
        <v>5244548200</v>
      </c>
      <c r="E807">
        <v>2141982787</v>
      </c>
      <c r="F807">
        <v>207661561</v>
      </c>
      <c r="G807" t="s">
        <v>804</v>
      </c>
      <c r="H807" t="s">
        <v>33</v>
      </c>
      <c r="I807" t="s">
        <v>23</v>
      </c>
      <c r="J807">
        <v>1</v>
      </c>
    </row>
    <row r="808" spans="1:10" x14ac:dyDescent="0.25">
      <c r="A808" t="s">
        <v>805</v>
      </c>
      <c r="B808" t="s">
        <v>806</v>
      </c>
      <c r="C808">
        <v>744138308</v>
      </c>
      <c r="D808">
        <v>1714451625</v>
      </c>
      <c r="E808">
        <v>1019397795</v>
      </c>
      <c r="F808">
        <v>1721057853</v>
      </c>
      <c r="G808" t="s">
        <v>807</v>
      </c>
      <c r="H808" t="s">
        <v>33</v>
      </c>
      <c r="I808" t="s">
        <v>23</v>
      </c>
      <c r="J808">
        <v>1</v>
      </c>
    </row>
    <row r="809" spans="1:10" x14ac:dyDescent="0.25">
      <c r="A809" t="s">
        <v>808</v>
      </c>
      <c r="B809" t="s">
        <v>141</v>
      </c>
      <c r="C809">
        <v>2621767054</v>
      </c>
      <c r="D809">
        <v>3310747018</v>
      </c>
      <c r="E809">
        <v>2840450657</v>
      </c>
      <c r="F809">
        <v>3948346450</v>
      </c>
      <c r="G809" t="s">
        <v>809</v>
      </c>
      <c r="H809" t="s">
        <v>33</v>
      </c>
      <c r="I809" t="s">
        <v>23</v>
      </c>
      <c r="J809">
        <v>1</v>
      </c>
    </row>
    <row r="810" spans="1:10" x14ac:dyDescent="0.25">
      <c r="A810" t="s">
        <v>808</v>
      </c>
      <c r="B810" t="s">
        <v>143</v>
      </c>
      <c r="C810">
        <v>1042010904</v>
      </c>
      <c r="D810">
        <v>2772913511</v>
      </c>
      <c r="E810">
        <v>1404035015</v>
      </c>
      <c r="F810">
        <v>2494494631</v>
      </c>
      <c r="G810" t="s">
        <v>809</v>
      </c>
      <c r="H810" t="s">
        <v>33</v>
      </c>
      <c r="I810" t="s">
        <v>23</v>
      </c>
      <c r="J810">
        <v>1</v>
      </c>
    </row>
    <row r="811" spans="1:10" x14ac:dyDescent="0.25">
      <c r="A811" t="s">
        <v>808</v>
      </c>
      <c r="B811" t="s">
        <v>144</v>
      </c>
      <c r="C811">
        <v>3148076374</v>
      </c>
      <c r="D811">
        <v>8045721671</v>
      </c>
      <c r="E811">
        <v>5879115990</v>
      </c>
      <c r="F811">
        <v>8422764364</v>
      </c>
      <c r="G811" t="s">
        <v>809</v>
      </c>
      <c r="H811" t="s">
        <v>33</v>
      </c>
      <c r="I811" t="s">
        <v>23</v>
      </c>
      <c r="J811">
        <v>1</v>
      </c>
    </row>
    <row r="812" spans="1:10" x14ac:dyDescent="0.25">
      <c r="A812" t="s">
        <v>810</v>
      </c>
      <c r="B812" t="s">
        <v>477</v>
      </c>
      <c r="C812">
        <v>11538180839</v>
      </c>
      <c r="D812">
        <v>403998949</v>
      </c>
      <c r="E812">
        <v>216539339</v>
      </c>
      <c r="F812">
        <v>430185745</v>
      </c>
      <c r="G812" t="s">
        <v>811</v>
      </c>
      <c r="H812" t="s">
        <v>33</v>
      </c>
      <c r="I812" t="s">
        <v>23</v>
      </c>
      <c r="J812">
        <v>1</v>
      </c>
    </row>
    <row r="813" spans="1:10" x14ac:dyDescent="0.25">
      <c r="A813" t="s">
        <v>812</v>
      </c>
      <c r="B813" t="s">
        <v>813</v>
      </c>
      <c r="C813">
        <v>1005885894</v>
      </c>
      <c r="D813">
        <v>1687424469</v>
      </c>
      <c r="E813">
        <v>1287425157</v>
      </c>
      <c r="F813">
        <v>1445794342</v>
      </c>
      <c r="G813" t="s">
        <v>814</v>
      </c>
      <c r="H813" t="s">
        <v>51</v>
      </c>
      <c r="I813" t="s">
        <v>13</v>
      </c>
      <c r="J813">
        <v>1</v>
      </c>
    </row>
    <row r="814" spans="1:10" x14ac:dyDescent="0.25">
      <c r="A814" t="s">
        <v>812</v>
      </c>
      <c r="B814" t="s">
        <v>37</v>
      </c>
      <c r="C814">
        <v>3833958829</v>
      </c>
      <c r="D814">
        <v>7832610882</v>
      </c>
      <c r="E814">
        <v>7351291462</v>
      </c>
      <c r="F814">
        <v>7890046449</v>
      </c>
      <c r="G814" t="s">
        <v>814</v>
      </c>
      <c r="H814" t="s">
        <v>51</v>
      </c>
      <c r="I814" t="s">
        <v>13</v>
      </c>
      <c r="J814">
        <v>1</v>
      </c>
    </row>
    <row r="815" spans="1:10" x14ac:dyDescent="0.25">
      <c r="A815" t="s">
        <v>812</v>
      </c>
      <c r="B815" t="s">
        <v>39</v>
      </c>
      <c r="C815">
        <v>3171549420</v>
      </c>
      <c r="D815">
        <v>9329120848</v>
      </c>
      <c r="E815">
        <v>5318733262</v>
      </c>
      <c r="F815">
        <v>10173631765</v>
      </c>
      <c r="G815" t="s">
        <v>814</v>
      </c>
      <c r="H815" t="s">
        <v>51</v>
      </c>
      <c r="I815" t="s">
        <v>13</v>
      </c>
      <c r="J815">
        <v>1</v>
      </c>
    </row>
    <row r="816" spans="1:10" x14ac:dyDescent="0.25">
      <c r="A816" t="s">
        <v>812</v>
      </c>
      <c r="B816" t="s">
        <v>40</v>
      </c>
      <c r="C816">
        <v>2426756354</v>
      </c>
      <c r="D816">
        <v>5757181940</v>
      </c>
      <c r="E816">
        <v>3851562702</v>
      </c>
      <c r="F816">
        <v>5666670214</v>
      </c>
      <c r="G816" t="s">
        <v>814</v>
      </c>
      <c r="H816" t="s">
        <v>51</v>
      </c>
      <c r="I816" t="s">
        <v>13</v>
      </c>
      <c r="J816">
        <v>1</v>
      </c>
    </row>
    <row r="817" spans="1:10" x14ac:dyDescent="0.25">
      <c r="A817" t="s">
        <v>815</v>
      </c>
      <c r="B817" t="s">
        <v>42</v>
      </c>
      <c r="C817">
        <v>885830126</v>
      </c>
      <c r="D817">
        <v>2309835577</v>
      </c>
      <c r="E817">
        <v>1370207885</v>
      </c>
      <c r="F817">
        <v>1763808452</v>
      </c>
      <c r="G817" t="s">
        <v>816</v>
      </c>
      <c r="H817" t="s">
        <v>526</v>
      </c>
      <c r="I817" t="s">
        <v>18</v>
      </c>
      <c r="J817">
        <v>1</v>
      </c>
    </row>
    <row r="818" spans="1:10" x14ac:dyDescent="0.25">
      <c r="A818" t="s">
        <v>817</v>
      </c>
      <c r="B818" t="s">
        <v>292</v>
      </c>
      <c r="C818">
        <v>1098218728</v>
      </c>
      <c r="D818">
        <v>1808222880</v>
      </c>
      <c r="E818">
        <v>1621664009</v>
      </c>
      <c r="F818">
        <v>1765650816</v>
      </c>
      <c r="G818" t="s">
        <v>818</v>
      </c>
      <c r="H818" t="s">
        <v>526</v>
      </c>
      <c r="I818" t="s">
        <v>18</v>
      </c>
      <c r="J818">
        <v>1</v>
      </c>
    </row>
    <row r="819" spans="1:10" x14ac:dyDescent="0.25">
      <c r="A819" t="s">
        <v>819</v>
      </c>
      <c r="B819" t="s">
        <v>98</v>
      </c>
      <c r="C819">
        <v>1244460553</v>
      </c>
      <c r="D819">
        <v>1928352733</v>
      </c>
      <c r="E819">
        <v>1592688089</v>
      </c>
      <c r="F819">
        <v>1743903261</v>
      </c>
      <c r="G819" t="s">
        <v>820</v>
      </c>
      <c r="H819" t="s">
        <v>22</v>
      </c>
      <c r="I819" t="s">
        <v>23</v>
      </c>
      <c r="J819">
        <v>1</v>
      </c>
    </row>
    <row r="820" spans="1:10" x14ac:dyDescent="0.25">
      <c r="A820" t="s">
        <v>819</v>
      </c>
      <c r="B820" t="s">
        <v>104</v>
      </c>
      <c r="C820">
        <v>1284784120</v>
      </c>
      <c r="D820">
        <v>2251971216</v>
      </c>
      <c r="E820">
        <v>1669521528</v>
      </c>
      <c r="F820">
        <v>2028985915</v>
      </c>
      <c r="G820" t="s">
        <v>820</v>
      </c>
      <c r="H820" t="s">
        <v>22</v>
      </c>
      <c r="I820" t="s">
        <v>23</v>
      </c>
      <c r="J820">
        <v>1</v>
      </c>
    </row>
    <row r="821" spans="1:10" x14ac:dyDescent="0.25">
      <c r="A821" t="s">
        <v>819</v>
      </c>
      <c r="B821" t="s">
        <v>112</v>
      </c>
      <c r="C821">
        <v>1361166222</v>
      </c>
      <c r="D821">
        <v>2067320411</v>
      </c>
      <c r="E821">
        <v>1895891514</v>
      </c>
      <c r="F821">
        <v>1735529721</v>
      </c>
      <c r="G821" t="s">
        <v>820</v>
      </c>
      <c r="H821" t="s">
        <v>22</v>
      </c>
      <c r="I821" t="s">
        <v>23</v>
      </c>
      <c r="J821">
        <v>1</v>
      </c>
    </row>
    <row r="822" spans="1:10" x14ac:dyDescent="0.25">
      <c r="A822" t="s">
        <v>821</v>
      </c>
      <c r="B822" t="s">
        <v>356</v>
      </c>
      <c r="C822">
        <v>440358741</v>
      </c>
      <c r="D822">
        <v>1963449260</v>
      </c>
      <c r="E822">
        <v>1139843985</v>
      </c>
      <c r="F822">
        <v>2606172999</v>
      </c>
      <c r="G822" t="s">
        <v>822</v>
      </c>
      <c r="H822" t="s">
        <v>29</v>
      </c>
      <c r="I822" t="s">
        <v>13</v>
      </c>
      <c r="J822">
        <v>1</v>
      </c>
    </row>
    <row r="823" spans="1:10" x14ac:dyDescent="0.25">
      <c r="A823" t="s">
        <v>821</v>
      </c>
      <c r="B823" t="s">
        <v>474</v>
      </c>
      <c r="C823">
        <v>1863004909</v>
      </c>
      <c r="D823">
        <v>5214806583</v>
      </c>
      <c r="E823">
        <v>3060285436</v>
      </c>
      <c r="F823">
        <v>5056644771</v>
      </c>
      <c r="G823" t="s">
        <v>822</v>
      </c>
      <c r="H823" t="s">
        <v>29</v>
      </c>
      <c r="I823" t="s">
        <v>13</v>
      </c>
      <c r="J823">
        <v>1</v>
      </c>
    </row>
    <row r="824" spans="1:10" x14ac:dyDescent="0.25">
      <c r="A824" t="s">
        <v>823</v>
      </c>
      <c r="B824" t="s">
        <v>202</v>
      </c>
      <c r="C824">
        <v>1000684809</v>
      </c>
      <c r="D824">
        <v>3296213246</v>
      </c>
      <c r="E824">
        <v>1733023430</v>
      </c>
      <c r="F824">
        <v>2401574276</v>
      </c>
      <c r="G824" t="s">
        <v>824</v>
      </c>
      <c r="H824" t="s">
        <v>33</v>
      </c>
      <c r="I824" t="s">
        <v>23</v>
      </c>
      <c r="J824">
        <v>1</v>
      </c>
    </row>
    <row r="825" spans="1:10" x14ac:dyDescent="0.25">
      <c r="A825" t="s">
        <v>823</v>
      </c>
      <c r="B825" t="s">
        <v>204</v>
      </c>
      <c r="C825">
        <v>732703697</v>
      </c>
      <c r="D825">
        <v>3403984658</v>
      </c>
      <c r="E825">
        <v>1618659658</v>
      </c>
      <c r="F825">
        <v>3326824454</v>
      </c>
      <c r="G825" t="s">
        <v>824</v>
      </c>
      <c r="H825" t="s">
        <v>33</v>
      </c>
      <c r="I825" t="s">
        <v>23</v>
      </c>
      <c r="J825">
        <v>1</v>
      </c>
    </row>
    <row r="826" spans="1:10" x14ac:dyDescent="0.25">
      <c r="A826" t="s">
        <v>823</v>
      </c>
      <c r="B826" t="s">
        <v>479</v>
      </c>
      <c r="C826">
        <v>1032142341</v>
      </c>
      <c r="D826">
        <v>2026755338</v>
      </c>
      <c r="E826">
        <v>1665658649</v>
      </c>
      <c r="F826">
        <v>3056496498</v>
      </c>
      <c r="G826" t="s">
        <v>824</v>
      </c>
      <c r="H826" t="s">
        <v>33</v>
      </c>
      <c r="I826" t="s">
        <v>23</v>
      </c>
      <c r="J826">
        <v>1</v>
      </c>
    </row>
    <row r="827" spans="1:10" x14ac:dyDescent="0.25">
      <c r="A827" t="s">
        <v>823</v>
      </c>
      <c r="B827" t="s">
        <v>281</v>
      </c>
      <c r="C827">
        <v>1740870948</v>
      </c>
      <c r="D827">
        <v>6549096431</v>
      </c>
      <c r="E827">
        <v>3287263750</v>
      </c>
      <c r="F827">
        <v>6894882183</v>
      </c>
      <c r="G827" t="s">
        <v>824</v>
      </c>
      <c r="H827" t="s">
        <v>33</v>
      </c>
      <c r="I827" t="s">
        <v>23</v>
      </c>
      <c r="J827">
        <v>1</v>
      </c>
    </row>
    <row r="828" spans="1:10" x14ac:dyDescent="0.25">
      <c r="A828" t="s">
        <v>823</v>
      </c>
      <c r="B828" t="s">
        <v>283</v>
      </c>
      <c r="C828">
        <v>1156850400</v>
      </c>
      <c r="D828">
        <v>4771538392</v>
      </c>
      <c r="E828">
        <v>2434554575</v>
      </c>
      <c r="F828">
        <v>5229037848</v>
      </c>
      <c r="G828" t="s">
        <v>824</v>
      </c>
      <c r="H828" t="s">
        <v>33</v>
      </c>
      <c r="I828" t="s">
        <v>23</v>
      </c>
      <c r="J828">
        <v>1</v>
      </c>
    </row>
    <row r="829" spans="1:10" x14ac:dyDescent="0.25">
      <c r="A829" t="s">
        <v>825</v>
      </c>
      <c r="B829" t="s">
        <v>105</v>
      </c>
      <c r="C829">
        <v>1264582563</v>
      </c>
      <c r="D829">
        <v>5910302633</v>
      </c>
      <c r="E829">
        <v>3069870784</v>
      </c>
      <c r="F829">
        <v>3666838049</v>
      </c>
      <c r="G829" t="s">
        <v>826</v>
      </c>
      <c r="H829" t="s">
        <v>12</v>
      </c>
      <c r="I829" t="s">
        <v>13</v>
      </c>
      <c r="J829">
        <v>1</v>
      </c>
    </row>
    <row r="830" spans="1:10" x14ac:dyDescent="0.25">
      <c r="A830" t="s">
        <v>825</v>
      </c>
      <c r="B830" t="s">
        <v>105</v>
      </c>
      <c r="C830">
        <v>1264582563</v>
      </c>
      <c r="D830">
        <v>5910302633</v>
      </c>
      <c r="E830">
        <v>3069870784</v>
      </c>
      <c r="F830">
        <v>3666838049</v>
      </c>
      <c r="G830" t="s">
        <v>826</v>
      </c>
      <c r="H830" t="s">
        <v>503</v>
      </c>
      <c r="I830" t="s">
        <v>13</v>
      </c>
      <c r="J830">
        <v>1</v>
      </c>
    </row>
    <row r="831" spans="1:10" x14ac:dyDescent="0.25">
      <c r="A831" t="s">
        <v>825</v>
      </c>
      <c r="B831" t="s">
        <v>106</v>
      </c>
      <c r="C831">
        <v>1123958115</v>
      </c>
      <c r="D831">
        <v>5211071885</v>
      </c>
      <c r="E831">
        <v>2578111710</v>
      </c>
      <c r="F831">
        <v>3074626482</v>
      </c>
      <c r="G831" t="s">
        <v>826</v>
      </c>
      <c r="H831" t="s">
        <v>12</v>
      </c>
      <c r="I831" t="s">
        <v>13</v>
      </c>
      <c r="J831">
        <v>1</v>
      </c>
    </row>
    <row r="832" spans="1:10" x14ac:dyDescent="0.25">
      <c r="A832" t="s">
        <v>825</v>
      </c>
      <c r="B832" t="s">
        <v>106</v>
      </c>
      <c r="C832">
        <v>1123958115</v>
      </c>
      <c r="D832">
        <v>5211071885</v>
      </c>
      <c r="E832">
        <v>2578111710</v>
      </c>
      <c r="F832">
        <v>3074626482</v>
      </c>
      <c r="G832" t="s">
        <v>826</v>
      </c>
      <c r="H832" t="s">
        <v>503</v>
      </c>
      <c r="I832" t="s">
        <v>13</v>
      </c>
      <c r="J832">
        <v>1</v>
      </c>
    </row>
    <row r="833" spans="1:10" x14ac:dyDescent="0.25">
      <c r="A833" t="s">
        <v>825</v>
      </c>
      <c r="B833" t="s">
        <v>15</v>
      </c>
      <c r="C833">
        <v>1755705409</v>
      </c>
      <c r="D833">
        <v>4023346603</v>
      </c>
      <c r="E833">
        <v>2513775935</v>
      </c>
      <c r="F833">
        <v>3768199392</v>
      </c>
      <c r="G833" t="s">
        <v>826</v>
      </c>
      <c r="H833" t="s">
        <v>12</v>
      </c>
      <c r="I833" t="s">
        <v>13</v>
      </c>
      <c r="J833">
        <v>1</v>
      </c>
    </row>
    <row r="834" spans="1:10" x14ac:dyDescent="0.25">
      <c r="A834" t="s">
        <v>825</v>
      </c>
      <c r="B834" t="s">
        <v>15</v>
      </c>
      <c r="C834">
        <v>1755705409</v>
      </c>
      <c r="D834">
        <v>4023346603</v>
      </c>
      <c r="E834">
        <v>2513775935</v>
      </c>
      <c r="F834">
        <v>3768199392</v>
      </c>
      <c r="G834" t="s">
        <v>826</v>
      </c>
      <c r="H834" t="s">
        <v>503</v>
      </c>
      <c r="I834" t="s">
        <v>13</v>
      </c>
      <c r="J834">
        <v>1</v>
      </c>
    </row>
    <row r="835" spans="1:10" x14ac:dyDescent="0.25">
      <c r="A835" t="s">
        <v>827</v>
      </c>
      <c r="B835" t="s">
        <v>754</v>
      </c>
      <c r="C835">
        <v>2150543196</v>
      </c>
      <c r="D835">
        <v>3871429084</v>
      </c>
      <c r="E835">
        <v>2871466419</v>
      </c>
      <c r="F835">
        <v>3201458836</v>
      </c>
      <c r="G835" t="s">
        <v>828</v>
      </c>
      <c r="H835" t="s">
        <v>211</v>
      </c>
      <c r="I835" t="s">
        <v>23</v>
      </c>
      <c r="J835">
        <v>1</v>
      </c>
    </row>
    <row r="836" spans="1:10" x14ac:dyDescent="0.25">
      <c r="A836" t="s">
        <v>829</v>
      </c>
      <c r="B836" t="s">
        <v>489</v>
      </c>
      <c r="C836">
        <v>850878989</v>
      </c>
      <c r="D836">
        <v>3507824251</v>
      </c>
      <c r="E836">
        <v>1774067610</v>
      </c>
      <c r="F836">
        <v>3304019660</v>
      </c>
      <c r="G836" t="s">
        <v>830</v>
      </c>
      <c r="H836" t="s">
        <v>526</v>
      </c>
      <c r="I836" t="s">
        <v>18</v>
      </c>
      <c r="J836">
        <v>1</v>
      </c>
    </row>
    <row r="837" spans="1:10" x14ac:dyDescent="0.25">
      <c r="A837" t="s">
        <v>831</v>
      </c>
      <c r="B837" t="s">
        <v>144</v>
      </c>
      <c r="C837">
        <v>3148076374</v>
      </c>
      <c r="D837">
        <v>8045721671</v>
      </c>
      <c r="E837">
        <v>5879115990</v>
      </c>
      <c r="F837">
        <v>8422764364</v>
      </c>
      <c r="G837" t="s">
        <v>832</v>
      </c>
      <c r="H837" t="s">
        <v>17</v>
      </c>
      <c r="I837" t="s">
        <v>18</v>
      </c>
      <c r="J837">
        <v>1</v>
      </c>
    </row>
    <row r="838" spans="1:10" x14ac:dyDescent="0.25">
      <c r="A838" t="s">
        <v>833</v>
      </c>
      <c r="B838" t="s">
        <v>527</v>
      </c>
      <c r="C838">
        <v>1223108091</v>
      </c>
      <c r="D838">
        <v>7586431253</v>
      </c>
      <c r="E838">
        <v>3366769016</v>
      </c>
      <c r="F838">
        <v>8216682912</v>
      </c>
      <c r="G838" t="s">
        <v>834</v>
      </c>
      <c r="H838" t="s">
        <v>33</v>
      </c>
      <c r="I838" t="s">
        <v>23</v>
      </c>
      <c r="J838">
        <v>1</v>
      </c>
    </row>
    <row r="839" spans="1:10" x14ac:dyDescent="0.25">
      <c r="A839" t="s">
        <v>833</v>
      </c>
      <c r="B839" t="s">
        <v>528</v>
      </c>
      <c r="C839">
        <v>1817091125</v>
      </c>
      <c r="D839">
        <v>4405792396</v>
      </c>
      <c r="E839">
        <v>2960505933</v>
      </c>
      <c r="F839">
        <v>5098839638</v>
      </c>
      <c r="G839" t="s">
        <v>834</v>
      </c>
      <c r="H839" t="s">
        <v>33</v>
      </c>
      <c r="I839" t="s">
        <v>23</v>
      </c>
      <c r="J839">
        <v>1</v>
      </c>
    </row>
    <row r="840" spans="1:10" x14ac:dyDescent="0.25">
      <c r="A840" t="s">
        <v>835</v>
      </c>
      <c r="B840" t="s">
        <v>352</v>
      </c>
      <c r="C840">
        <v>1134893660</v>
      </c>
      <c r="D840">
        <v>1605305299</v>
      </c>
      <c r="E840">
        <v>1232427299</v>
      </c>
      <c r="F840">
        <v>1296140676</v>
      </c>
      <c r="G840" t="s">
        <v>836</v>
      </c>
      <c r="H840" t="s">
        <v>29</v>
      </c>
      <c r="I840" t="s">
        <v>13</v>
      </c>
      <c r="J840">
        <v>1</v>
      </c>
    </row>
    <row r="841" spans="1:10" x14ac:dyDescent="0.25">
      <c r="A841" t="s">
        <v>837</v>
      </c>
      <c r="B841" t="s">
        <v>26</v>
      </c>
      <c r="C841">
        <v>907840155</v>
      </c>
      <c r="D841">
        <v>3212494397</v>
      </c>
      <c r="E841">
        <v>2064282744</v>
      </c>
      <c r="F841">
        <v>3201346858</v>
      </c>
      <c r="G841" t="s">
        <v>838</v>
      </c>
      <c r="H841" t="s">
        <v>28</v>
      </c>
      <c r="I841" t="s">
        <v>13</v>
      </c>
      <c r="J841">
        <v>1</v>
      </c>
    </row>
    <row r="842" spans="1:10" x14ac:dyDescent="0.25">
      <c r="A842" t="s">
        <v>837</v>
      </c>
      <c r="B842" t="s">
        <v>26</v>
      </c>
      <c r="C842">
        <v>907840155</v>
      </c>
      <c r="D842">
        <v>3212494397</v>
      </c>
      <c r="E842">
        <v>2064282744</v>
      </c>
      <c r="F842">
        <v>3201346858</v>
      </c>
      <c r="G842" t="s">
        <v>838</v>
      </c>
      <c r="H842" t="s">
        <v>29</v>
      </c>
      <c r="I842" t="s">
        <v>13</v>
      </c>
      <c r="J842">
        <v>1</v>
      </c>
    </row>
    <row r="843" spans="1:10" x14ac:dyDescent="0.25">
      <c r="A843" t="s">
        <v>839</v>
      </c>
      <c r="B843" t="s">
        <v>355</v>
      </c>
      <c r="C843">
        <v>6758774476</v>
      </c>
      <c r="D843">
        <v>17227555580</v>
      </c>
      <c r="E843">
        <v>11291688156</v>
      </c>
      <c r="F843">
        <v>15470598131</v>
      </c>
      <c r="G843" t="s">
        <v>840</v>
      </c>
      <c r="H843" t="s">
        <v>28</v>
      </c>
      <c r="I843" t="s">
        <v>13</v>
      </c>
      <c r="J843">
        <v>1</v>
      </c>
    </row>
    <row r="844" spans="1:10" x14ac:dyDescent="0.25">
      <c r="A844" t="s">
        <v>839</v>
      </c>
      <c r="B844" t="s">
        <v>355</v>
      </c>
      <c r="C844">
        <v>6758774476</v>
      </c>
      <c r="D844">
        <v>17227555580</v>
      </c>
      <c r="E844">
        <v>11291688156</v>
      </c>
      <c r="F844">
        <v>15470598131</v>
      </c>
      <c r="G844" t="s">
        <v>840</v>
      </c>
      <c r="H844" t="s">
        <v>29</v>
      </c>
      <c r="I844" t="s">
        <v>13</v>
      </c>
      <c r="J844">
        <v>1</v>
      </c>
    </row>
    <row r="845" spans="1:10" x14ac:dyDescent="0.25">
      <c r="A845" t="s">
        <v>841</v>
      </c>
      <c r="B845" t="s">
        <v>627</v>
      </c>
      <c r="C845">
        <v>541404765</v>
      </c>
      <c r="D845">
        <v>2111111400</v>
      </c>
      <c r="E845">
        <v>1107496034</v>
      </c>
      <c r="F845">
        <v>1972468882</v>
      </c>
      <c r="G845" t="s">
        <v>842</v>
      </c>
      <c r="H845" t="s">
        <v>29</v>
      </c>
      <c r="I845" t="s">
        <v>13</v>
      </c>
      <c r="J845">
        <v>1</v>
      </c>
    </row>
    <row r="846" spans="1:10" x14ac:dyDescent="0.25">
      <c r="A846" t="s">
        <v>843</v>
      </c>
      <c r="B846" t="s">
        <v>355</v>
      </c>
      <c r="C846">
        <v>6758774476</v>
      </c>
      <c r="D846">
        <v>17227555580</v>
      </c>
      <c r="E846">
        <v>11291688156</v>
      </c>
      <c r="F846">
        <v>15470598131</v>
      </c>
      <c r="G846" t="s">
        <v>844</v>
      </c>
      <c r="H846" t="s">
        <v>29</v>
      </c>
      <c r="I846" t="s">
        <v>13</v>
      </c>
      <c r="J846">
        <v>1</v>
      </c>
    </row>
    <row r="847" spans="1:10" x14ac:dyDescent="0.25">
      <c r="A847" t="s">
        <v>843</v>
      </c>
      <c r="B847" t="s">
        <v>355</v>
      </c>
      <c r="C847">
        <v>6758774476</v>
      </c>
      <c r="D847">
        <v>17227555580</v>
      </c>
      <c r="E847">
        <v>11291688156</v>
      </c>
      <c r="F847">
        <v>15470598131</v>
      </c>
      <c r="G847" t="s">
        <v>844</v>
      </c>
      <c r="H847" t="s">
        <v>518</v>
      </c>
      <c r="I847" t="s">
        <v>13</v>
      </c>
      <c r="J847">
        <v>1</v>
      </c>
    </row>
    <row r="848" spans="1:10" x14ac:dyDescent="0.25">
      <c r="A848" t="s">
        <v>845</v>
      </c>
      <c r="B848" t="s">
        <v>799</v>
      </c>
      <c r="C848">
        <v>2115410423</v>
      </c>
      <c r="D848">
        <v>4736876475</v>
      </c>
      <c r="E848">
        <v>2923867528</v>
      </c>
      <c r="F848">
        <v>4470789521</v>
      </c>
      <c r="G848" t="s">
        <v>846</v>
      </c>
      <c r="H848" t="s">
        <v>33</v>
      </c>
      <c r="I848" t="s">
        <v>23</v>
      </c>
      <c r="J848">
        <v>1</v>
      </c>
    </row>
    <row r="849" spans="1:10" x14ac:dyDescent="0.25">
      <c r="A849" t="s">
        <v>845</v>
      </c>
      <c r="B849" t="s">
        <v>706</v>
      </c>
      <c r="C849">
        <v>728165516</v>
      </c>
      <c r="D849">
        <v>2257805728</v>
      </c>
      <c r="E849">
        <v>1241364968</v>
      </c>
      <c r="F849">
        <v>1722754905</v>
      </c>
      <c r="G849" t="s">
        <v>846</v>
      </c>
      <c r="H849" t="s">
        <v>33</v>
      </c>
      <c r="I849" t="s">
        <v>23</v>
      </c>
      <c r="J849">
        <v>1</v>
      </c>
    </row>
    <row r="850" spans="1:10" x14ac:dyDescent="0.25">
      <c r="A850" t="s">
        <v>845</v>
      </c>
      <c r="B850" t="s">
        <v>708</v>
      </c>
      <c r="C850">
        <v>728161487</v>
      </c>
      <c r="D850">
        <v>2010974056</v>
      </c>
      <c r="E850">
        <v>1179657977</v>
      </c>
      <c r="F850">
        <v>1559079449</v>
      </c>
      <c r="G850" t="s">
        <v>846</v>
      </c>
      <c r="H850" t="s">
        <v>33</v>
      </c>
      <c r="I850" t="s">
        <v>23</v>
      </c>
      <c r="J850">
        <v>1</v>
      </c>
    </row>
    <row r="851" spans="1:10" x14ac:dyDescent="0.25">
      <c r="A851" t="s">
        <v>845</v>
      </c>
      <c r="B851" t="s">
        <v>596</v>
      </c>
      <c r="C851">
        <v>1240865903</v>
      </c>
      <c r="D851">
        <v>2337427525</v>
      </c>
      <c r="E851">
        <v>1906583410</v>
      </c>
      <c r="F851">
        <v>2063976552</v>
      </c>
      <c r="G851" t="s">
        <v>846</v>
      </c>
      <c r="H851" t="s">
        <v>33</v>
      </c>
      <c r="I851" t="s">
        <v>23</v>
      </c>
      <c r="J851">
        <v>1</v>
      </c>
    </row>
    <row r="852" spans="1:10" x14ac:dyDescent="0.25">
      <c r="A852" t="s">
        <v>845</v>
      </c>
      <c r="B852" t="s">
        <v>709</v>
      </c>
      <c r="C852">
        <v>658523366</v>
      </c>
      <c r="D852">
        <v>1921047364</v>
      </c>
      <c r="E852">
        <v>1155072912</v>
      </c>
      <c r="F852">
        <v>2004758435</v>
      </c>
      <c r="G852" t="s">
        <v>846</v>
      </c>
      <c r="H852" t="s">
        <v>33</v>
      </c>
      <c r="I852" t="s">
        <v>23</v>
      </c>
      <c r="J852">
        <v>1</v>
      </c>
    </row>
    <row r="853" spans="1:10" x14ac:dyDescent="0.25">
      <c r="A853" t="s">
        <v>845</v>
      </c>
      <c r="B853" t="s">
        <v>194</v>
      </c>
      <c r="C853">
        <v>1151812700</v>
      </c>
      <c r="D853">
        <v>2473254652</v>
      </c>
      <c r="E853">
        <v>1534395057</v>
      </c>
      <c r="F853">
        <v>1710745577</v>
      </c>
      <c r="G853" t="s">
        <v>846</v>
      </c>
      <c r="H853" t="s">
        <v>33</v>
      </c>
      <c r="I853" t="s">
        <v>23</v>
      </c>
      <c r="J853">
        <v>1</v>
      </c>
    </row>
    <row r="854" spans="1:10" x14ac:dyDescent="0.25">
      <c r="A854" t="s">
        <v>847</v>
      </c>
      <c r="B854" t="s">
        <v>49</v>
      </c>
      <c r="C854">
        <v>1054518012</v>
      </c>
      <c r="D854">
        <v>2471862115</v>
      </c>
      <c r="E854">
        <v>2229670388</v>
      </c>
      <c r="F854">
        <v>2244217904</v>
      </c>
      <c r="G854" t="s">
        <v>333</v>
      </c>
      <c r="H854" t="s">
        <v>333</v>
      </c>
      <c r="I854" t="s">
        <v>23</v>
      </c>
      <c r="J854">
        <v>1</v>
      </c>
    </row>
    <row r="855" spans="1:10" x14ac:dyDescent="0.25">
      <c r="A855" t="s">
        <v>847</v>
      </c>
      <c r="B855" t="s">
        <v>52</v>
      </c>
      <c r="C855">
        <v>1054518012</v>
      </c>
      <c r="D855">
        <v>2471862115</v>
      </c>
      <c r="E855">
        <v>2229670388</v>
      </c>
      <c r="F855">
        <v>2244217904</v>
      </c>
      <c r="G855" t="s">
        <v>333</v>
      </c>
      <c r="H855" t="s">
        <v>333</v>
      </c>
      <c r="I855" t="s">
        <v>23</v>
      </c>
      <c r="J855">
        <v>1</v>
      </c>
    </row>
    <row r="856" spans="1:10" x14ac:dyDescent="0.25">
      <c r="A856" t="s">
        <v>848</v>
      </c>
      <c r="B856" t="s">
        <v>529</v>
      </c>
      <c r="C856">
        <v>874161479</v>
      </c>
      <c r="D856">
        <v>1605393830</v>
      </c>
      <c r="E856">
        <v>1662040975</v>
      </c>
      <c r="F856">
        <v>1886929387</v>
      </c>
      <c r="G856" t="s">
        <v>849</v>
      </c>
      <c r="H856" t="s">
        <v>33</v>
      </c>
      <c r="I856" t="s">
        <v>23</v>
      </c>
      <c r="J856">
        <v>1</v>
      </c>
    </row>
    <row r="857" spans="1:10" x14ac:dyDescent="0.25">
      <c r="A857" t="s">
        <v>850</v>
      </c>
      <c r="B857" t="s">
        <v>645</v>
      </c>
      <c r="C857">
        <v>851131472</v>
      </c>
      <c r="D857">
        <v>2960501195</v>
      </c>
      <c r="E857">
        <v>1385155950</v>
      </c>
      <c r="F857">
        <v>3027714140</v>
      </c>
      <c r="G857" t="s">
        <v>851</v>
      </c>
      <c r="H857" t="s">
        <v>509</v>
      </c>
      <c r="I857" t="s">
        <v>13</v>
      </c>
      <c r="J857">
        <v>1</v>
      </c>
    </row>
    <row r="858" spans="1:10" x14ac:dyDescent="0.25">
      <c r="A858" t="s">
        <v>850</v>
      </c>
      <c r="B858" t="s">
        <v>141</v>
      </c>
      <c r="C858">
        <v>2621767054</v>
      </c>
      <c r="D858">
        <v>3310747018</v>
      </c>
      <c r="E858">
        <v>2840450657</v>
      </c>
      <c r="F858">
        <v>3948346450</v>
      </c>
      <c r="G858" t="s">
        <v>851</v>
      </c>
      <c r="H858" t="s">
        <v>509</v>
      </c>
      <c r="I858" t="s">
        <v>13</v>
      </c>
      <c r="J858">
        <v>1</v>
      </c>
    </row>
    <row r="859" spans="1:10" x14ac:dyDescent="0.25">
      <c r="A859" t="s">
        <v>850</v>
      </c>
      <c r="B859" t="s">
        <v>143</v>
      </c>
      <c r="C859">
        <v>1042010904</v>
      </c>
      <c r="D859">
        <v>2772913511</v>
      </c>
      <c r="E859">
        <v>1404035015</v>
      </c>
      <c r="F859">
        <v>2494494631</v>
      </c>
      <c r="G859" t="s">
        <v>851</v>
      </c>
      <c r="H859" t="s">
        <v>509</v>
      </c>
      <c r="I859" t="s">
        <v>13</v>
      </c>
      <c r="J859">
        <v>1</v>
      </c>
    </row>
    <row r="860" spans="1:10" x14ac:dyDescent="0.25">
      <c r="A860" t="s">
        <v>850</v>
      </c>
      <c r="B860" t="s">
        <v>647</v>
      </c>
      <c r="C860">
        <v>851131472</v>
      </c>
      <c r="D860">
        <v>2960501195</v>
      </c>
      <c r="E860">
        <v>1385155950</v>
      </c>
      <c r="F860">
        <v>3027714140</v>
      </c>
      <c r="G860" t="s">
        <v>851</v>
      </c>
      <c r="H860" t="s">
        <v>509</v>
      </c>
      <c r="I860" t="s">
        <v>13</v>
      </c>
      <c r="J860">
        <v>1</v>
      </c>
    </row>
    <row r="861" spans="1:10" x14ac:dyDescent="0.25">
      <c r="A861" t="s">
        <v>850</v>
      </c>
      <c r="B861" t="s">
        <v>144</v>
      </c>
      <c r="C861">
        <v>3148076374</v>
      </c>
      <c r="D861">
        <v>8045721671</v>
      </c>
      <c r="E861">
        <v>5879115990</v>
      </c>
      <c r="F861">
        <v>8422764364</v>
      </c>
      <c r="G861" t="s">
        <v>851</v>
      </c>
      <c r="H861" t="s">
        <v>509</v>
      </c>
      <c r="I861" t="s">
        <v>13</v>
      </c>
      <c r="J861">
        <v>1</v>
      </c>
    </row>
    <row r="862" spans="1:10" x14ac:dyDescent="0.25">
      <c r="A862" t="s">
        <v>852</v>
      </c>
      <c r="B862" t="s">
        <v>813</v>
      </c>
      <c r="C862">
        <v>1005885894</v>
      </c>
      <c r="D862">
        <v>1687424469</v>
      </c>
      <c r="E862">
        <v>1287425157</v>
      </c>
      <c r="F862">
        <v>1445794342</v>
      </c>
      <c r="G862" t="s">
        <v>853</v>
      </c>
      <c r="H862" t="s">
        <v>51</v>
      </c>
      <c r="I862" t="s">
        <v>13</v>
      </c>
      <c r="J862">
        <v>1</v>
      </c>
    </row>
    <row r="863" spans="1:10" x14ac:dyDescent="0.25">
      <c r="A863" t="s">
        <v>852</v>
      </c>
      <c r="B863" t="s">
        <v>37</v>
      </c>
      <c r="C863">
        <v>3833958829</v>
      </c>
      <c r="D863">
        <v>7832610882</v>
      </c>
      <c r="E863">
        <v>7351291462</v>
      </c>
      <c r="F863">
        <v>7890046449</v>
      </c>
      <c r="G863" t="s">
        <v>853</v>
      </c>
      <c r="H863" t="s">
        <v>51</v>
      </c>
      <c r="I863" t="s">
        <v>13</v>
      </c>
      <c r="J863">
        <v>1</v>
      </c>
    </row>
    <row r="864" spans="1:10" x14ac:dyDescent="0.25">
      <c r="A864" t="s">
        <v>852</v>
      </c>
      <c r="B864" t="s">
        <v>39</v>
      </c>
      <c r="C864">
        <v>3171549420</v>
      </c>
      <c r="D864">
        <v>9329120848</v>
      </c>
      <c r="E864">
        <v>5318733262</v>
      </c>
      <c r="F864">
        <v>10173631765</v>
      </c>
      <c r="G864" t="s">
        <v>853</v>
      </c>
      <c r="H864" t="s">
        <v>51</v>
      </c>
      <c r="I864" t="s">
        <v>13</v>
      </c>
      <c r="J864">
        <v>1</v>
      </c>
    </row>
    <row r="865" spans="1:10" x14ac:dyDescent="0.25">
      <c r="A865" t="s">
        <v>852</v>
      </c>
      <c r="B865" t="s">
        <v>40</v>
      </c>
      <c r="C865">
        <v>2426756354</v>
      </c>
      <c r="D865">
        <v>5757181940</v>
      </c>
      <c r="E865">
        <v>3851562702</v>
      </c>
      <c r="F865">
        <v>5666670214</v>
      </c>
      <c r="G865" t="s">
        <v>853</v>
      </c>
      <c r="H865" t="s">
        <v>51</v>
      </c>
      <c r="I865" t="s">
        <v>13</v>
      </c>
      <c r="J865">
        <v>1</v>
      </c>
    </row>
    <row r="866" spans="1:10" x14ac:dyDescent="0.25">
      <c r="A866" t="s">
        <v>854</v>
      </c>
      <c r="B866" t="s">
        <v>442</v>
      </c>
      <c r="C866">
        <v>934968007</v>
      </c>
      <c r="D866">
        <v>1742073972</v>
      </c>
      <c r="E866">
        <v>1127156559</v>
      </c>
      <c r="F866">
        <v>1784763964</v>
      </c>
      <c r="G866" t="s">
        <v>855</v>
      </c>
      <c r="H866" t="s">
        <v>509</v>
      </c>
      <c r="I866" t="s">
        <v>13</v>
      </c>
      <c r="J866">
        <v>1</v>
      </c>
    </row>
    <row r="867" spans="1:10" x14ac:dyDescent="0.25">
      <c r="A867" t="s">
        <v>856</v>
      </c>
      <c r="B867" t="s">
        <v>732</v>
      </c>
      <c r="C867">
        <v>1050065342</v>
      </c>
      <c r="D867">
        <v>2189736574</v>
      </c>
      <c r="E867">
        <v>1198759479</v>
      </c>
      <c r="F867">
        <v>2193573440</v>
      </c>
      <c r="G867" t="s">
        <v>857</v>
      </c>
      <c r="H867" t="s">
        <v>17</v>
      </c>
      <c r="I867" t="s">
        <v>18</v>
      </c>
      <c r="J867">
        <v>1</v>
      </c>
    </row>
    <row r="868" spans="1:10" x14ac:dyDescent="0.25">
      <c r="A868" t="s">
        <v>856</v>
      </c>
      <c r="B868" t="s">
        <v>732</v>
      </c>
      <c r="C868">
        <v>1050065342</v>
      </c>
      <c r="D868">
        <v>2189736574</v>
      </c>
      <c r="E868">
        <v>1198759479</v>
      </c>
      <c r="F868">
        <v>2193573440</v>
      </c>
      <c r="G868" t="s">
        <v>857</v>
      </c>
      <c r="H868" t="s">
        <v>569</v>
      </c>
      <c r="I868" t="s">
        <v>18</v>
      </c>
      <c r="J868">
        <v>1</v>
      </c>
    </row>
    <row r="869" spans="1:10" x14ac:dyDescent="0.25">
      <c r="A869" t="s">
        <v>858</v>
      </c>
      <c r="B869" t="s">
        <v>364</v>
      </c>
      <c r="C869">
        <v>1053829714</v>
      </c>
      <c r="D869">
        <v>2270027644</v>
      </c>
      <c r="E869">
        <v>1804925695</v>
      </c>
      <c r="F869">
        <v>2103704096</v>
      </c>
      <c r="G869" t="s">
        <v>859</v>
      </c>
      <c r="H869" t="s">
        <v>28</v>
      </c>
      <c r="I869" t="s">
        <v>13</v>
      </c>
      <c r="J869">
        <v>1</v>
      </c>
    </row>
    <row r="870" spans="1:10" x14ac:dyDescent="0.25">
      <c r="A870" t="s">
        <v>858</v>
      </c>
      <c r="B870" t="s">
        <v>364</v>
      </c>
      <c r="C870">
        <v>1053829714</v>
      </c>
      <c r="D870">
        <v>2270027644</v>
      </c>
      <c r="E870">
        <v>1804925695</v>
      </c>
      <c r="F870">
        <v>2103704096</v>
      </c>
      <c r="G870" t="s">
        <v>859</v>
      </c>
      <c r="H870" t="s">
        <v>29</v>
      </c>
      <c r="I870" t="s">
        <v>13</v>
      </c>
      <c r="J870">
        <v>1</v>
      </c>
    </row>
    <row r="871" spans="1:10" x14ac:dyDescent="0.25">
      <c r="A871" t="s">
        <v>860</v>
      </c>
      <c r="B871" t="s">
        <v>413</v>
      </c>
      <c r="C871">
        <v>814565333</v>
      </c>
      <c r="D871">
        <v>1846347558</v>
      </c>
      <c r="E871">
        <v>2133042508</v>
      </c>
      <c r="F871">
        <v>1792447636</v>
      </c>
      <c r="G871" t="s">
        <v>861</v>
      </c>
      <c r="H871" t="s">
        <v>29</v>
      </c>
      <c r="I871" t="s">
        <v>13</v>
      </c>
      <c r="J871">
        <v>1</v>
      </c>
    </row>
    <row r="872" spans="1:10" x14ac:dyDescent="0.25">
      <c r="A872" t="s">
        <v>860</v>
      </c>
      <c r="B872" t="s">
        <v>423</v>
      </c>
      <c r="C872">
        <v>1233654195</v>
      </c>
      <c r="D872">
        <v>3845790147</v>
      </c>
      <c r="E872">
        <v>1871028103</v>
      </c>
      <c r="F872">
        <v>2503932835</v>
      </c>
      <c r="G872" t="s">
        <v>861</v>
      </c>
      <c r="H872" t="s">
        <v>29</v>
      </c>
      <c r="I872" t="s">
        <v>13</v>
      </c>
      <c r="J872">
        <v>1</v>
      </c>
    </row>
    <row r="873" spans="1:10" x14ac:dyDescent="0.25">
      <c r="A873" t="s">
        <v>862</v>
      </c>
      <c r="B873" t="s">
        <v>863</v>
      </c>
      <c r="C873">
        <v>1070385712</v>
      </c>
      <c r="D873">
        <v>1955832243</v>
      </c>
      <c r="E873">
        <v>1215239728</v>
      </c>
      <c r="F873">
        <v>1963681975</v>
      </c>
      <c r="G873" t="s">
        <v>864</v>
      </c>
      <c r="H873" t="s">
        <v>33</v>
      </c>
      <c r="I873" t="s">
        <v>23</v>
      </c>
      <c r="J873">
        <v>1</v>
      </c>
    </row>
    <row r="874" spans="1:10" x14ac:dyDescent="0.25">
      <c r="A874" t="s">
        <v>862</v>
      </c>
      <c r="B874" t="s">
        <v>298</v>
      </c>
      <c r="C874">
        <v>2166375234</v>
      </c>
      <c r="D874">
        <v>4251977848</v>
      </c>
      <c r="E874">
        <v>3044975700</v>
      </c>
      <c r="F874">
        <v>3587418852</v>
      </c>
      <c r="G874" t="s">
        <v>864</v>
      </c>
      <c r="H874" t="s">
        <v>33</v>
      </c>
      <c r="I874" t="s">
        <v>23</v>
      </c>
      <c r="J874">
        <v>1</v>
      </c>
    </row>
    <row r="875" spans="1:10" x14ac:dyDescent="0.25">
      <c r="A875" t="s">
        <v>865</v>
      </c>
      <c r="B875" t="s">
        <v>72</v>
      </c>
      <c r="C875">
        <v>2101798518</v>
      </c>
      <c r="D875">
        <v>5713137289</v>
      </c>
      <c r="E875">
        <v>4347514556</v>
      </c>
      <c r="F875">
        <v>4823257304</v>
      </c>
      <c r="G875" t="s">
        <v>866</v>
      </c>
      <c r="H875" t="s">
        <v>526</v>
      </c>
      <c r="I875" t="s">
        <v>18</v>
      </c>
      <c r="J875">
        <v>1</v>
      </c>
    </row>
    <row r="876" spans="1:10" x14ac:dyDescent="0.25">
      <c r="A876" t="s">
        <v>867</v>
      </c>
      <c r="B876" t="s">
        <v>868</v>
      </c>
      <c r="C876">
        <v>3557149203</v>
      </c>
      <c r="D876">
        <v>8479463042</v>
      </c>
      <c r="E876">
        <v>4177145111</v>
      </c>
      <c r="F876">
        <v>9394966893</v>
      </c>
      <c r="G876" t="s">
        <v>869</v>
      </c>
      <c r="H876" t="s">
        <v>509</v>
      </c>
      <c r="I876" t="s">
        <v>13</v>
      </c>
      <c r="J876">
        <v>1</v>
      </c>
    </row>
    <row r="877" spans="1:10" x14ac:dyDescent="0.25">
      <c r="A877" t="s">
        <v>870</v>
      </c>
      <c r="B877" t="s">
        <v>410</v>
      </c>
      <c r="C877">
        <v>5537594461</v>
      </c>
      <c r="D877">
        <v>25560619916</v>
      </c>
      <c r="E877">
        <v>10624386010</v>
      </c>
      <c r="F877">
        <v>20941273319</v>
      </c>
      <c r="G877" t="s">
        <v>871</v>
      </c>
      <c r="H877" t="s">
        <v>569</v>
      </c>
      <c r="I877" t="s">
        <v>18</v>
      </c>
      <c r="J877">
        <v>1</v>
      </c>
    </row>
    <row r="878" spans="1:10" x14ac:dyDescent="0.25">
      <c r="A878" t="s">
        <v>872</v>
      </c>
      <c r="B878" t="s">
        <v>49</v>
      </c>
      <c r="C878">
        <v>1054518012</v>
      </c>
      <c r="D878">
        <v>2471862115</v>
      </c>
      <c r="E878">
        <v>2229670388</v>
      </c>
      <c r="F878">
        <v>2244217904</v>
      </c>
      <c r="G878" t="s">
        <v>873</v>
      </c>
      <c r="H878" t="s">
        <v>569</v>
      </c>
      <c r="I878" t="s">
        <v>18</v>
      </c>
      <c r="J878">
        <v>1</v>
      </c>
    </row>
    <row r="879" spans="1:10" x14ac:dyDescent="0.25">
      <c r="A879" t="s">
        <v>872</v>
      </c>
      <c r="B879" t="s">
        <v>52</v>
      </c>
      <c r="C879">
        <v>1054518012</v>
      </c>
      <c r="D879">
        <v>2471862115</v>
      </c>
      <c r="E879">
        <v>2229670388</v>
      </c>
      <c r="F879">
        <v>2244217904</v>
      </c>
      <c r="G879" t="s">
        <v>873</v>
      </c>
      <c r="H879" t="s">
        <v>569</v>
      </c>
      <c r="I879" t="s">
        <v>18</v>
      </c>
      <c r="J879">
        <v>1</v>
      </c>
    </row>
    <row r="880" spans="1:10" x14ac:dyDescent="0.25">
      <c r="A880" t="s">
        <v>874</v>
      </c>
      <c r="B880" t="s">
        <v>504</v>
      </c>
      <c r="C880">
        <v>2201243891</v>
      </c>
      <c r="D880">
        <v>7919928172</v>
      </c>
      <c r="E880">
        <v>6044899654</v>
      </c>
      <c r="F880">
        <v>6512867735</v>
      </c>
      <c r="G880" t="s">
        <v>875</v>
      </c>
      <c r="H880" t="s">
        <v>632</v>
      </c>
      <c r="I880" t="s">
        <v>18</v>
      </c>
      <c r="J880">
        <v>1</v>
      </c>
    </row>
    <row r="881" spans="1:10" x14ac:dyDescent="0.25">
      <c r="A881" t="s">
        <v>874</v>
      </c>
      <c r="B881" t="s">
        <v>505</v>
      </c>
      <c r="C881">
        <v>2295163481</v>
      </c>
      <c r="D881">
        <v>8419566571</v>
      </c>
      <c r="E881">
        <v>3798286521</v>
      </c>
      <c r="F881">
        <v>7951225250</v>
      </c>
      <c r="G881" t="s">
        <v>875</v>
      </c>
      <c r="H881" t="s">
        <v>632</v>
      </c>
      <c r="I881" t="s">
        <v>18</v>
      </c>
      <c r="J881">
        <v>1</v>
      </c>
    </row>
    <row r="882" spans="1:10" x14ac:dyDescent="0.25">
      <c r="A882" t="s">
        <v>876</v>
      </c>
      <c r="B882" t="s">
        <v>204</v>
      </c>
      <c r="C882">
        <v>732703697</v>
      </c>
      <c r="D882">
        <v>3403984658</v>
      </c>
      <c r="E882">
        <v>1618659658</v>
      </c>
      <c r="F882">
        <v>3326824454</v>
      </c>
      <c r="G882" t="s">
        <v>877</v>
      </c>
      <c r="H882" t="s">
        <v>526</v>
      </c>
      <c r="I882" t="s">
        <v>18</v>
      </c>
      <c r="J882">
        <v>1</v>
      </c>
    </row>
    <row r="883" spans="1:10" x14ac:dyDescent="0.25">
      <c r="A883" t="s">
        <v>876</v>
      </c>
      <c r="B883" t="s">
        <v>204</v>
      </c>
      <c r="C883">
        <v>732703697</v>
      </c>
      <c r="D883">
        <v>3403984658</v>
      </c>
      <c r="E883">
        <v>1618659658</v>
      </c>
      <c r="F883">
        <v>3326824454</v>
      </c>
      <c r="G883" t="s">
        <v>877</v>
      </c>
      <c r="H883" t="s">
        <v>636</v>
      </c>
      <c r="I883" t="s">
        <v>18</v>
      </c>
      <c r="J883">
        <v>1</v>
      </c>
    </row>
    <row r="884" spans="1:10" x14ac:dyDescent="0.25">
      <c r="A884" t="s">
        <v>878</v>
      </c>
      <c r="B884" t="s">
        <v>487</v>
      </c>
      <c r="C884">
        <v>1073654432</v>
      </c>
      <c r="D884">
        <v>1347452468</v>
      </c>
      <c r="E884">
        <v>1557165912</v>
      </c>
      <c r="F884">
        <v>1341109303</v>
      </c>
      <c r="G884" t="s">
        <v>879</v>
      </c>
      <c r="H884" t="s">
        <v>526</v>
      </c>
      <c r="I884" t="s">
        <v>18</v>
      </c>
      <c r="J884">
        <v>1</v>
      </c>
    </row>
    <row r="885" spans="1:10" x14ac:dyDescent="0.25">
      <c r="A885" t="s">
        <v>880</v>
      </c>
      <c r="B885" t="s">
        <v>42</v>
      </c>
      <c r="C885">
        <v>885830126</v>
      </c>
      <c r="D885">
        <v>2309835577</v>
      </c>
      <c r="E885">
        <v>1370207885</v>
      </c>
      <c r="F885">
        <v>1763808452</v>
      </c>
      <c r="G885" t="s">
        <v>881</v>
      </c>
      <c r="H885" t="s">
        <v>33</v>
      </c>
      <c r="I885" t="s">
        <v>23</v>
      </c>
      <c r="J885">
        <v>1</v>
      </c>
    </row>
    <row r="886" spans="1:10" x14ac:dyDescent="0.25">
      <c r="A886" t="s">
        <v>882</v>
      </c>
      <c r="B886" t="s">
        <v>312</v>
      </c>
      <c r="C886">
        <v>512663195</v>
      </c>
      <c r="D886">
        <v>2094637888</v>
      </c>
      <c r="E886">
        <v>1093378977</v>
      </c>
      <c r="F886">
        <v>2309530763</v>
      </c>
      <c r="G886" t="s">
        <v>883</v>
      </c>
      <c r="H886" t="s">
        <v>51</v>
      </c>
      <c r="I886" t="s">
        <v>13</v>
      </c>
      <c r="J886">
        <v>1</v>
      </c>
    </row>
    <row r="887" spans="1:10" x14ac:dyDescent="0.25">
      <c r="A887" t="s">
        <v>884</v>
      </c>
      <c r="B887" t="s">
        <v>411</v>
      </c>
      <c r="C887">
        <v>11739760930</v>
      </c>
      <c r="D887">
        <v>31689669112</v>
      </c>
      <c r="E887">
        <v>21142757623</v>
      </c>
      <c r="F887">
        <v>30889138600</v>
      </c>
      <c r="G887" t="s">
        <v>885</v>
      </c>
      <c r="H887" t="s">
        <v>29</v>
      </c>
      <c r="I887" t="s">
        <v>13</v>
      </c>
      <c r="J887">
        <v>1</v>
      </c>
    </row>
    <row r="888" spans="1:10" x14ac:dyDescent="0.25">
      <c r="A888" t="s">
        <v>884</v>
      </c>
      <c r="B888" t="s">
        <v>745</v>
      </c>
      <c r="C888">
        <v>2299067120</v>
      </c>
      <c r="D888">
        <v>5365929590</v>
      </c>
      <c r="E888">
        <v>3628309741</v>
      </c>
      <c r="F888">
        <v>6915876122</v>
      </c>
      <c r="G888" t="s">
        <v>885</v>
      </c>
      <c r="H888" t="s">
        <v>29</v>
      </c>
      <c r="I888" t="s">
        <v>13</v>
      </c>
      <c r="J888">
        <v>1</v>
      </c>
    </row>
    <row r="889" spans="1:10" x14ac:dyDescent="0.25">
      <c r="A889" t="s">
        <v>884</v>
      </c>
      <c r="B889" t="s">
        <v>431</v>
      </c>
      <c r="C889">
        <v>15727721949</v>
      </c>
      <c r="D889">
        <v>36797831581</v>
      </c>
      <c r="E889">
        <v>29249733704</v>
      </c>
      <c r="F889">
        <v>37384998205</v>
      </c>
      <c r="G889" t="s">
        <v>885</v>
      </c>
      <c r="H889" t="s">
        <v>29</v>
      </c>
      <c r="I889" t="s">
        <v>13</v>
      </c>
      <c r="J889">
        <v>1</v>
      </c>
    </row>
    <row r="890" spans="1:10" x14ac:dyDescent="0.25">
      <c r="A890" t="s">
        <v>886</v>
      </c>
      <c r="B890" t="s">
        <v>464</v>
      </c>
      <c r="C890">
        <v>592748313</v>
      </c>
      <c r="D890">
        <v>2831692938</v>
      </c>
      <c r="E890">
        <v>927741867</v>
      </c>
      <c r="F890">
        <v>2267509009</v>
      </c>
      <c r="G890" t="s">
        <v>887</v>
      </c>
      <c r="H890" t="s">
        <v>632</v>
      </c>
      <c r="I890" t="s">
        <v>18</v>
      </c>
      <c r="J890">
        <v>1</v>
      </c>
    </row>
    <row r="891" spans="1:10" x14ac:dyDescent="0.25">
      <c r="A891" t="s">
        <v>886</v>
      </c>
      <c r="B891" t="s">
        <v>466</v>
      </c>
      <c r="C891">
        <v>648298390</v>
      </c>
      <c r="D891">
        <v>3049354044</v>
      </c>
      <c r="E891">
        <v>1441986949</v>
      </c>
      <c r="F891">
        <v>2340313911</v>
      </c>
      <c r="G891" t="s">
        <v>887</v>
      </c>
      <c r="H891" t="s">
        <v>632</v>
      </c>
      <c r="I891" t="s">
        <v>18</v>
      </c>
      <c r="J891">
        <v>1</v>
      </c>
    </row>
    <row r="892" spans="1:10" x14ac:dyDescent="0.25">
      <c r="A892" t="s">
        <v>886</v>
      </c>
      <c r="B892" t="s">
        <v>129</v>
      </c>
      <c r="C892">
        <v>6931918878</v>
      </c>
      <c r="D892">
        <v>19080154799</v>
      </c>
      <c r="E892">
        <v>9562560885</v>
      </c>
      <c r="F892">
        <v>16878195973</v>
      </c>
      <c r="G892" t="s">
        <v>887</v>
      </c>
      <c r="H892" t="s">
        <v>632</v>
      </c>
      <c r="I892" t="s">
        <v>18</v>
      </c>
      <c r="J892">
        <v>1</v>
      </c>
    </row>
    <row r="893" spans="1:10" x14ac:dyDescent="0.25">
      <c r="A893" t="s">
        <v>886</v>
      </c>
      <c r="B893" t="s">
        <v>131</v>
      </c>
      <c r="C893">
        <v>16265432914</v>
      </c>
      <c r="D893">
        <v>39908052430</v>
      </c>
      <c r="E893">
        <v>28189550973</v>
      </c>
      <c r="F893">
        <v>33406480679</v>
      </c>
      <c r="G893" t="s">
        <v>887</v>
      </c>
      <c r="H893" t="s">
        <v>632</v>
      </c>
      <c r="I893" t="s">
        <v>18</v>
      </c>
      <c r="J893">
        <v>1</v>
      </c>
    </row>
    <row r="894" spans="1:10" x14ac:dyDescent="0.25">
      <c r="A894" t="s">
        <v>886</v>
      </c>
      <c r="B894" t="s">
        <v>467</v>
      </c>
      <c r="C894">
        <v>3388820284</v>
      </c>
      <c r="D894">
        <v>5823729518</v>
      </c>
      <c r="E894">
        <v>4166037387</v>
      </c>
      <c r="F894">
        <v>5475555064</v>
      </c>
      <c r="G894" t="s">
        <v>887</v>
      </c>
      <c r="H894" t="s">
        <v>632</v>
      </c>
      <c r="I894" t="s">
        <v>18</v>
      </c>
      <c r="J894">
        <v>1</v>
      </c>
    </row>
    <row r="895" spans="1:10" x14ac:dyDescent="0.25">
      <c r="A895" t="s">
        <v>886</v>
      </c>
      <c r="B895" t="s">
        <v>215</v>
      </c>
      <c r="C895">
        <v>198393205</v>
      </c>
      <c r="D895">
        <v>2553963309</v>
      </c>
      <c r="E895">
        <v>1062113404</v>
      </c>
      <c r="F895">
        <v>2253149730</v>
      </c>
      <c r="G895" t="s">
        <v>887</v>
      </c>
      <c r="H895" t="s">
        <v>632</v>
      </c>
      <c r="I895" t="s">
        <v>18</v>
      </c>
      <c r="J895">
        <v>1</v>
      </c>
    </row>
    <row r="896" spans="1:10" x14ac:dyDescent="0.25">
      <c r="A896" t="s">
        <v>888</v>
      </c>
      <c r="B896" t="s">
        <v>191</v>
      </c>
      <c r="C896">
        <v>803722432</v>
      </c>
      <c r="D896">
        <v>2533974862</v>
      </c>
      <c r="E896">
        <v>1730354866</v>
      </c>
      <c r="F896">
        <v>2447970610</v>
      </c>
      <c r="G896" t="s">
        <v>889</v>
      </c>
      <c r="H896" t="s">
        <v>526</v>
      </c>
      <c r="I896" t="s">
        <v>18</v>
      </c>
      <c r="J896">
        <v>1</v>
      </c>
    </row>
    <row r="897" spans="1:10" x14ac:dyDescent="0.25">
      <c r="A897" t="s">
        <v>890</v>
      </c>
      <c r="B897" t="s">
        <v>191</v>
      </c>
      <c r="C897">
        <v>803722432</v>
      </c>
      <c r="D897">
        <v>2533974862</v>
      </c>
      <c r="E897">
        <v>1730354866</v>
      </c>
      <c r="F897">
        <v>2447970610</v>
      </c>
      <c r="G897" t="s">
        <v>891</v>
      </c>
      <c r="H897" t="s">
        <v>526</v>
      </c>
      <c r="I897" t="s">
        <v>18</v>
      </c>
      <c r="J897">
        <v>1</v>
      </c>
    </row>
    <row r="898" spans="1:10" x14ac:dyDescent="0.25">
      <c r="A898" t="s">
        <v>890</v>
      </c>
      <c r="B898" t="s">
        <v>413</v>
      </c>
      <c r="C898">
        <v>814565333</v>
      </c>
      <c r="D898">
        <v>1846347558</v>
      </c>
      <c r="E898">
        <v>2133042508</v>
      </c>
      <c r="F898">
        <v>1792447636</v>
      </c>
      <c r="G898" t="s">
        <v>891</v>
      </c>
      <c r="H898" t="s">
        <v>526</v>
      </c>
      <c r="I898" t="s">
        <v>18</v>
      </c>
      <c r="J898">
        <v>1</v>
      </c>
    </row>
    <row r="899" spans="1:10" x14ac:dyDescent="0.25">
      <c r="A899" t="s">
        <v>890</v>
      </c>
      <c r="B899" t="s">
        <v>423</v>
      </c>
      <c r="C899">
        <v>1233654195</v>
      </c>
      <c r="D899">
        <v>3845790147</v>
      </c>
      <c r="E899">
        <v>1871028103</v>
      </c>
      <c r="F899">
        <v>2503932835</v>
      </c>
      <c r="G899" t="s">
        <v>891</v>
      </c>
      <c r="H899" t="s">
        <v>526</v>
      </c>
      <c r="I899" t="s">
        <v>18</v>
      </c>
      <c r="J899">
        <v>1</v>
      </c>
    </row>
    <row r="900" spans="1:10" x14ac:dyDescent="0.25">
      <c r="A900" t="s">
        <v>892</v>
      </c>
      <c r="B900" t="s">
        <v>256</v>
      </c>
      <c r="C900">
        <v>1788926449</v>
      </c>
      <c r="D900">
        <v>4335866942</v>
      </c>
      <c r="E900">
        <v>2780279379</v>
      </c>
      <c r="F900">
        <v>3859588912</v>
      </c>
      <c r="G900" t="s">
        <v>893</v>
      </c>
      <c r="H900" t="s">
        <v>526</v>
      </c>
      <c r="I900" t="s">
        <v>18</v>
      </c>
      <c r="J900">
        <v>1</v>
      </c>
    </row>
    <row r="901" spans="1:10" x14ac:dyDescent="0.25">
      <c r="A901" t="s">
        <v>894</v>
      </c>
      <c r="B901" t="s">
        <v>477</v>
      </c>
      <c r="C901">
        <v>11538180839</v>
      </c>
      <c r="D901">
        <v>403998949</v>
      </c>
      <c r="E901">
        <v>216539339</v>
      </c>
      <c r="F901">
        <v>430185745</v>
      </c>
      <c r="G901" t="s">
        <v>895</v>
      </c>
      <c r="H901" t="s">
        <v>526</v>
      </c>
      <c r="I901" t="s">
        <v>18</v>
      </c>
      <c r="J901">
        <v>1</v>
      </c>
    </row>
    <row r="902" spans="1:10" x14ac:dyDescent="0.25">
      <c r="A902" t="s">
        <v>896</v>
      </c>
      <c r="B902" t="s">
        <v>204</v>
      </c>
      <c r="C902">
        <v>732703697</v>
      </c>
      <c r="D902">
        <v>3403984658</v>
      </c>
      <c r="E902">
        <v>1618659658</v>
      </c>
      <c r="F902">
        <v>3326824454</v>
      </c>
      <c r="G902" t="s">
        <v>897</v>
      </c>
      <c r="H902" t="s">
        <v>33</v>
      </c>
      <c r="I902" t="s">
        <v>23</v>
      </c>
      <c r="J902">
        <v>1</v>
      </c>
    </row>
    <row r="903" spans="1:10" x14ac:dyDescent="0.25">
      <c r="A903" t="s">
        <v>896</v>
      </c>
      <c r="B903" t="s">
        <v>614</v>
      </c>
      <c r="C903">
        <v>39278673</v>
      </c>
      <c r="D903">
        <v>3086475580</v>
      </c>
      <c r="E903">
        <v>1993348768</v>
      </c>
      <c r="F903">
        <v>13316379624</v>
      </c>
      <c r="G903" t="s">
        <v>897</v>
      </c>
      <c r="H903" t="s">
        <v>33</v>
      </c>
      <c r="I903" t="s">
        <v>23</v>
      </c>
      <c r="J903">
        <v>1</v>
      </c>
    </row>
    <row r="904" spans="1:10" x14ac:dyDescent="0.25">
      <c r="A904" t="s">
        <v>896</v>
      </c>
      <c r="B904" t="s">
        <v>87</v>
      </c>
      <c r="C904">
        <v>4808545835</v>
      </c>
      <c r="D904">
        <v>7723309616</v>
      </c>
      <c r="E904">
        <v>6992723514</v>
      </c>
      <c r="F904">
        <v>7677568155</v>
      </c>
      <c r="G904" t="s">
        <v>897</v>
      </c>
      <c r="H904" t="s">
        <v>33</v>
      </c>
      <c r="I904" t="s">
        <v>23</v>
      </c>
      <c r="J904">
        <v>1</v>
      </c>
    </row>
    <row r="905" spans="1:10" x14ac:dyDescent="0.25">
      <c r="A905" t="s">
        <v>896</v>
      </c>
      <c r="B905" t="s">
        <v>367</v>
      </c>
      <c r="C905">
        <v>11504926615</v>
      </c>
      <c r="D905">
        <v>25502669258</v>
      </c>
      <c r="E905">
        <v>20738569930</v>
      </c>
      <c r="F905">
        <v>25761862552</v>
      </c>
      <c r="G905" t="s">
        <v>897</v>
      </c>
      <c r="H905" t="s">
        <v>33</v>
      </c>
      <c r="I905" t="s">
        <v>23</v>
      </c>
      <c r="J905">
        <v>1</v>
      </c>
    </row>
    <row r="906" spans="1:10" x14ac:dyDescent="0.25">
      <c r="A906" t="s">
        <v>896</v>
      </c>
      <c r="B906" t="s">
        <v>146</v>
      </c>
      <c r="C906">
        <v>380192550</v>
      </c>
      <c r="D906">
        <v>2786543872</v>
      </c>
      <c r="E906">
        <v>1227338182</v>
      </c>
      <c r="F906">
        <v>3054767153</v>
      </c>
      <c r="G906" t="s">
        <v>897</v>
      </c>
      <c r="H906" t="s">
        <v>33</v>
      </c>
      <c r="I906" t="s">
        <v>23</v>
      </c>
      <c r="J906">
        <v>1</v>
      </c>
    </row>
    <row r="907" spans="1:10" x14ac:dyDescent="0.25">
      <c r="A907" t="s">
        <v>896</v>
      </c>
      <c r="B907" t="s">
        <v>265</v>
      </c>
      <c r="C907">
        <v>1974678957</v>
      </c>
      <c r="D907">
        <v>5028938899</v>
      </c>
      <c r="E907">
        <v>4082363112</v>
      </c>
      <c r="F907">
        <v>3973912433</v>
      </c>
      <c r="G907" t="s">
        <v>897</v>
      </c>
      <c r="H907" t="s">
        <v>33</v>
      </c>
      <c r="I907" t="s">
        <v>23</v>
      </c>
      <c r="J907">
        <v>1</v>
      </c>
    </row>
    <row r="908" spans="1:10" x14ac:dyDescent="0.25">
      <c r="A908" t="s">
        <v>896</v>
      </c>
      <c r="B908" t="s">
        <v>267</v>
      </c>
      <c r="C908">
        <v>954695419</v>
      </c>
      <c r="D908">
        <v>2409829336</v>
      </c>
      <c r="E908">
        <v>2294591589</v>
      </c>
      <c r="F908">
        <v>2025340981</v>
      </c>
      <c r="G908" t="s">
        <v>897</v>
      </c>
      <c r="H908" t="s">
        <v>33</v>
      </c>
      <c r="I908" t="s">
        <v>23</v>
      </c>
      <c r="J908">
        <v>1</v>
      </c>
    </row>
    <row r="909" spans="1:10" x14ac:dyDescent="0.25">
      <c r="A909" t="s">
        <v>896</v>
      </c>
      <c r="B909" t="s">
        <v>479</v>
      </c>
      <c r="C909">
        <v>1032142341</v>
      </c>
      <c r="D909">
        <v>2026755338</v>
      </c>
      <c r="E909">
        <v>1665658649</v>
      </c>
      <c r="F909">
        <v>3056496498</v>
      </c>
      <c r="G909" t="s">
        <v>897</v>
      </c>
      <c r="H909" t="s">
        <v>33</v>
      </c>
      <c r="I909" t="s">
        <v>23</v>
      </c>
      <c r="J909">
        <v>1</v>
      </c>
    </row>
    <row r="910" spans="1:10" x14ac:dyDescent="0.25">
      <c r="A910" t="s">
        <v>896</v>
      </c>
      <c r="B910" t="s">
        <v>306</v>
      </c>
      <c r="C910">
        <v>931137822</v>
      </c>
      <c r="D910">
        <v>2434512032</v>
      </c>
      <c r="E910">
        <v>1894692937</v>
      </c>
      <c r="F910">
        <v>2799810066</v>
      </c>
      <c r="G910" t="s">
        <v>897</v>
      </c>
      <c r="H910" t="s">
        <v>33</v>
      </c>
      <c r="I910" t="s">
        <v>23</v>
      </c>
      <c r="J910">
        <v>1</v>
      </c>
    </row>
    <row r="911" spans="1:10" x14ac:dyDescent="0.25">
      <c r="A911" t="s">
        <v>896</v>
      </c>
      <c r="B911" t="s">
        <v>227</v>
      </c>
      <c r="C911">
        <v>859366222</v>
      </c>
      <c r="D911">
        <v>1947493131</v>
      </c>
      <c r="E911">
        <v>1485328026</v>
      </c>
      <c r="F911">
        <v>2012398477</v>
      </c>
      <c r="G911" t="s">
        <v>897</v>
      </c>
      <c r="H911" t="s">
        <v>33</v>
      </c>
      <c r="I911" t="s">
        <v>23</v>
      </c>
      <c r="J911">
        <v>1</v>
      </c>
    </row>
    <row r="912" spans="1:10" x14ac:dyDescent="0.25">
      <c r="A912" t="s">
        <v>896</v>
      </c>
      <c r="B912" t="s">
        <v>473</v>
      </c>
      <c r="C912">
        <v>1197807020</v>
      </c>
      <c r="D912">
        <v>3720898614</v>
      </c>
      <c r="E912">
        <v>1709095816</v>
      </c>
      <c r="F912">
        <v>2531827032</v>
      </c>
      <c r="G912" t="s">
        <v>897</v>
      </c>
      <c r="H912" t="s">
        <v>33</v>
      </c>
      <c r="I912" t="s">
        <v>23</v>
      </c>
      <c r="J912">
        <v>1</v>
      </c>
    </row>
    <row r="913" spans="1:10" x14ac:dyDescent="0.25">
      <c r="A913" t="s">
        <v>896</v>
      </c>
      <c r="B913" t="s">
        <v>69</v>
      </c>
      <c r="C913">
        <v>944427812</v>
      </c>
      <c r="D913">
        <v>1958175607</v>
      </c>
      <c r="E913">
        <v>1438515739</v>
      </c>
      <c r="F913">
        <v>2451458963</v>
      </c>
      <c r="G913" t="s">
        <v>897</v>
      </c>
      <c r="H913" t="s">
        <v>33</v>
      </c>
      <c r="I913" t="s">
        <v>23</v>
      </c>
      <c r="J913">
        <v>1</v>
      </c>
    </row>
    <row r="914" spans="1:10" x14ac:dyDescent="0.25">
      <c r="A914" t="s">
        <v>896</v>
      </c>
      <c r="B914" t="s">
        <v>229</v>
      </c>
      <c r="C914">
        <v>2349678823</v>
      </c>
      <c r="D914">
        <v>5598884141</v>
      </c>
      <c r="E914">
        <v>3949149790</v>
      </c>
      <c r="F914">
        <v>6017587672</v>
      </c>
      <c r="G914" t="s">
        <v>897</v>
      </c>
      <c r="H914" t="s">
        <v>33</v>
      </c>
      <c r="I914" t="s">
        <v>23</v>
      </c>
      <c r="J914">
        <v>1</v>
      </c>
    </row>
    <row r="915" spans="1:10" x14ac:dyDescent="0.25">
      <c r="A915" t="s">
        <v>896</v>
      </c>
      <c r="B915" t="s">
        <v>318</v>
      </c>
      <c r="C915">
        <v>2783779821</v>
      </c>
      <c r="D915">
        <v>4961022443</v>
      </c>
      <c r="E915">
        <v>3350221959</v>
      </c>
      <c r="F915">
        <v>4355960401</v>
      </c>
      <c r="G915" t="s">
        <v>897</v>
      </c>
      <c r="H915" t="s">
        <v>33</v>
      </c>
      <c r="I915" t="s">
        <v>23</v>
      </c>
      <c r="J915">
        <v>1</v>
      </c>
    </row>
    <row r="916" spans="1:10" x14ac:dyDescent="0.25">
      <c r="A916" t="s">
        <v>896</v>
      </c>
      <c r="B916" t="s">
        <v>616</v>
      </c>
      <c r="C916">
        <v>39278673</v>
      </c>
      <c r="D916">
        <v>3086475580</v>
      </c>
      <c r="E916">
        <v>1993348768</v>
      </c>
      <c r="F916">
        <v>13316379624</v>
      </c>
      <c r="G916" t="s">
        <v>897</v>
      </c>
      <c r="H916" t="s">
        <v>33</v>
      </c>
      <c r="I916" t="s">
        <v>23</v>
      </c>
      <c r="J916">
        <v>1</v>
      </c>
    </row>
    <row r="917" spans="1:10" x14ac:dyDescent="0.25">
      <c r="A917" t="s">
        <v>896</v>
      </c>
      <c r="B917" t="s">
        <v>364</v>
      </c>
      <c r="C917">
        <v>1053829714</v>
      </c>
      <c r="D917">
        <v>2270027644</v>
      </c>
      <c r="E917">
        <v>1804925695</v>
      </c>
      <c r="F917">
        <v>2103704096</v>
      </c>
      <c r="G917" t="s">
        <v>897</v>
      </c>
      <c r="H917" t="s">
        <v>33</v>
      </c>
      <c r="I917" t="s">
        <v>23</v>
      </c>
      <c r="J917">
        <v>1</v>
      </c>
    </row>
    <row r="918" spans="1:10" x14ac:dyDescent="0.25">
      <c r="A918" t="s">
        <v>896</v>
      </c>
      <c r="B918" t="s">
        <v>153</v>
      </c>
      <c r="C918">
        <v>674710723</v>
      </c>
      <c r="D918">
        <v>1419308068</v>
      </c>
      <c r="E918">
        <v>1300803777</v>
      </c>
      <c r="F918">
        <v>1868758199</v>
      </c>
      <c r="G918" t="s">
        <v>897</v>
      </c>
      <c r="H918" t="s">
        <v>33</v>
      </c>
      <c r="I918" t="s">
        <v>23</v>
      </c>
      <c r="J918">
        <v>1</v>
      </c>
    </row>
    <row r="919" spans="1:10" x14ac:dyDescent="0.25">
      <c r="A919" t="s">
        <v>896</v>
      </c>
      <c r="B919" t="s">
        <v>617</v>
      </c>
      <c r="C919">
        <v>39250707</v>
      </c>
      <c r="D919">
        <v>2041658948</v>
      </c>
      <c r="E919">
        <v>1732633298</v>
      </c>
      <c r="F919">
        <v>9117127519</v>
      </c>
      <c r="G919" t="s">
        <v>897</v>
      </c>
      <c r="H919" t="s">
        <v>33</v>
      </c>
      <c r="I919" t="s">
        <v>23</v>
      </c>
      <c r="J919">
        <v>1</v>
      </c>
    </row>
    <row r="920" spans="1:10" x14ac:dyDescent="0.25">
      <c r="A920" t="s">
        <v>898</v>
      </c>
      <c r="B920" t="s">
        <v>411</v>
      </c>
      <c r="C920">
        <v>11739760930</v>
      </c>
      <c r="D920">
        <v>31689669112</v>
      </c>
      <c r="E920">
        <v>21142757623</v>
      </c>
      <c r="F920">
        <v>30889138600</v>
      </c>
      <c r="G920" t="s">
        <v>899</v>
      </c>
      <c r="H920" t="s">
        <v>211</v>
      </c>
      <c r="I920" t="s">
        <v>23</v>
      </c>
      <c r="J920">
        <v>1</v>
      </c>
    </row>
    <row r="921" spans="1:10" x14ac:dyDescent="0.25">
      <c r="A921" t="s">
        <v>898</v>
      </c>
      <c r="B921" t="s">
        <v>745</v>
      </c>
      <c r="C921">
        <v>2299067120</v>
      </c>
      <c r="D921">
        <v>5365929590</v>
      </c>
      <c r="E921">
        <v>3628309741</v>
      </c>
      <c r="F921">
        <v>6915876122</v>
      </c>
      <c r="G921" t="s">
        <v>899</v>
      </c>
      <c r="H921" t="s">
        <v>211</v>
      </c>
      <c r="I921" t="s">
        <v>23</v>
      </c>
      <c r="J921">
        <v>1</v>
      </c>
    </row>
    <row r="922" spans="1:10" x14ac:dyDescent="0.25">
      <c r="A922" t="s">
        <v>898</v>
      </c>
      <c r="B922" t="s">
        <v>431</v>
      </c>
      <c r="C922">
        <v>15727721949</v>
      </c>
      <c r="D922">
        <v>36797831581</v>
      </c>
      <c r="E922">
        <v>29249733704</v>
      </c>
      <c r="F922">
        <v>37384998205</v>
      </c>
      <c r="G922" t="s">
        <v>899</v>
      </c>
      <c r="H922" t="s">
        <v>211</v>
      </c>
      <c r="I922" t="s">
        <v>23</v>
      </c>
      <c r="J922">
        <v>1</v>
      </c>
    </row>
    <row r="923" spans="1:10" x14ac:dyDescent="0.25">
      <c r="A923" t="s">
        <v>900</v>
      </c>
      <c r="B923" t="s">
        <v>413</v>
      </c>
      <c r="C923">
        <v>814565333</v>
      </c>
      <c r="D923">
        <v>1846347558</v>
      </c>
      <c r="E923">
        <v>2133042508</v>
      </c>
      <c r="F923">
        <v>1792447636</v>
      </c>
      <c r="G923" t="s">
        <v>901</v>
      </c>
      <c r="H923" t="s">
        <v>211</v>
      </c>
      <c r="I923" t="s">
        <v>23</v>
      </c>
      <c r="J923">
        <v>1</v>
      </c>
    </row>
    <row r="924" spans="1:10" x14ac:dyDescent="0.25">
      <c r="A924" t="s">
        <v>900</v>
      </c>
      <c r="B924" t="s">
        <v>745</v>
      </c>
      <c r="C924">
        <v>2299067120</v>
      </c>
      <c r="D924">
        <v>5365929590</v>
      </c>
      <c r="E924">
        <v>3628309741</v>
      </c>
      <c r="F924">
        <v>6915876122</v>
      </c>
      <c r="G924" t="s">
        <v>901</v>
      </c>
      <c r="H924" t="s">
        <v>211</v>
      </c>
      <c r="I924" t="s">
        <v>23</v>
      </c>
      <c r="J924">
        <v>1</v>
      </c>
    </row>
    <row r="925" spans="1:10" x14ac:dyDescent="0.25">
      <c r="A925" t="s">
        <v>900</v>
      </c>
      <c r="B925" t="s">
        <v>431</v>
      </c>
      <c r="C925">
        <v>15727721949</v>
      </c>
      <c r="D925">
        <v>36797831581</v>
      </c>
      <c r="E925">
        <v>29249733704</v>
      </c>
      <c r="F925">
        <v>37384998205</v>
      </c>
      <c r="G925" t="s">
        <v>901</v>
      </c>
      <c r="H925" t="s">
        <v>211</v>
      </c>
      <c r="I925" t="s">
        <v>23</v>
      </c>
      <c r="J925">
        <v>1</v>
      </c>
    </row>
    <row r="926" spans="1:10" x14ac:dyDescent="0.25">
      <c r="A926" t="s">
        <v>902</v>
      </c>
      <c r="B926" t="s">
        <v>298</v>
      </c>
      <c r="C926">
        <v>2166375234</v>
      </c>
      <c r="D926">
        <v>4251977848</v>
      </c>
      <c r="E926">
        <v>3044975700</v>
      </c>
      <c r="F926">
        <v>3587418852</v>
      </c>
      <c r="G926" t="s">
        <v>903</v>
      </c>
      <c r="H926" t="s">
        <v>661</v>
      </c>
      <c r="I926" t="s">
        <v>18</v>
      </c>
      <c r="J926">
        <v>1</v>
      </c>
    </row>
    <row r="927" spans="1:10" x14ac:dyDescent="0.25">
      <c r="A927" t="s">
        <v>904</v>
      </c>
      <c r="B927" t="s">
        <v>153</v>
      </c>
      <c r="C927">
        <v>674710723</v>
      </c>
      <c r="D927">
        <v>1419308068</v>
      </c>
      <c r="E927">
        <v>1300803777</v>
      </c>
      <c r="F927">
        <v>1868758199</v>
      </c>
      <c r="G927" t="s">
        <v>905</v>
      </c>
      <c r="H927" t="s">
        <v>33</v>
      </c>
      <c r="I927" t="s">
        <v>23</v>
      </c>
      <c r="J927">
        <v>1</v>
      </c>
    </row>
    <row r="928" spans="1:10" x14ac:dyDescent="0.25">
      <c r="A928" t="s">
        <v>906</v>
      </c>
      <c r="B928" t="s">
        <v>907</v>
      </c>
      <c r="C928">
        <v>523842619</v>
      </c>
      <c r="D928">
        <v>2864898055</v>
      </c>
      <c r="E928">
        <v>927253452</v>
      </c>
      <c r="F928">
        <v>2537677679</v>
      </c>
      <c r="G928" t="s">
        <v>908</v>
      </c>
      <c r="H928" t="s">
        <v>33</v>
      </c>
      <c r="I928" t="s">
        <v>23</v>
      </c>
      <c r="J928">
        <v>1</v>
      </c>
    </row>
    <row r="929" spans="1:10" x14ac:dyDescent="0.25">
      <c r="A929" t="s">
        <v>909</v>
      </c>
      <c r="B929" t="s">
        <v>489</v>
      </c>
      <c r="C929">
        <v>850878989</v>
      </c>
      <c r="D929">
        <v>3507824251</v>
      </c>
      <c r="E929">
        <v>1774067610</v>
      </c>
      <c r="F929">
        <v>3304019660</v>
      </c>
      <c r="G929" t="s">
        <v>910</v>
      </c>
      <c r="H929" t="s">
        <v>33</v>
      </c>
      <c r="I929" t="s">
        <v>23</v>
      </c>
      <c r="J929">
        <v>1</v>
      </c>
    </row>
    <row r="930" spans="1:10" x14ac:dyDescent="0.25">
      <c r="A930" t="s">
        <v>909</v>
      </c>
      <c r="B930" t="s">
        <v>179</v>
      </c>
      <c r="C930">
        <v>949843501</v>
      </c>
      <c r="D930">
        <v>2482128716</v>
      </c>
      <c r="E930">
        <v>1779352160</v>
      </c>
      <c r="F930">
        <v>1987572869</v>
      </c>
      <c r="G930" t="s">
        <v>910</v>
      </c>
      <c r="H930" t="s">
        <v>33</v>
      </c>
      <c r="I930" t="s">
        <v>23</v>
      </c>
      <c r="J930">
        <v>1</v>
      </c>
    </row>
    <row r="931" spans="1:10" x14ac:dyDescent="0.25">
      <c r="A931" t="s">
        <v>909</v>
      </c>
      <c r="B931" t="s">
        <v>215</v>
      </c>
      <c r="C931">
        <v>198393205</v>
      </c>
      <c r="D931">
        <v>2553963309</v>
      </c>
      <c r="E931">
        <v>1062113404</v>
      </c>
      <c r="F931">
        <v>2253149730</v>
      </c>
      <c r="G931" t="s">
        <v>910</v>
      </c>
      <c r="H931" t="s">
        <v>33</v>
      </c>
      <c r="I931" t="s">
        <v>23</v>
      </c>
      <c r="J931">
        <v>1</v>
      </c>
    </row>
    <row r="932" spans="1:10" x14ac:dyDescent="0.25">
      <c r="A932" t="s">
        <v>911</v>
      </c>
      <c r="B932" t="s">
        <v>253</v>
      </c>
      <c r="C932">
        <v>10171122142</v>
      </c>
      <c r="D932">
        <v>33982737087</v>
      </c>
      <c r="E932">
        <v>19896956095</v>
      </c>
      <c r="F932">
        <v>34165004335</v>
      </c>
      <c r="G932" t="s">
        <v>912</v>
      </c>
      <c r="H932" t="s">
        <v>33</v>
      </c>
      <c r="I932" t="s">
        <v>23</v>
      </c>
      <c r="J932">
        <v>1</v>
      </c>
    </row>
    <row r="933" spans="1:10" x14ac:dyDescent="0.25">
      <c r="A933" t="s">
        <v>913</v>
      </c>
      <c r="B933" t="s">
        <v>221</v>
      </c>
      <c r="C933">
        <v>12481875014</v>
      </c>
      <c r="D933">
        <v>10831527357</v>
      </c>
      <c r="E933">
        <v>11391506616</v>
      </c>
      <c r="F933">
        <v>6290407634</v>
      </c>
      <c r="G933" t="s">
        <v>914</v>
      </c>
      <c r="H933" t="s">
        <v>632</v>
      </c>
      <c r="I933" t="s">
        <v>18</v>
      </c>
      <c r="J933">
        <v>1</v>
      </c>
    </row>
    <row r="934" spans="1:10" x14ac:dyDescent="0.25">
      <c r="A934" t="s">
        <v>915</v>
      </c>
      <c r="B934" t="s">
        <v>697</v>
      </c>
      <c r="C934">
        <v>1152093932</v>
      </c>
      <c r="D934">
        <v>2522164513</v>
      </c>
      <c r="E934">
        <v>1528738820</v>
      </c>
      <c r="F934">
        <v>2144954148</v>
      </c>
      <c r="G934" t="s">
        <v>916</v>
      </c>
      <c r="H934" t="s">
        <v>17</v>
      </c>
      <c r="I934" t="s">
        <v>18</v>
      </c>
      <c r="J934">
        <v>1</v>
      </c>
    </row>
    <row r="935" spans="1:10" x14ac:dyDescent="0.25">
      <c r="A935" t="s">
        <v>915</v>
      </c>
      <c r="B935" t="s">
        <v>697</v>
      </c>
      <c r="C935">
        <v>1152093932</v>
      </c>
      <c r="D935">
        <v>2522164513</v>
      </c>
      <c r="E935">
        <v>1528738820</v>
      </c>
      <c r="F935">
        <v>2144954148</v>
      </c>
      <c r="G935" t="s">
        <v>916</v>
      </c>
      <c r="H935" t="s">
        <v>569</v>
      </c>
      <c r="I935" t="s">
        <v>18</v>
      </c>
      <c r="J935">
        <v>1</v>
      </c>
    </row>
    <row r="936" spans="1:10" x14ac:dyDescent="0.25">
      <c r="A936" t="s">
        <v>917</v>
      </c>
      <c r="B936" t="s">
        <v>253</v>
      </c>
      <c r="C936">
        <v>10171122142</v>
      </c>
      <c r="D936">
        <v>33982737087</v>
      </c>
      <c r="E936">
        <v>19896956095</v>
      </c>
      <c r="F936">
        <v>34165004335</v>
      </c>
      <c r="G936" t="s">
        <v>918</v>
      </c>
      <c r="H936" t="s">
        <v>33</v>
      </c>
      <c r="I936" t="s">
        <v>23</v>
      </c>
      <c r="J936">
        <v>1</v>
      </c>
    </row>
    <row r="937" spans="1:10" x14ac:dyDescent="0.25">
      <c r="A937" t="s">
        <v>917</v>
      </c>
      <c r="B937" t="s">
        <v>44</v>
      </c>
      <c r="C937">
        <v>8443771862</v>
      </c>
      <c r="D937">
        <v>23554720626</v>
      </c>
      <c r="E937">
        <v>14590892789</v>
      </c>
      <c r="F937">
        <v>25855185453</v>
      </c>
      <c r="G937" t="s">
        <v>918</v>
      </c>
      <c r="H937" t="s">
        <v>33</v>
      </c>
      <c r="I937" t="s">
        <v>23</v>
      </c>
      <c r="J937">
        <v>1</v>
      </c>
    </row>
    <row r="938" spans="1:10" x14ac:dyDescent="0.25">
      <c r="A938" t="s">
        <v>917</v>
      </c>
      <c r="B938" t="s">
        <v>778</v>
      </c>
      <c r="C938">
        <v>547763641</v>
      </c>
      <c r="D938">
        <v>1601788163</v>
      </c>
      <c r="E938">
        <v>1551533208</v>
      </c>
      <c r="F938">
        <v>1862052910</v>
      </c>
      <c r="G938" t="s">
        <v>918</v>
      </c>
      <c r="H938" t="s">
        <v>33</v>
      </c>
      <c r="I938" t="s">
        <v>23</v>
      </c>
      <c r="J938">
        <v>1</v>
      </c>
    </row>
    <row r="939" spans="1:10" x14ac:dyDescent="0.25">
      <c r="A939" t="s">
        <v>917</v>
      </c>
      <c r="B939" t="s">
        <v>45</v>
      </c>
      <c r="C939">
        <v>2875069662</v>
      </c>
      <c r="D939">
        <v>6610491666</v>
      </c>
      <c r="E939">
        <v>4440373546</v>
      </c>
      <c r="F939">
        <v>6088810871</v>
      </c>
      <c r="G939" t="s">
        <v>918</v>
      </c>
      <c r="H939" t="s">
        <v>33</v>
      </c>
      <c r="I939" t="s">
        <v>23</v>
      </c>
      <c r="J939">
        <v>1</v>
      </c>
    </row>
    <row r="940" spans="1:10" x14ac:dyDescent="0.25">
      <c r="A940" t="s">
        <v>917</v>
      </c>
      <c r="B940" t="s">
        <v>256</v>
      </c>
      <c r="C940">
        <v>1788926449</v>
      </c>
      <c r="D940">
        <v>4335866942</v>
      </c>
      <c r="E940">
        <v>2780279379</v>
      </c>
      <c r="F940">
        <v>3859588912</v>
      </c>
      <c r="G940" t="s">
        <v>918</v>
      </c>
      <c r="H940" t="s">
        <v>33</v>
      </c>
      <c r="I940" t="s">
        <v>23</v>
      </c>
      <c r="J940">
        <v>1</v>
      </c>
    </row>
    <row r="941" spans="1:10" x14ac:dyDescent="0.25">
      <c r="A941" t="s">
        <v>919</v>
      </c>
      <c r="B941" t="s">
        <v>868</v>
      </c>
      <c r="C941">
        <v>3557149203</v>
      </c>
      <c r="D941">
        <v>8479463042</v>
      </c>
      <c r="E941">
        <v>4177145111</v>
      </c>
      <c r="F941">
        <v>9394966893</v>
      </c>
      <c r="G941" t="s">
        <v>920</v>
      </c>
      <c r="H941" t="s">
        <v>17</v>
      </c>
      <c r="I941" t="s">
        <v>18</v>
      </c>
      <c r="J941">
        <v>1</v>
      </c>
    </row>
    <row r="942" spans="1:10" x14ac:dyDescent="0.25">
      <c r="A942" t="s">
        <v>921</v>
      </c>
      <c r="B942" t="s">
        <v>232</v>
      </c>
      <c r="C942">
        <v>723489619</v>
      </c>
      <c r="D942">
        <v>3825230947</v>
      </c>
      <c r="E942">
        <v>1120204729</v>
      </c>
      <c r="F942">
        <v>3510720898</v>
      </c>
      <c r="G942" t="s">
        <v>922</v>
      </c>
      <c r="H942" t="s">
        <v>569</v>
      </c>
      <c r="I942" t="s">
        <v>18</v>
      </c>
      <c r="J942">
        <v>1</v>
      </c>
    </row>
    <row r="943" spans="1:10" x14ac:dyDescent="0.25">
      <c r="A943" t="s">
        <v>923</v>
      </c>
      <c r="B943" t="s">
        <v>362</v>
      </c>
      <c r="C943">
        <v>7084880128</v>
      </c>
      <c r="D943">
        <v>15212388249</v>
      </c>
      <c r="E943">
        <v>13361447825</v>
      </c>
      <c r="F943">
        <v>17616585116</v>
      </c>
      <c r="G943" t="s">
        <v>924</v>
      </c>
      <c r="H943" t="s">
        <v>620</v>
      </c>
      <c r="I943" t="s">
        <v>18</v>
      </c>
      <c r="J943">
        <v>1</v>
      </c>
    </row>
    <row r="944" spans="1:10" x14ac:dyDescent="0.25">
      <c r="A944" t="s">
        <v>925</v>
      </c>
      <c r="B944" t="s">
        <v>614</v>
      </c>
      <c r="C944">
        <v>39278673</v>
      </c>
      <c r="D944">
        <v>3086475580</v>
      </c>
      <c r="E944">
        <v>1993348768</v>
      </c>
      <c r="F944">
        <v>13316379624</v>
      </c>
      <c r="G944" t="s">
        <v>926</v>
      </c>
      <c r="H944" t="s">
        <v>526</v>
      </c>
      <c r="I944" t="s">
        <v>18</v>
      </c>
      <c r="J944">
        <v>1</v>
      </c>
    </row>
    <row r="945" spans="1:10" x14ac:dyDescent="0.25">
      <c r="A945" t="s">
        <v>925</v>
      </c>
      <c r="B945" t="s">
        <v>479</v>
      </c>
      <c r="C945">
        <v>1032142341</v>
      </c>
      <c r="D945">
        <v>2026755338</v>
      </c>
      <c r="E945">
        <v>1665658649</v>
      </c>
      <c r="F945">
        <v>3056496498</v>
      </c>
      <c r="G945" t="s">
        <v>926</v>
      </c>
      <c r="H945" t="s">
        <v>526</v>
      </c>
      <c r="I945" t="s">
        <v>18</v>
      </c>
      <c r="J945">
        <v>1</v>
      </c>
    </row>
    <row r="946" spans="1:10" x14ac:dyDescent="0.25">
      <c r="A946" t="s">
        <v>925</v>
      </c>
      <c r="B946" t="s">
        <v>616</v>
      </c>
      <c r="C946">
        <v>39278673</v>
      </c>
      <c r="D946">
        <v>3086475580</v>
      </c>
      <c r="E946">
        <v>1993348768</v>
      </c>
      <c r="F946">
        <v>13316379624</v>
      </c>
      <c r="G946" t="s">
        <v>926</v>
      </c>
      <c r="H946" t="s">
        <v>526</v>
      </c>
      <c r="I946" t="s">
        <v>18</v>
      </c>
      <c r="J946">
        <v>1</v>
      </c>
    </row>
    <row r="947" spans="1:10" x14ac:dyDescent="0.25">
      <c r="A947" t="s">
        <v>925</v>
      </c>
      <c r="B947" t="s">
        <v>617</v>
      </c>
      <c r="C947">
        <v>39250707</v>
      </c>
      <c r="D947">
        <v>2041658948</v>
      </c>
      <c r="E947">
        <v>1732633298</v>
      </c>
      <c r="F947">
        <v>9117127519</v>
      </c>
      <c r="G947" t="s">
        <v>926</v>
      </c>
      <c r="H947" t="s">
        <v>526</v>
      </c>
      <c r="I947" t="s">
        <v>18</v>
      </c>
      <c r="J947">
        <v>1</v>
      </c>
    </row>
    <row r="948" spans="1:10" x14ac:dyDescent="0.25">
      <c r="A948" t="s">
        <v>927</v>
      </c>
      <c r="B948" t="s">
        <v>150</v>
      </c>
      <c r="C948">
        <v>333426392</v>
      </c>
      <c r="D948">
        <v>2158199060</v>
      </c>
      <c r="E948">
        <v>702111253</v>
      </c>
      <c r="F948">
        <v>2122482777</v>
      </c>
      <c r="G948" t="s">
        <v>928</v>
      </c>
      <c r="H948" t="s">
        <v>33</v>
      </c>
      <c r="I948" t="s">
        <v>23</v>
      </c>
      <c r="J948">
        <v>1</v>
      </c>
    </row>
    <row r="949" spans="1:10" x14ac:dyDescent="0.25">
      <c r="A949" t="s">
        <v>929</v>
      </c>
      <c r="B949" t="s">
        <v>479</v>
      </c>
      <c r="C949">
        <v>1032142341</v>
      </c>
      <c r="D949">
        <v>2026755338</v>
      </c>
      <c r="E949">
        <v>1665658649</v>
      </c>
      <c r="F949">
        <v>3056496498</v>
      </c>
      <c r="G949" t="s">
        <v>930</v>
      </c>
      <c r="H949" t="s">
        <v>29</v>
      </c>
      <c r="I949" t="s">
        <v>13</v>
      </c>
      <c r="J949">
        <v>1</v>
      </c>
    </row>
    <row r="950" spans="1:10" x14ac:dyDescent="0.25">
      <c r="A950" t="s">
        <v>931</v>
      </c>
      <c r="B950" t="s">
        <v>679</v>
      </c>
      <c r="C950">
        <v>963142796</v>
      </c>
      <c r="D950">
        <v>2484834317</v>
      </c>
      <c r="E950">
        <v>2088217134</v>
      </c>
      <c r="F950">
        <v>2268973593</v>
      </c>
      <c r="G950" t="s">
        <v>932</v>
      </c>
      <c r="H950" t="s">
        <v>33</v>
      </c>
      <c r="I950" t="s">
        <v>23</v>
      </c>
      <c r="J950">
        <v>1</v>
      </c>
    </row>
    <row r="951" spans="1:10" x14ac:dyDescent="0.25">
      <c r="A951" t="s">
        <v>933</v>
      </c>
      <c r="B951" t="s">
        <v>194</v>
      </c>
      <c r="C951">
        <v>1151812700</v>
      </c>
      <c r="D951">
        <v>2473254652</v>
      </c>
      <c r="E951">
        <v>1534395057</v>
      </c>
      <c r="F951">
        <v>1710745577</v>
      </c>
      <c r="G951" t="s">
        <v>934</v>
      </c>
      <c r="H951" t="s">
        <v>33</v>
      </c>
      <c r="I951" t="s">
        <v>23</v>
      </c>
      <c r="J951">
        <v>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annotatedGOslimarea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</dc:creator>
  <cp:lastModifiedBy>Rhonda</cp:lastModifiedBy>
  <dcterms:created xsi:type="dcterms:W3CDTF">2017-07-16T16:46:11Z</dcterms:created>
  <dcterms:modified xsi:type="dcterms:W3CDTF">2017-07-16T18:05:08Z</dcterms:modified>
</cp:coreProperties>
</file>