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DA_2016\"/>
    </mc:Choice>
  </mc:AlternateContent>
  <bookViews>
    <workbookView xWindow="0" yWindow="0" windowWidth="10005" windowHeight="6585"/>
  </bookViews>
  <sheets>
    <sheet name="compgo_report27.32exp100above_b" sheetId="1" r:id="rId1"/>
    <sheet name="32" sheetId="3" r:id="rId2"/>
    <sheet name="27" sheetId="2" r:id="rId3"/>
  </sheets>
  <definedNames>
    <definedName name="_xlchart.v2.0" hidden="1">'32'!$A$2:$A$19</definedName>
    <definedName name="_xlchart.v2.1" hidden="1">'32'!$B$2:$B$19</definedName>
    <definedName name="_xlchart.v2.2" hidden="1">'27'!$A$2:$A$22</definedName>
    <definedName name="_xlchart.v2.3" hidden="1">'27'!$B$2:$B$22</definedName>
    <definedName name="_xlchart.v2.4" hidden="1">'27'!$A$2:$A$22</definedName>
    <definedName name="_xlchart.v2.5" hidden="1">'27'!$B$2:$B$22</definedName>
    <definedName name="_xlchart.v2.6" hidden="1">'27'!$B$2:$B$22</definedName>
  </definedNames>
  <calcPr calcId="0"/>
</workbook>
</file>

<file path=xl/sharedStrings.xml><?xml version="1.0" encoding="utf-8"?>
<sst xmlns="http://schemas.openxmlformats.org/spreadsheetml/2006/main" count="175" uniqueCount="77">
  <si>
    <t>GO Accession</t>
  </si>
  <si>
    <t>GO Name</t>
  </si>
  <si>
    <t>GO Aspect</t>
  </si>
  <si>
    <t>P-value (1)</t>
  </si>
  <si>
    <t>P-value (2)</t>
  </si>
  <si>
    <t>Protein List (1)</t>
  </si>
  <si>
    <t>Protein List (2)</t>
  </si>
  <si>
    <t>GO:0032507</t>
  </si>
  <si>
    <t>maintenance of protein location in cell</t>
  </si>
  <si>
    <t>biological_process</t>
  </si>
  <si>
    <t>CHOYP_ACTN.1.2|m.15252,CHOYP_LOC100649130.1.1|m.58207,CHOYP_ANK3.3.9|m.6798,CHOYP_TLN1.4.4|m.33719,CHOYP_FLNC.2.5|m.37450</t>
  </si>
  <si>
    <t>CHOYP_ACTN.1.2|m.15252,CHOYP_LOC100649130.1.1|m.58207,CHOYP_TLN1.4.4|m.33719,CHOYP_FLNC.2.5|m.37450</t>
  </si>
  <si>
    <t>GO:0051651</t>
  </si>
  <si>
    <t>maintenance of location in cell</t>
  </si>
  <si>
    <t>GO:0030036</t>
  </si>
  <si>
    <t>actin cytoskeleton organization</t>
  </si>
  <si>
    <t>CHOYP_ACTN.1.2|m.15252,CHOYP_LOC100649130.1.1|m.58207,CHOYP_CHER.1.1|m.63350,CHOYP_LOC100877689.2.2|m.26187,CHOYP_TLN1.4.4|m.33719,CHOYP_SPTCA.1.2|m.1905,CHOYP_FLNC.2.5|m.37450,CHOYP_HSP90AA1.1.1|m.14867,CHOYP_PHUM_PHUM289860.1.1|m.44779</t>
  </si>
  <si>
    <t>CHOYP_ACTN.1.2|m.15252,CHOYP_LOC100649130.1.1|m.58207,CHOYP_CHER.1.1|m.63350,CHOYP_LOC100877689.2.2|m.26187,CHOYP_FLNA.2.6|m.11845,CHOYP_TLN1.4.4|m.33719,CHOYP_SPTCA.1.2|m.1905,CHOYP_FLNC.2.5|m.37450,CHOYP_HSP90AA1.1.1|m.14867,CHOYP_PHUM_PHUM289860.1.1|m.44779,CHOYP_LOC100377364.2.2|m.52803</t>
  </si>
  <si>
    <t>GO:0051693</t>
  </si>
  <si>
    <t>actin filament capping</t>
  </si>
  <si>
    <t>CHOYP_LOC100114310.2.2|m.64227,CHOYP_GELS2.2.2|m.30443,CHOYP_SPTCA.2.2|m.25615,CHOYP_SPTCA.1.2|m.1905</t>
  </si>
  <si>
    <t>CHOYP_LOC100114310.2.2|m.64227,CHOYP_GELS2.2.2|m.30443,CHOYP_SPTCA.2.2|m.25615,CHOYP_SPTCA.1.2|m.1905,CHOYP_RADI.1.2|m.2373,CHOYP_LOC100377364.2.2|m.52803</t>
  </si>
  <si>
    <t>GO:0045185</t>
  </si>
  <si>
    <t>maintenance of protein location</t>
  </si>
  <si>
    <t>GO:0030029</t>
  </si>
  <si>
    <t>actin filament-based process</t>
  </si>
  <si>
    <t>GO:0007009</t>
  </si>
  <si>
    <t>plasma membrane organization</t>
  </si>
  <si>
    <t>CHOYP_LOC100114310.2.2|m.64227,CHOYP_ANK3.3.9|m.6798,CHOYP_LOC100636493.1.1|m.65727,CHOYP_SPTCA.2.2|m.25615,CHOYP_SPTCA.1.2|m.1905,CHOYP_MBCDH18.1.1|m.34344</t>
  </si>
  <si>
    <t>CHOYP_LOC100114310.2.2|m.64227,CHOYP_LOC100636493.1.1|m.65727,CHOYP_SPTCA.2.2|m.25615,CHOYP_SPTCA.1.2|m.1905,CHOYP_MBCDH18.1.1|m.34344,CHOYP_RADI.1.2|m.2373</t>
  </si>
  <si>
    <t>GO:0030835</t>
  </si>
  <si>
    <t>negative regulation of actin filament depolymerization</t>
  </si>
  <si>
    <t>GO:0030030</t>
  </si>
  <si>
    <t>cell projection organization</t>
  </si>
  <si>
    <t>CHOYP_LOC100649130.1.1|m.58207,CHOYP_DYHC.1.3|m.10664,CHOYP_SPTCA.2.2|m.25615,CHOYP_SPTCA.1.2|m.1905,CHOYP_contig_043818|m.50622,CHOYP_MBCDH18.1.1|m.34344,CHOYP_LOC100114310.2.2|m.64227,CHOYP_CHER.1.1|m.63350,CHOYP_ANK3.3.9|m.6798,CHOYP_LOC100636493.1.1|m.65727,CHOYP_TLN1.4.4|m.33719,CHOYP_LOC100875585.1.1|m.8714,CHOYP_FLNC.2.5|m.37450</t>
  </si>
  <si>
    <t>CHOYP_LOC100649130.1.1|m.58207,CHOYP_SPTCA.2.2|m.25615,CHOYP_SPTCA.1.2|m.1905,CHOYP_contig_043818|m.50622,CHOYP_MBCDH18.1.1|m.34344,CHOYP_RADI.1.2|m.2373,CHOYP_LOC100114310.2.2|m.64227,CHOYP_CHER.1.1|m.63350,CHOYP_FLNA.2.6|m.11845,CHOYP_LOC100648516.1.1|m.64902,CHOYP_LOC100636493.1.1|m.65727,CHOYP_TLN1.4.4|m.33719,CHOYP_FLNC.2.5|m.37450,CHOYP_LOC100377364.2.2|m.52803</t>
  </si>
  <si>
    <t>GO:0007411</t>
  </si>
  <si>
    <t>axon guidance</t>
  </si>
  <si>
    <t>CHOYP_LOC100114310.2.2|m.64227,CHOYP_CHER.1.1|m.63350,CHOYP_ANK3.3.9|m.6798,CHOYP_SPTCA.2.2|m.25615,CHOYP_TLN1.4.4|m.33719,CHOYP_SPTCA.1.2|m.1905,CHOYP_LOC100875585.1.1|m.8714</t>
  </si>
  <si>
    <t>CHOYP_LOC100114310.2.2|m.64227,CHOYP_CHER.1.1|m.63350,CHOYP_FLNA.2.6|m.11845,CHOYP_SPTCA.2.2|m.25615,CHOYP_TLN1.4.4|m.33719,CHOYP_SPTCA.1.2|m.1905,CHOYP_LOC100377364.2.2|m.52803</t>
  </si>
  <si>
    <t>GO:0097485</t>
  </si>
  <si>
    <t>neuron projection guidance</t>
  </si>
  <si>
    <t>GO:0030837</t>
  </si>
  <si>
    <t>negative regulation of actin filament polymerization</t>
  </si>
  <si>
    <t>GO:0008582</t>
  </si>
  <si>
    <t>regulation of synaptic growth at neuromuscular junction</t>
  </si>
  <si>
    <t>CHOYP_LOC100114310.2.2|m.64227,CHOYP_SPTCA.2.2|m.25615,CHOYP_LOC100875585.1.1|m.8714</t>
  </si>
  <si>
    <t>CHOYP_LOC100114310.2.2|m.64227,CHOYP_SPTCA.2.2|m.25615</t>
  </si>
  <si>
    <t>GO:0030834</t>
  </si>
  <si>
    <t>regulation of actin filament depolymerization</t>
  </si>
  <si>
    <t>GO:0032272</t>
  </si>
  <si>
    <t>negative regulation of protein polymerization</t>
  </si>
  <si>
    <t>GO:0043242</t>
  </si>
  <si>
    <t>negative regulation of protein complex disassembly</t>
  </si>
  <si>
    <t>GO:1901880</t>
  </si>
  <si>
    <t>negative regulation of protein depolymerization</t>
  </si>
  <si>
    <t>GO:1901879</t>
  </si>
  <si>
    <t>regulation of protein depolymerization</t>
  </si>
  <si>
    <t>GO:0031333</t>
  </si>
  <si>
    <t>negative regulation of protein complex assembly</t>
  </si>
  <si>
    <t>GO:0043244</t>
  </si>
  <si>
    <t>regulation of protein complex disassembly</t>
  </si>
  <si>
    <t>GO:0051494</t>
  </si>
  <si>
    <t>negative regulation of cytoskeleton organization</t>
  </si>
  <si>
    <t>GO:0030855</t>
  </si>
  <si>
    <t>epithelial cell differentiation</t>
  </si>
  <si>
    <t>CHOYP_LOC100649130.1.1|m.58207,CHOYP_CHER.1.1|m.63350,CHOYP_SPTCA.2.2|m.25615,CHOYP_PHUM_PHUM289860.1.1|m.44779</t>
  </si>
  <si>
    <t>CHOYP_LOC100649130.1.1|m.58207,CHOYP_CHER.1.1|m.63350,CHOYP_LOC100166368.1.1|m.44709,CHOYP_FLNA.2.6|m.11845,CHOYP_LOC100648516.1.1|m.64902,CHOYP_SPTCA.2.2|m.25615,CHOYP_CATB.1.2|m.5440,CHOYP_RADI.1.2|m.2373,CHOYP_PHUM_PHUM289860.1.1|m.44779,CHOYP_SMP_089460.1.1.1|m.34779</t>
  </si>
  <si>
    <t>GO:0002065</t>
  </si>
  <si>
    <t>columnar/cuboidal epithelial cell differentiation</t>
  </si>
  <si>
    <t>CHOYP_LOC100649130.1.1|m.58207,CHOYP_CHER.1.1|m.63350,CHOYP_SPTCA.2.2|m.25615</t>
  </si>
  <si>
    <t>CHOYP_LOC100649130.1.1|m.58207,CHOYP_CHER.1.1|m.63350,CHOYP_LOC100166368.1.1|m.44709,CHOYP_FLNA.2.6|m.11845,CHOYP_LOC100648516.1.1|m.64902,CHOYP_SPTCA.2.2|m.25615,CHOYP_SMP_089460.1.1.1|m.34779</t>
  </si>
  <si>
    <t>GO:0002066</t>
  </si>
  <si>
    <t>columnar/cuboidal epithelial cell development</t>
  </si>
  <si>
    <t>CHOYP_LOC100649130.1.1|m.58207,CHOYP_CHER.1.1|m.63350,CHOYP_FLNA.2.6|m.11845,CHOYP_SPTCA.2.2|m.25615,CHOYP_SMP_089460.1.1.1|m.34779</t>
  </si>
  <si>
    <t>GO:0030707</t>
  </si>
  <si>
    <t>ovarian follicle cell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</si>
</sst>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Biological Processes of oysters reared at 23C and 29C at Day 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375102652045792"/>
          <c:y val="0.14715596330275232"/>
          <c:w val="0.59230620098868014"/>
          <c:h val="0.66090362557891269"/>
        </c:manualLayout>
      </c:layout>
      <c:barChart>
        <c:barDir val="bar"/>
        <c:grouping val="clustered"/>
        <c:varyColors val="0"/>
        <c:ser>
          <c:idx val="0"/>
          <c:order val="0"/>
          <c:tx>
            <c:v>Silo 2-23C at Day 9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'compgo_report27.32exp100above_b'!$B$2:$B$26</c:f>
              <c:strCache>
                <c:ptCount val="25"/>
                <c:pt idx="0">
                  <c:v>maintenance of protein location in cell</c:v>
                </c:pt>
                <c:pt idx="1">
                  <c:v>maintenance of location in cell</c:v>
                </c:pt>
                <c:pt idx="2">
                  <c:v>actin cytoskeleton organization</c:v>
                </c:pt>
                <c:pt idx="3">
                  <c:v>actin filament capping</c:v>
                </c:pt>
                <c:pt idx="4">
                  <c:v>maintenance of protein location</c:v>
                </c:pt>
                <c:pt idx="5">
                  <c:v>actin filament-based process</c:v>
                </c:pt>
                <c:pt idx="6">
                  <c:v>plasma membrane organization</c:v>
                </c:pt>
                <c:pt idx="7">
                  <c:v>negative regulation of actin filament depolymerization</c:v>
                </c:pt>
                <c:pt idx="8">
                  <c:v>cell projection organization</c:v>
                </c:pt>
                <c:pt idx="9">
                  <c:v>axon guidance</c:v>
                </c:pt>
                <c:pt idx="10">
                  <c:v>neuron projection guidance</c:v>
                </c:pt>
                <c:pt idx="11">
                  <c:v>negative regulation of actin filament polymerization</c:v>
                </c:pt>
                <c:pt idx="12">
                  <c:v>regulation of synaptic growth at neuromuscular junction</c:v>
                </c:pt>
                <c:pt idx="13">
                  <c:v>regulation of actin filament depolymerization</c:v>
                </c:pt>
                <c:pt idx="14">
                  <c:v>negative regulation of protein polymerization</c:v>
                </c:pt>
                <c:pt idx="15">
                  <c:v>negative regulation of protein complex disassembly</c:v>
                </c:pt>
                <c:pt idx="16">
                  <c:v>negative regulation of protein depolymerization</c:v>
                </c:pt>
                <c:pt idx="17">
                  <c:v>regulation of protein depolymerization</c:v>
                </c:pt>
                <c:pt idx="18">
                  <c:v>negative regulation of protein complex assembly</c:v>
                </c:pt>
                <c:pt idx="19">
                  <c:v>regulation of protein complex disassembly</c:v>
                </c:pt>
                <c:pt idx="20">
                  <c:v>negative regulation of cytoskeleton organization</c:v>
                </c:pt>
                <c:pt idx="21">
                  <c:v>epithelial cell differentiation</c:v>
                </c:pt>
                <c:pt idx="22">
                  <c:v>columnar/cuboidal epithelial cell differentiation</c:v>
                </c:pt>
                <c:pt idx="23">
                  <c:v>columnar/cuboidal epithelial cell development</c:v>
                </c:pt>
                <c:pt idx="24">
                  <c:v>ovarian follicle cell development</c:v>
                </c:pt>
              </c:strCache>
            </c:strRef>
          </c:cat>
          <c:val>
            <c:numRef>
              <c:f>'compgo_report27.32exp100above_b'!$D$2:$D$26</c:f>
              <c:numCache>
                <c:formatCode>0.00000</c:formatCode>
                <c:ptCount val="25"/>
                <c:pt idx="0">
                  <c:v>2.69E-2</c:v>
                </c:pt>
                <c:pt idx="1">
                  <c:v>3.04E-2</c:v>
                </c:pt>
                <c:pt idx="2">
                  <c:v>3.8600000000000002E-2</c:v>
                </c:pt>
                <c:pt idx="3">
                  <c:v>4.2200000000000001E-2</c:v>
                </c:pt>
                <c:pt idx="4">
                  <c:v>4.8300000000000003E-2</c:v>
                </c:pt>
                <c:pt idx="5">
                  <c:v>5.3400000000000003E-2</c:v>
                </c:pt>
                <c:pt idx="6">
                  <c:v>5.9299999999999999E-2</c:v>
                </c:pt>
                <c:pt idx="7">
                  <c:v>6.0499999999999998E-2</c:v>
                </c:pt>
                <c:pt idx="8">
                  <c:v>6.1100000000000002E-2</c:v>
                </c:pt>
                <c:pt idx="9">
                  <c:v>7.6999999999999999E-2</c:v>
                </c:pt>
                <c:pt idx="10">
                  <c:v>8.1299999999999997E-2</c:v>
                </c:pt>
                <c:pt idx="11">
                  <c:v>8.4099999999999994E-2</c:v>
                </c:pt>
                <c:pt idx="12">
                  <c:v>9.1899999999999996E-2</c:v>
                </c:pt>
                <c:pt idx="13">
                  <c:v>9.8100000000000007E-2</c:v>
                </c:pt>
                <c:pt idx="14">
                  <c:v>0.114</c:v>
                </c:pt>
                <c:pt idx="15">
                  <c:v>0.13100000000000001</c:v>
                </c:pt>
                <c:pt idx="16">
                  <c:v>0.13100000000000001</c:v>
                </c:pt>
                <c:pt idx="17">
                  <c:v>0.22</c:v>
                </c:pt>
                <c:pt idx="18">
                  <c:v>0.311</c:v>
                </c:pt>
                <c:pt idx="19">
                  <c:v>0.38500000000000001</c:v>
                </c:pt>
                <c:pt idx="20">
                  <c:v>0.95199999999999996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4-4029-B305-120B42C350BD}"/>
            </c:ext>
          </c:extLst>
        </c:ser>
        <c:ser>
          <c:idx val="1"/>
          <c:order val="1"/>
          <c:tx>
            <c:v>Silo9-29C at Day 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'compgo_report27.32exp100above_b'!$B$2:$B$26</c:f>
              <c:strCache>
                <c:ptCount val="25"/>
                <c:pt idx="0">
                  <c:v>maintenance of protein location in cell</c:v>
                </c:pt>
                <c:pt idx="1">
                  <c:v>maintenance of location in cell</c:v>
                </c:pt>
                <c:pt idx="2">
                  <c:v>actin cytoskeleton organization</c:v>
                </c:pt>
                <c:pt idx="3">
                  <c:v>actin filament capping</c:v>
                </c:pt>
                <c:pt idx="4">
                  <c:v>maintenance of protein location</c:v>
                </c:pt>
                <c:pt idx="5">
                  <c:v>actin filament-based process</c:v>
                </c:pt>
                <c:pt idx="6">
                  <c:v>plasma membrane organization</c:v>
                </c:pt>
                <c:pt idx="7">
                  <c:v>negative regulation of actin filament depolymerization</c:v>
                </c:pt>
                <c:pt idx="8">
                  <c:v>cell projection organization</c:v>
                </c:pt>
                <c:pt idx="9">
                  <c:v>axon guidance</c:v>
                </c:pt>
                <c:pt idx="10">
                  <c:v>neuron projection guidance</c:v>
                </c:pt>
                <c:pt idx="11">
                  <c:v>negative regulation of actin filament polymerization</c:v>
                </c:pt>
                <c:pt idx="12">
                  <c:v>regulation of synaptic growth at neuromuscular junction</c:v>
                </c:pt>
                <c:pt idx="13">
                  <c:v>regulation of actin filament depolymerization</c:v>
                </c:pt>
                <c:pt idx="14">
                  <c:v>negative regulation of protein polymerization</c:v>
                </c:pt>
                <c:pt idx="15">
                  <c:v>negative regulation of protein complex disassembly</c:v>
                </c:pt>
                <c:pt idx="16">
                  <c:v>negative regulation of protein depolymerization</c:v>
                </c:pt>
                <c:pt idx="17">
                  <c:v>regulation of protein depolymerization</c:v>
                </c:pt>
                <c:pt idx="18">
                  <c:v>negative regulation of protein complex assembly</c:v>
                </c:pt>
                <c:pt idx="19">
                  <c:v>regulation of protein complex disassembly</c:v>
                </c:pt>
                <c:pt idx="20">
                  <c:v>negative regulation of cytoskeleton organization</c:v>
                </c:pt>
                <c:pt idx="21">
                  <c:v>epithelial cell differentiation</c:v>
                </c:pt>
                <c:pt idx="22">
                  <c:v>columnar/cuboidal epithelial cell differentiation</c:v>
                </c:pt>
                <c:pt idx="23">
                  <c:v>columnar/cuboidal epithelial cell development</c:v>
                </c:pt>
                <c:pt idx="24">
                  <c:v>ovarian follicle cell development</c:v>
                </c:pt>
              </c:strCache>
            </c:strRef>
          </c:cat>
          <c:val>
            <c:numRef>
              <c:f>'compgo_report27.32exp100above_b'!$E$2:$E$26</c:f>
              <c:numCache>
                <c:formatCode>0.00000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3.8199999999999998E-2</c:v>
                </c:pt>
                <c:pt idx="3">
                  <c:v>3.57E-4</c:v>
                </c:pt>
                <c:pt idx="4">
                  <c:v>1</c:v>
                </c:pt>
                <c:pt idx="5">
                  <c:v>5.6099999999999997E-2</c:v>
                </c:pt>
                <c:pt idx="6">
                  <c:v>0.65800000000000003</c:v>
                </c:pt>
                <c:pt idx="7">
                  <c:v>6.3100000000000005E-4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1.06E-3</c:v>
                </c:pt>
                <c:pt idx="12">
                  <c:v>1</c:v>
                </c:pt>
                <c:pt idx="13">
                  <c:v>1.3500000000000001E-3</c:v>
                </c:pt>
                <c:pt idx="14">
                  <c:v>1.6999999999999999E-3</c:v>
                </c:pt>
                <c:pt idx="15">
                  <c:v>2.1199999999999999E-3</c:v>
                </c:pt>
                <c:pt idx="16">
                  <c:v>2.1199999999999999E-3</c:v>
                </c:pt>
                <c:pt idx="17">
                  <c:v>4.7499999999999999E-3</c:v>
                </c:pt>
                <c:pt idx="18">
                  <c:v>8.1099999999999992E-3</c:v>
                </c:pt>
                <c:pt idx="19">
                  <c:v>1.1299999999999999E-2</c:v>
                </c:pt>
                <c:pt idx="20">
                  <c:v>4.5400000000000003E-2</c:v>
                </c:pt>
                <c:pt idx="21">
                  <c:v>3.9300000000000002E-2</c:v>
                </c:pt>
                <c:pt idx="22">
                  <c:v>5.5199999999999997E-3</c:v>
                </c:pt>
                <c:pt idx="23">
                  <c:v>8.6400000000000005E-2</c:v>
                </c:pt>
                <c:pt idx="24">
                  <c:v>3.7600000000000001E-2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B4-4029-B305-120B42C3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601680"/>
        <c:axId val="371602336"/>
      </c:barChart>
      <c:catAx>
        <c:axId val="37160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2336"/>
        <c:crosses val="autoZero"/>
        <c:auto val="1"/>
        <c:lblAlgn val="ctr"/>
        <c:lblOffset val="100"/>
        <c:noMultiLvlLbl val="0"/>
      </c:catAx>
      <c:valAx>
        <c:axId val="37160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funnel" uniqueId="{7ED415BD-14A6-470F-9C07-B14332E12857}">
          <cx:dataId val="0"/>
        </cx:series>
      </cx:plotAreaRegion>
      <cx:axis id="1">
        <cx:catScaling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funnel" uniqueId="{9BB08D39-990C-4F94-923E-1B544782705F}">
          <cx:dataId val="0"/>
        </cx:series>
      </cx:plotAreaRegion>
      <cx:axis id="1">
        <cx:catScaling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26</xdr:row>
      <xdr:rowOff>114298</xdr:rowOff>
    </xdr:from>
    <xdr:to>
      <xdr:col>20</xdr:col>
      <xdr:colOff>438150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FCA0F-8EC4-46E2-A1E2-9A5C46BE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0</xdr:row>
      <xdr:rowOff>171449</xdr:rowOff>
    </xdr:from>
    <xdr:to>
      <xdr:col>12</xdr:col>
      <xdr:colOff>457199</xdr:colOff>
      <xdr:row>20</xdr:row>
      <xdr:rowOff>142874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04F14B-5B18-4817-BBF2-36140A30F6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7349" y="171449"/>
              <a:ext cx="5972175" cy="3781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0</xdr:row>
      <xdr:rowOff>180974</xdr:rowOff>
    </xdr:from>
    <xdr:to>
      <xdr:col>14</xdr:col>
      <xdr:colOff>28574</xdr:colOff>
      <xdr:row>21</xdr:row>
      <xdr:rowOff>123825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81603E-175A-4902-AC04-912C2D609D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4" y="180974"/>
              <a:ext cx="7058025" cy="39433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D27" zoomScale="95" zoomScaleNormal="95" workbookViewId="0">
      <selection activeCell="V52" sqref="V52"/>
    </sheetView>
  </sheetViews>
  <sheetFormatPr defaultRowHeight="15" x14ac:dyDescent="0.25"/>
  <cols>
    <col min="2" max="2" width="64.140625" customWidth="1"/>
    <col min="4" max="5" width="9.140625" style="2"/>
  </cols>
  <sheetData>
    <row r="1" spans="1:7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2">
        <v>2.69E-2</v>
      </c>
      <c r="E2" s="2">
        <v>1</v>
      </c>
      <c r="F2" t="s">
        <v>10</v>
      </c>
      <c r="G2" t="s">
        <v>11</v>
      </c>
    </row>
    <row r="3" spans="1:7" x14ac:dyDescent="0.25">
      <c r="A3" t="s">
        <v>12</v>
      </c>
      <c r="B3" t="s">
        <v>13</v>
      </c>
      <c r="C3" t="s">
        <v>9</v>
      </c>
      <c r="D3" s="2">
        <v>3.04E-2</v>
      </c>
      <c r="E3" s="2">
        <v>1</v>
      </c>
      <c r="F3" t="s">
        <v>10</v>
      </c>
      <c r="G3" t="s">
        <v>11</v>
      </c>
    </row>
    <row r="4" spans="1:7" x14ac:dyDescent="0.25">
      <c r="A4" t="s">
        <v>14</v>
      </c>
      <c r="B4" t="s">
        <v>15</v>
      </c>
      <c r="C4" t="s">
        <v>9</v>
      </c>
      <c r="D4" s="2">
        <v>3.8600000000000002E-2</v>
      </c>
      <c r="E4" s="2">
        <v>3.8199999999999998E-2</v>
      </c>
      <c r="F4" t="s">
        <v>16</v>
      </c>
      <c r="G4" t="s">
        <v>17</v>
      </c>
    </row>
    <row r="5" spans="1:7" x14ac:dyDescent="0.25">
      <c r="A5" t="s">
        <v>18</v>
      </c>
      <c r="B5" t="s">
        <v>19</v>
      </c>
      <c r="C5" t="s">
        <v>9</v>
      </c>
      <c r="D5" s="2">
        <v>4.2200000000000001E-2</v>
      </c>
      <c r="E5" s="2">
        <v>3.57E-4</v>
      </c>
      <c r="F5" t="s">
        <v>20</v>
      </c>
      <c r="G5" t="s">
        <v>21</v>
      </c>
    </row>
    <row r="6" spans="1:7" x14ac:dyDescent="0.25">
      <c r="A6" t="s">
        <v>22</v>
      </c>
      <c r="B6" t="s">
        <v>23</v>
      </c>
      <c r="C6" t="s">
        <v>9</v>
      </c>
      <c r="D6" s="2">
        <v>4.8300000000000003E-2</v>
      </c>
      <c r="E6" s="2">
        <v>1</v>
      </c>
      <c r="F6" t="s">
        <v>10</v>
      </c>
      <c r="G6" t="s">
        <v>11</v>
      </c>
    </row>
    <row r="7" spans="1:7" x14ac:dyDescent="0.25">
      <c r="A7" t="s">
        <v>24</v>
      </c>
      <c r="B7" t="s">
        <v>25</v>
      </c>
      <c r="C7" t="s">
        <v>9</v>
      </c>
      <c r="D7" s="2">
        <v>5.3400000000000003E-2</v>
      </c>
      <c r="E7" s="2">
        <v>5.6099999999999997E-2</v>
      </c>
      <c r="F7" t="s">
        <v>16</v>
      </c>
      <c r="G7" t="s">
        <v>17</v>
      </c>
    </row>
    <row r="8" spans="1:7" x14ac:dyDescent="0.25">
      <c r="A8" t="s">
        <v>26</v>
      </c>
      <c r="B8" t="s">
        <v>27</v>
      </c>
      <c r="C8" t="s">
        <v>9</v>
      </c>
      <c r="D8" s="2">
        <v>5.9299999999999999E-2</v>
      </c>
      <c r="E8" s="2">
        <v>0.65800000000000003</v>
      </c>
      <c r="F8" t="s">
        <v>28</v>
      </c>
      <c r="G8" t="s">
        <v>29</v>
      </c>
    </row>
    <row r="9" spans="1:7" x14ac:dyDescent="0.25">
      <c r="A9" t="s">
        <v>30</v>
      </c>
      <c r="B9" t="s">
        <v>31</v>
      </c>
      <c r="C9" t="s">
        <v>9</v>
      </c>
      <c r="D9" s="2">
        <v>6.0499999999999998E-2</v>
      </c>
      <c r="E9" s="2">
        <v>6.3100000000000005E-4</v>
      </c>
      <c r="F9" t="s">
        <v>20</v>
      </c>
      <c r="G9" t="s">
        <v>21</v>
      </c>
    </row>
    <row r="10" spans="1:7" x14ac:dyDescent="0.25">
      <c r="A10" t="s">
        <v>32</v>
      </c>
      <c r="B10" t="s">
        <v>33</v>
      </c>
      <c r="C10" t="s">
        <v>9</v>
      </c>
      <c r="D10" s="2">
        <v>6.1100000000000002E-2</v>
      </c>
      <c r="E10" s="2">
        <v>1</v>
      </c>
      <c r="F10" t="s">
        <v>34</v>
      </c>
      <c r="G10" t="s">
        <v>35</v>
      </c>
    </row>
    <row r="11" spans="1:7" x14ac:dyDescent="0.25">
      <c r="A11" t="s">
        <v>36</v>
      </c>
      <c r="B11" t="s">
        <v>37</v>
      </c>
      <c r="C11" t="s">
        <v>9</v>
      </c>
      <c r="D11" s="2">
        <v>7.6999999999999999E-2</v>
      </c>
      <c r="E11" s="2">
        <v>1</v>
      </c>
      <c r="F11" t="s">
        <v>38</v>
      </c>
      <c r="G11" t="s">
        <v>39</v>
      </c>
    </row>
    <row r="12" spans="1:7" x14ac:dyDescent="0.25">
      <c r="A12" t="s">
        <v>40</v>
      </c>
      <c r="B12" t="s">
        <v>41</v>
      </c>
      <c r="C12" t="s">
        <v>9</v>
      </c>
      <c r="D12" s="2">
        <v>8.1299999999999997E-2</v>
      </c>
      <c r="E12" s="2">
        <v>1</v>
      </c>
      <c r="F12" t="s">
        <v>38</v>
      </c>
      <c r="G12" t="s">
        <v>39</v>
      </c>
    </row>
    <row r="13" spans="1:7" x14ac:dyDescent="0.25">
      <c r="A13" t="s">
        <v>42</v>
      </c>
      <c r="B13" t="s">
        <v>43</v>
      </c>
      <c r="C13" t="s">
        <v>9</v>
      </c>
      <c r="D13" s="2">
        <v>8.4099999999999994E-2</v>
      </c>
      <c r="E13" s="2">
        <v>1.06E-3</v>
      </c>
      <c r="F13" t="s">
        <v>20</v>
      </c>
      <c r="G13" t="s">
        <v>21</v>
      </c>
    </row>
    <row r="14" spans="1:7" x14ac:dyDescent="0.25">
      <c r="A14" t="s">
        <v>44</v>
      </c>
      <c r="B14" t="s">
        <v>45</v>
      </c>
      <c r="C14" t="s">
        <v>9</v>
      </c>
      <c r="D14" s="2">
        <v>9.1899999999999996E-2</v>
      </c>
      <c r="E14" s="2">
        <v>1</v>
      </c>
      <c r="F14" t="s">
        <v>46</v>
      </c>
      <c r="G14" t="s">
        <v>47</v>
      </c>
    </row>
    <row r="15" spans="1:7" x14ac:dyDescent="0.25">
      <c r="A15" t="s">
        <v>48</v>
      </c>
      <c r="B15" t="s">
        <v>49</v>
      </c>
      <c r="C15" t="s">
        <v>9</v>
      </c>
      <c r="D15" s="2">
        <v>9.8100000000000007E-2</v>
      </c>
      <c r="E15" s="2">
        <v>1.3500000000000001E-3</v>
      </c>
      <c r="F15" t="s">
        <v>20</v>
      </c>
      <c r="G15" t="s">
        <v>21</v>
      </c>
    </row>
    <row r="16" spans="1:7" x14ac:dyDescent="0.25">
      <c r="A16" t="s">
        <v>50</v>
      </c>
      <c r="B16" t="s">
        <v>51</v>
      </c>
      <c r="C16" t="s">
        <v>9</v>
      </c>
      <c r="D16" s="2">
        <v>0.114</v>
      </c>
      <c r="E16" s="2">
        <v>1.6999999999999999E-3</v>
      </c>
      <c r="F16" t="s">
        <v>20</v>
      </c>
      <c r="G16" t="s">
        <v>21</v>
      </c>
    </row>
    <row r="17" spans="1:7" x14ac:dyDescent="0.25">
      <c r="A17" t="s">
        <v>52</v>
      </c>
      <c r="B17" t="s">
        <v>53</v>
      </c>
      <c r="C17" t="s">
        <v>9</v>
      </c>
      <c r="D17" s="2">
        <v>0.13100000000000001</v>
      </c>
      <c r="E17" s="2">
        <v>2.1199999999999999E-3</v>
      </c>
      <c r="F17" t="s">
        <v>20</v>
      </c>
      <c r="G17" t="s">
        <v>21</v>
      </c>
    </row>
    <row r="18" spans="1:7" x14ac:dyDescent="0.25">
      <c r="A18" t="s">
        <v>54</v>
      </c>
      <c r="B18" t="s">
        <v>55</v>
      </c>
      <c r="C18" t="s">
        <v>9</v>
      </c>
      <c r="D18" s="2">
        <v>0.13100000000000001</v>
      </c>
      <c r="E18" s="2">
        <v>2.1199999999999999E-3</v>
      </c>
      <c r="F18" t="s">
        <v>20</v>
      </c>
      <c r="G18" t="s">
        <v>21</v>
      </c>
    </row>
    <row r="19" spans="1:7" x14ac:dyDescent="0.25">
      <c r="A19" t="s">
        <v>56</v>
      </c>
      <c r="B19" t="s">
        <v>57</v>
      </c>
      <c r="C19" t="s">
        <v>9</v>
      </c>
      <c r="D19" s="2">
        <v>0.22</v>
      </c>
      <c r="E19" s="2">
        <v>4.7499999999999999E-3</v>
      </c>
      <c r="F19" t="s">
        <v>20</v>
      </c>
      <c r="G19" t="s">
        <v>21</v>
      </c>
    </row>
    <row r="20" spans="1:7" x14ac:dyDescent="0.25">
      <c r="A20" t="s">
        <v>58</v>
      </c>
      <c r="B20" t="s">
        <v>59</v>
      </c>
      <c r="C20" t="s">
        <v>9</v>
      </c>
      <c r="D20" s="2">
        <v>0.311</v>
      </c>
      <c r="E20" s="2">
        <v>8.1099999999999992E-3</v>
      </c>
      <c r="F20" t="s">
        <v>20</v>
      </c>
      <c r="G20" t="s">
        <v>21</v>
      </c>
    </row>
    <row r="21" spans="1:7" x14ac:dyDescent="0.25">
      <c r="A21" t="s">
        <v>60</v>
      </c>
      <c r="B21" t="s">
        <v>61</v>
      </c>
      <c r="C21" t="s">
        <v>9</v>
      </c>
      <c r="D21" s="2">
        <v>0.38500000000000001</v>
      </c>
      <c r="E21" s="2">
        <v>1.1299999999999999E-2</v>
      </c>
      <c r="F21" t="s">
        <v>20</v>
      </c>
      <c r="G21" t="s">
        <v>21</v>
      </c>
    </row>
    <row r="22" spans="1:7" x14ac:dyDescent="0.25">
      <c r="A22" t="s">
        <v>62</v>
      </c>
      <c r="B22" t="s">
        <v>63</v>
      </c>
      <c r="C22" t="s">
        <v>9</v>
      </c>
      <c r="D22" s="2">
        <v>0.95199999999999996</v>
      </c>
      <c r="E22" s="2">
        <v>4.5400000000000003E-2</v>
      </c>
      <c r="F22" t="s">
        <v>20</v>
      </c>
      <c r="G22" t="s">
        <v>21</v>
      </c>
    </row>
    <row r="23" spans="1:7" x14ac:dyDescent="0.25">
      <c r="A23" t="s">
        <v>64</v>
      </c>
      <c r="B23" t="s">
        <v>65</v>
      </c>
      <c r="C23" t="s">
        <v>9</v>
      </c>
      <c r="D23" s="2">
        <v>1</v>
      </c>
      <c r="E23" s="2">
        <v>3.9300000000000002E-2</v>
      </c>
      <c r="F23" t="s">
        <v>66</v>
      </c>
      <c r="G23" t="s">
        <v>67</v>
      </c>
    </row>
    <row r="24" spans="1:7" x14ac:dyDescent="0.25">
      <c r="A24" t="s">
        <v>68</v>
      </c>
      <c r="B24" t="s">
        <v>69</v>
      </c>
      <c r="C24" t="s">
        <v>9</v>
      </c>
      <c r="D24" s="2">
        <v>1</v>
      </c>
      <c r="E24" s="2">
        <v>5.5199999999999997E-3</v>
      </c>
      <c r="F24" t="s">
        <v>70</v>
      </c>
      <c r="G24" t="s">
        <v>71</v>
      </c>
    </row>
    <row r="25" spans="1:7" x14ac:dyDescent="0.25">
      <c r="A25" t="s">
        <v>72</v>
      </c>
      <c r="B25" t="s">
        <v>73</v>
      </c>
      <c r="C25" t="s">
        <v>9</v>
      </c>
      <c r="D25" s="2">
        <v>1</v>
      </c>
      <c r="E25" s="2">
        <v>8.6400000000000005E-2</v>
      </c>
      <c r="F25" t="s">
        <v>70</v>
      </c>
      <c r="G25" t="s">
        <v>74</v>
      </c>
    </row>
    <row r="26" spans="1:7" x14ac:dyDescent="0.25">
      <c r="A26" t="s">
        <v>75</v>
      </c>
      <c r="B26" t="s">
        <v>76</v>
      </c>
      <c r="C26" t="s">
        <v>9</v>
      </c>
      <c r="D26" s="2">
        <v>1</v>
      </c>
      <c r="E26" s="2">
        <v>3.7600000000000001E-2</v>
      </c>
      <c r="F26" t="s">
        <v>70</v>
      </c>
      <c r="G26" t="s">
        <v>74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1" sqref="A21"/>
    </sheetView>
  </sheetViews>
  <sheetFormatPr defaultRowHeight="15" x14ac:dyDescent="0.25"/>
  <cols>
    <col min="1" max="1" width="64.140625" customWidth="1"/>
  </cols>
  <sheetData>
    <row r="1" spans="1:2" x14ac:dyDescent="0.25">
      <c r="A1" t="s">
        <v>1</v>
      </c>
      <c r="B1" t="s">
        <v>4</v>
      </c>
    </row>
    <row r="2" spans="1:2" x14ac:dyDescent="0.25">
      <c r="A2" t="s">
        <v>19</v>
      </c>
      <c r="B2" s="1">
        <v>3.57E-4</v>
      </c>
    </row>
    <row r="3" spans="1:2" x14ac:dyDescent="0.25">
      <c r="A3" t="s">
        <v>31</v>
      </c>
      <c r="B3" s="1">
        <v>6.3100000000000005E-4</v>
      </c>
    </row>
    <row r="4" spans="1:2" x14ac:dyDescent="0.25">
      <c r="A4" t="s">
        <v>43</v>
      </c>
      <c r="B4" s="1">
        <v>1.06E-3</v>
      </c>
    </row>
    <row r="5" spans="1:2" x14ac:dyDescent="0.25">
      <c r="A5" t="s">
        <v>49</v>
      </c>
      <c r="B5" s="1">
        <v>1.3500000000000001E-3</v>
      </c>
    </row>
    <row r="6" spans="1:2" x14ac:dyDescent="0.25">
      <c r="A6" t="s">
        <v>51</v>
      </c>
      <c r="B6" s="1">
        <v>1.6999999999999999E-3</v>
      </c>
    </row>
    <row r="7" spans="1:2" x14ac:dyDescent="0.25">
      <c r="A7" t="s">
        <v>53</v>
      </c>
      <c r="B7" s="1">
        <v>2.1199999999999999E-3</v>
      </c>
    </row>
    <row r="8" spans="1:2" x14ac:dyDescent="0.25">
      <c r="A8" t="s">
        <v>55</v>
      </c>
      <c r="B8" s="1">
        <v>2.1199999999999999E-3</v>
      </c>
    </row>
    <row r="9" spans="1:2" x14ac:dyDescent="0.25">
      <c r="A9" t="s">
        <v>57</v>
      </c>
      <c r="B9" s="1">
        <v>4.7499999999999999E-3</v>
      </c>
    </row>
    <row r="10" spans="1:2" x14ac:dyDescent="0.25">
      <c r="A10" t="s">
        <v>69</v>
      </c>
      <c r="B10" s="1">
        <v>5.5199999999999997E-3</v>
      </c>
    </row>
    <row r="11" spans="1:2" x14ac:dyDescent="0.25">
      <c r="A11" t="s">
        <v>59</v>
      </c>
      <c r="B11" s="1">
        <v>8.1099999999999992E-3</v>
      </c>
    </row>
    <row r="12" spans="1:2" x14ac:dyDescent="0.25">
      <c r="A12" t="s">
        <v>61</v>
      </c>
      <c r="B12" s="1">
        <v>1.1299999999999999E-2</v>
      </c>
    </row>
    <row r="13" spans="1:2" x14ac:dyDescent="0.25">
      <c r="A13" t="s">
        <v>76</v>
      </c>
      <c r="B13" s="1">
        <v>3.7600000000000001E-2</v>
      </c>
    </row>
    <row r="14" spans="1:2" x14ac:dyDescent="0.25">
      <c r="A14" t="s">
        <v>15</v>
      </c>
      <c r="B14" s="1">
        <v>3.8199999999999998E-2</v>
      </c>
    </row>
    <row r="15" spans="1:2" x14ac:dyDescent="0.25">
      <c r="A15" t="s">
        <v>65</v>
      </c>
      <c r="B15" s="1">
        <v>3.9300000000000002E-2</v>
      </c>
    </row>
    <row r="16" spans="1:2" x14ac:dyDescent="0.25">
      <c r="A16" t="s">
        <v>63</v>
      </c>
      <c r="B16" s="1">
        <v>4.5400000000000003E-2</v>
      </c>
    </row>
    <row r="17" spans="1:2" x14ac:dyDescent="0.25">
      <c r="A17" t="s">
        <v>25</v>
      </c>
      <c r="B17" s="1">
        <v>5.6099999999999997E-2</v>
      </c>
    </row>
    <row r="18" spans="1:2" x14ac:dyDescent="0.25">
      <c r="A18" t="s">
        <v>73</v>
      </c>
      <c r="B18" s="1">
        <v>8.6400000000000005E-2</v>
      </c>
    </row>
    <row r="19" spans="1:2" x14ac:dyDescent="0.25">
      <c r="A19" t="s">
        <v>27</v>
      </c>
      <c r="B19" s="1">
        <v>0.65800000000000003</v>
      </c>
    </row>
  </sheetData>
  <sortState ref="A2:B19">
    <sortCondition ref="B2:B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" sqref="A2:B22"/>
    </sheetView>
  </sheetViews>
  <sheetFormatPr defaultRowHeight="15" x14ac:dyDescent="0.25"/>
  <cols>
    <col min="1" max="1" width="64.140625" customWidth="1"/>
  </cols>
  <sheetData>
    <row r="1" spans="1:2" x14ac:dyDescent="0.25">
      <c r="A1" t="s">
        <v>1</v>
      </c>
      <c r="B1" t="s">
        <v>3</v>
      </c>
    </row>
    <row r="2" spans="1:2" x14ac:dyDescent="0.25">
      <c r="A2" t="s">
        <v>8</v>
      </c>
      <c r="B2" s="1">
        <v>2.69E-2</v>
      </c>
    </row>
    <row r="3" spans="1:2" x14ac:dyDescent="0.25">
      <c r="A3" t="s">
        <v>13</v>
      </c>
      <c r="B3" s="1">
        <v>3.04E-2</v>
      </c>
    </row>
    <row r="4" spans="1:2" x14ac:dyDescent="0.25">
      <c r="A4" t="s">
        <v>15</v>
      </c>
      <c r="B4" s="1">
        <v>3.8600000000000002E-2</v>
      </c>
    </row>
    <row r="5" spans="1:2" x14ac:dyDescent="0.25">
      <c r="A5" t="s">
        <v>19</v>
      </c>
      <c r="B5" s="1">
        <v>4.2200000000000001E-2</v>
      </c>
    </row>
    <row r="6" spans="1:2" x14ac:dyDescent="0.25">
      <c r="A6" t="s">
        <v>23</v>
      </c>
      <c r="B6" s="1">
        <v>4.8300000000000003E-2</v>
      </c>
    </row>
    <row r="7" spans="1:2" x14ac:dyDescent="0.25">
      <c r="A7" t="s">
        <v>25</v>
      </c>
      <c r="B7" s="1">
        <v>5.3400000000000003E-2</v>
      </c>
    </row>
    <row r="8" spans="1:2" x14ac:dyDescent="0.25">
      <c r="A8" t="s">
        <v>27</v>
      </c>
      <c r="B8" s="1">
        <v>5.9299999999999999E-2</v>
      </c>
    </row>
    <row r="9" spans="1:2" x14ac:dyDescent="0.25">
      <c r="A9" t="s">
        <v>31</v>
      </c>
      <c r="B9" s="1">
        <v>6.0499999999999998E-2</v>
      </c>
    </row>
    <row r="10" spans="1:2" x14ac:dyDescent="0.25">
      <c r="A10" t="s">
        <v>33</v>
      </c>
      <c r="B10" s="1">
        <v>6.1100000000000002E-2</v>
      </c>
    </row>
    <row r="11" spans="1:2" x14ac:dyDescent="0.25">
      <c r="A11" t="s">
        <v>37</v>
      </c>
      <c r="B11" s="1">
        <v>7.6999999999999999E-2</v>
      </c>
    </row>
    <row r="12" spans="1:2" x14ac:dyDescent="0.25">
      <c r="A12" t="s">
        <v>41</v>
      </c>
      <c r="B12" s="1">
        <v>8.1299999999999997E-2</v>
      </c>
    </row>
    <row r="13" spans="1:2" x14ac:dyDescent="0.25">
      <c r="A13" t="s">
        <v>43</v>
      </c>
      <c r="B13" s="1">
        <v>8.4099999999999994E-2</v>
      </c>
    </row>
    <row r="14" spans="1:2" x14ac:dyDescent="0.25">
      <c r="A14" t="s">
        <v>45</v>
      </c>
      <c r="B14" s="1">
        <v>9.1899999999999996E-2</v>
      </c>
    </row>
    <row r="15" spans="1:2" x14ac:dyDescent="0.25">
      <c r="A15" t="s">
        <v>49</v>
      </c>
      <c r="B15" s="1">
        <v>9.8100000000000007E-2</v>
      </c>
    </row>
    <row r="16" spans="1:2" x14ac:dyDescent="0.25">
      <c r="A16" t="s">
        <v>51</v>
      </c>
      <c r="B16" s="1">
        <v>0.114</v>
      </c>
    </row>
    <row r="17" spans="1:2" x14ac:dyDescent="0.25">
      <c r="A17" t="s">
        <v>53</v>
      </c>
      <c r="B17" s="1">
        <v>0.13100000000000001</v>
      </c>
    </row>
    <row r="18" spans="1:2" x14ac:dyDescent="0.25">
      <c r="A18" t="s">
        <v>55</v>
      </c>
      <c r="B18" s="1">
        <v>0.13100000000000001</v>
      </c>
    </row>
    <row r="19" spans="1:2" x14ac:dyDescent="0.25">
      <c r="A19" t="s">
        <v>57</v>
      </c>
      <c r="B19" s="1">
        <v>0.22</v>
      </c>
    </row>
    <row r="20" spans="1:2" x14ac:dyDescent="0.25">
      <c r="A20" t="s">
        <v>59</v>
      </c>
      <c r="B20" s="1">
        <v>0.311</v>
      </c>
    </row>
    <row r="21" spans="1:2" x14ac:dyDescent="0.25">
      <c r="A21" t="s">
        <v>61</v>
      </c>
      <c r="B21" s="1">
        <v>0.38500000000000001</v>
      </c>
    </row>
    <row r="22" spans="1:2" x14ac:dyDescent="0.25">
      <c r="A22" t="s">
        <v>63</v>
      </c>
      <c r="B22" s="1">
        <v>0.95199999999999996</v>
      </c>
    </row>
  </sheetData>
  <sortState ref="A2:B22">
    <sortCondition ref="B2:B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compgo_report27.32exp100above_b</vt:lpstr>
      <vt:lpstr>32</vt:lpstr>
      <vt:lpstr>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dcterms:modified xsi:type="dcterms:W3CDTF">2017-05-14T23:25:17Z</dcterms:modified>
</cp:coreProperties>
</file>