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"/>
    </mc:Choice>
  </mc:AlternateContent>
  <bookViews>
    <workbookView xWindow="0" yWindow="0" windowWidth="20490" windowHeight="8820"/>
  </bookViews>
  <sheets>
    <sheet name="compgo_report27.32exp100above_m" sheetId="1" r:id="rId1"/>
  </sheets>
  <calcPr calcId="0"/>
</workbook>
</file>

<file path=xl/sharedStrings.xml><?xml version="1.0" encoding="utf-8"?>
<sst xmlns="http://schemas.openxmlformats.org/spreadsheetml/2006/main" count="107" uniqueCount="68">
  <si>
    <t>GO Accession</t>
  </si>
  <si>
    <t>GO Name</t>
  </si>
  <si>
    <t>GO Aspect</t>
  </si>
  <si>
    <t>P-value (1)</t>
  </si>
  <si>
    <t>P-value (2)</t>
  </si>
  <si>
    <t>Protein List (1)</t>
  </si>
  <si>
    <t>Protein List (2)</t>
  </si>
  <si>
    <t>GO:0003779</t>
  </si>
  <si>
    <t>actin binding</t>
  </si>
  <si>
    <t>molecular_function</t>
  </si>
  <si>
    <t>CHOYP_LOC100649130.1.1|m.58207,CHOYP_SPTCA.2.2|m.25615,CHOYP_SPTCA.1.2|m.1905,CHOYP_MYS.4.7|m.18188,CHOYP_MYS.7.7|m.44341,CHOYP_contig_043818|m.50622,CHOYP_LOC100114310.2.2|m.64227,CHOYP_ACTN.1.2|m.15252,CHOYP_CHER.1.1|m.63350,CHOYP_LOC100877689.2.2|m.26187,CHOYP_GELS2.2.2|m.30443,CHOYP_TLN1.4.4|m.33719,CHOYP_FLNC.2.5|m.37450,CHOYP_PHUM_PHUM289860.1.1|m.44779</t>
  </si>
  <si>
    <t>CHOYP_LOC100649130.1.1|m.58207,CHOYP_LOC100166368.1.1|m.44709,CHOYP_SPTCA.2.2|m.25615,CHOYP_SPTCA.1.2|m.1905,CHOYP_MYS.4.7|m.18188,CHOYP_MYS.7.7|m.44341,CHOYP_contig_043818|m.50622,CHOYP_RADI.1.2|m.2373,CHOYP_LOC100114310.2.2|m.64227,CHOYP_ACTN.1.2|m.15252,CHOYP_CHER.1.1|m.63350,CHOYP_LOC100877689.2.2|m.26187,CHOYP_GELS2.2.2|m.30443,CHOYP_FLNA.2.6|m.11845,CHOYP_TLN1.4.4|m.33719,CHOYP_FLNC.2.5|m.37450,CHOYP_PHUM_PHUM289860.1.1|m.44779,CHOYP_LOC100377364.2.2|m.52803</t>
  </si>
  <si>
    <t>GO:0008092</t>
  </si>
  <si>
    <t>cytoskeletal protein binding</t>
  </si>
  <si>
    <t>CHOYP_HMCN1.23.44|m.42684,CHOYP_LOC100649130.1.1|m.58207,CHOYP_SPTCA.2.2|m.25615,CHOYP_SPTCA.1.2|m.1905,CHOYP_MYS.4.7|m.18188,CHOYP_MYS.7.7|m.44341,CHOYP_contig_043818|m.50622,CHOYP_LOC100114310.2.2|m.64227,CHOYP_ACTN.1.2|m.15252,CHOYP_CHER.1.1|m.63350,CHOYP_LOC100877689.2.2|m.26187,CHOYP_ANK3.3.9|m.6798,CHOYP_GELS2.2.2|m.30443,CHOYP_TLN1.4.4|m.33719,CHOYP_FLNC.2.5|m.37450,CHOYP_PHUM_PHUM289860.1.1|m.44779</t>
  </si>
  <si>
    <t>CHOYP_HMCN1.23.44|m.42684,CHOYP_LOC100649130.1.1|m.58207,CHOYP_LOC100166368.1.1|m.44709,CHOYP_SPTCA.2.2|m.25615,CHOYP_SPTCA.1.2|m.1905,CHOYP_MYS.4.7|m.18188,CHOYP_MYS.7.7|m.44341,CHOYP_contig_043818|m.50622,CHOYP_RADI.1.2|m.2373,CHOYP_LOC100114310.2.2|m.64227,CHOYP_ACTN.1.2|m.15252,CHOYP_CHER.1.1|m.63350,CHOYP_LOC100877689.2.2|m.26187,CHOYP_GELS2.2.2|m.30443,CHOYP_FLNA.2.6|m.11845,CHOYP_TLN1.4.4|m.33719,CHOYP_FLNC.2.5|m.37450,CHOYP_PHUM_PHUM289860.1.1|m.44779,CHOYP_LOC100377364.2.2|m.52803</t>
  </si>
  <si>
    <t>GO:0005516</t>
  </si>
  <si>
    <t>calmodulin binding</t>
  </si>
  <si>
    <t>CHOYP_HMCN1.23.44|m.42684,CHOYP_LOC100114310.2.2|m.64227,CHOYP_LOC100649130.1.1|m.58207,CHOYP_SPTCA.2.2|m.25615,CHOYP_PHUM_PHUM226120.7.7|m.54053,CHOYP_MYS.4.7|m.18188,CHOYP_MYS.7.7|m.44341,CHOYP_PHUM_PHUM289860.1.1|m.44779</t>
  </si>
  <si>
    <t>GO:0003774</t>
  </si>
  <si>
    <t>motor activity</t>
  </si>
  <si>
    <t>CHOYP_LOC100649130.1.1|m.58207,CHOYP_DYHC1.1.1|m.2432,CHOYP_DYHC.1.3|m.10664,CHOYP_MYS.7.7|m.44342,CHOYP_MYSP.8.9|m.44813,CHOYP_MYS.4.7|m.18188,CHOYP_MYS.7.7|m.44341</t>
  </si>
  <si>
    <t>CHOYP_LOC100649130.1.1|m.58207,CHOYP_DYHC1.1.1|m.2432,CHOYP_MYS.7.7|m.44342,CHOYP_MYSP.8.9|m.44813,CHOYP_MYS.4.7|m.18188,CHOYP_MYS.7.7|m.44341</t>
  </si>
  <si>
    <t>GO:0017111</t>
  </si>
  <si>
    <t>nucleoside-triphosphatase activity</t>
  </si>
  <si>
    <t>CHOYP_LOC100649130.1.1|m.58207,CHOYP_TERA.1.1|m.29200,CHOYP_DYHC1.1.1|m.2432,CHOYP_DYHC.1.3|m.10664,CHOYP_ATPA.1.1|m.50245,CHOYP_TBB4B.1.7|m.12262,CHOYP_MYS.7.7|m.44342,CHOYP_MYS.4.7|m.18188,CHOYP_MYS.7.7|m.44341,CHOYP_MYSP.8.9|m.44813,CHOYP_EF2.4.5|m.30186,CHOYP_ATPB.1.1|m.21960,CHOYP_EF1A.2.4|m.50858</t>
  </si>
  <si>
    <t>CHOYP_LOC100649130.1.1|m.58207,CHOYP_TERA.1.1|m.29200,CHOYP_DYHC1.1.1|m.2432,CHOYP_ATPA.1.1|m.50245,CHOYP_TBB4B.1.7|m.12262,CHOYP_MYS.7.7|m.44342,CHOYP_MYS.4.7|m.18188,CHOYP_MYS.7.7|m.44341,CHOYP_TBA2.1.1|m.955,CHOYP_MYSP.8.9|m.44813,CHOYP_EF2.4.5|m.30186,CHOYP_ATPB.1.1|m.21960,CHOYP_EF1A.2.4|m.50858</t>
  </si>
  <si>
    <t>GO:0035639</t>
  </si>
  <si>
    <t>purine ribonucleoside triphosphate binding</t>
  </si>
  <si>
    <t>CHOYP_HMCN1.23.44|m.42684,CHOYP_LOC100649130.1.1|m.58207,CHOYP_TERA.1.1|m.29200,CHOYP_DYHC1.1.1|m.2432,CHOYP_HSP7D.2.3|m.34782,CHOYP_CH60.1.1|m.26967,CHOYP_NEMVEDRAFT_V1G242065.1.1|m.21817,CHOYP_DYHC.1.3|m.10664,CHOYP_ATPA.1.1|m.50245,CHOYP_PHUM_PHUM226120.7.7|m.54053,CHOYP_TBB4B.1.7|m.12262,CHOYP_MYS.4.7|m.18188,CHOYP_MYS.7.7|m.44341,CHOYP_ACT3.3.3|m.66907,CHOYP_HSP90AA1.1.1|m.14867,CHOYP_GRP78.2.5|m.33058,CHOYP_GBLP.3.7|m.20931,CHOYP_ACT.6.27|m.15622,CHOYP_EF2.4.5|m.30186,CHOYP_KARG.2.11|m.2196,CHOYP_ATPB.1.1|m.21960,CHOYP_EF1A.2.4|m.50858</t>
  </si>
  <si>
    <t>CHOYP_HMCN1.23.44|m.42684,CHOYP_LOC100649130.1.1|m.58207,CHOYP_TERA.1.1|m.29200,CHOYP_HSP7D.2.3|m.34782,CHOYP_CH60.1.1|m.26967,CHOYP_UBA1.2.2|m.30036,CHOYP_ATPA.1.1|m.50245,CHOYP_MYS.4.7|m.18188,CHOYP_ACT3.3.3|m.66907,CHOYP_HSP90AA1.1.1|m.14867,CHOYP_TBA2.1.1|m.955,CHOYP_GRP78.2.5|m.33058,CHOYP_GBLP.3.7|m.20931,CHOYP_LOC752782.1.1|m.53937,CHOYP_PAN2.1.1|m.44691,CHOYP_KARG.2.11|m.2196,CHOYP_DYHC1.1.1|m.2432,CHOYP_NEMVEDRAFT_V1G242065.1.1|m.21817,CHOYP_HS74L.1.1|m.24610,CHOYP_PHUM_PHUM226120.7.7|m.54053,CHOYP_TBB4B.1.7|m.12262,CHOYP_MYS.7.7|m.44341,CHOYP_GRP75.1.1|m.11678,CHOYP_EF2.4.5|m.30186,CHOYP_ATPB.1.1|m.21960,CHOYP_EF1A.2.4|m.50858,CHOYP_PCKG.1.2|m.43785</t>
  </si>
  <si>
    <t>GO:0032550</t>
  </si>
  <si>
    <t>purine ribonucleoside binding</t>
  </si>
  <si>
    <t>GO:0001883</t>
  </si>
  <si>
    <t>purine nucleoside binding</t>
  </si>
  <si>
    <t>GO:0032549</t>
  </si>
  <si>
    <t>ribonucleoside binding</t>
  </si>
  <si>
    <t>GO:0001882</t>
  </si>
  <si>
    <t>nucleoside binding</t>
  </si>
  <si>
    <t>GO:0032555</t>
  </si>
  <si>
    <t>purine ribonucleotide binding</t>
  </si>
  <si>
    <t>GO:0017076</t>
  </si>
  <si>
    <t>purine nucleotide binding</t>
  </si>
  <si>
    <t>GO:0032553</t>
  </si>
  <si>
    <t>ribonucleotide binding</t>
  </si>
  <si>
    <t>CHOYP_HMCN1.23.44|m.42684,CHOYP_LOC100649130.1.1|m.58207,CHOYP_TERA.1.1|m.29200,CHOYP_HSP7D.2.3|m.34782,CHOYP_CH60.1.1|m.26967,CHOYP_UBA1.2.2|m.30036,CHOYP_ATPA.1.1|m.50245,CHOYP_MYS.4.7|m.18188,CHOYP_ACT3.3.3|m.66907,CHOYP_BRAFLDRAFT_129259.1.1|m.9267,CHOYP_HSP90AA1.1.1|m.14867,CHOYP_TBA2.1.1|m.955,CHOYP_GRP78.2.5|m.33058,CHOYP_GBLP.3.7|m.20931,CHOYP_LOC752782.1.1|m.53937,CHOYP_PAN2.1.1|m.44691,CHOYP_KARG.2.11|m.2196,CHOYP_DYHC1.1.1|m.2432,CHOYP_NEMVEDRAFT_V1G242065.1.1|m.21817,CHOYP_HS74L.1.1|m.24610,CHOYP_PHUM_PHUM226120.7.7|m.54053,CHOYP_TBB4B.1.7|m.12262,CHOYP_MYS.7.7|m.44341,CHOYP_GRP75.1.1|m.11678,CHOYP_EF2.4.5|m.30186,CHOYP_ATPB.1.1|m.21960,CHOYP_EF1A.2.4|m.50858,CHOYP_PCKG.1.2|m.43785</t>
  </si>
  <si>
    <t>GO:0016462</t>
  </si>
  <si>
    <t>pyrophosphatase activity</t>
  </si>
  <si>
    <t>GO:0016818</t>
  </si>
  <si>
    <t>hydrolase activity, acting on acid anhydrides, in phosphorus-containing anhydrides</t>
  </si>
  <si>
    <t>GO:0016817</t>
  </si>
  <si>
    <t>hydrolase activity, acting on acid anhydrides</t>
  </si>
  <si>
    <t>GO:0097367</t>
  </si>
  <si>
    <t>carbohydrate derivative binding</t>
  </si>
  <si>
    <t>CHOYP_HMCN1.23.44|m.42684,CHOYP_LOC100649130.1.1|m.58207,CHOYP_TERA.1.1|m.29200,CHOYP_DYHC1.1.1|m.2432,CHOYP_HSP7D.2.3|m.34782,CHOYP_CH60.1.1|m.26967,CHOYP_NEMVEDRAFT_V1G242065.1.1|m.21817,CHOYP_DYHC.1.3|m.10664,CHOYP_ATPA.1.1|m.50245,CHOYP_PHUM_PHUM226120.7.7|m.54053,CHOYP_TBB4B.1.7|m.12262,CHOYP_MYS.4.7|m.18188,CHOYP_MYS.7.7|m.44341,CHOYP_ACT3.3.3|m.66907,CHOYP_HSP90AA1.1.1|m.14867,CHOYP_GRP78.2.5|m.33058,CHOYP_GBLP.3.7|m.20931,CHOYP_ACT.6.27|m.15622,CHOYP_FLNC.2.5|m.37450,CHOYP_EF2.4.5|m.30186,CHOYP_KARG.2.11|m.2196,CHOYP_ATPB.1.1|m.21960,CHOYP_EF1A.2.4|m.50858</t>
  </si>
  <si>
    <t>CHOYP_HMCN1.23.44|m.42684,CHOYP_LOC100649130.1.1|m.58207,CHOYP_TERA.1.1|m.29200,CHOYP_HSP7D.2.3|m.34782,CHOYP_CH60.1.1|m.26967,CHOYP_UBA1.2.2|m.30036,CHOYP_ATPA.1.1|m.50245,CHOYP_MYS.4.7|m.18188,CHOYP_CATB.1.2|m.5440,CHOYP_ACT3.3.3|m.66907,CHOYP_BRAFLDRAFT_129259.1.1|m.9267,CHOYP_HSP90AA1.1.1|m.14867,CHOYP_TBA2.1.1|m.955,CHOYP_GRP78.2.5|m.33058,CHOYP_GBLP.3.7|m.20931,CHOYP_LOC752782.1.1|m.53937,CHOYP_PAN2.1.1|m.44691,CHOYP_KARG.2.11|m.2196,CHOYP_DYHC1.1.1|m.2432,CHOYP_NEMVEDRAFT_V1G242065.1.1|m.21817,CHOYP_HS74L.1.1|m.24610,CHOYP_PHUM_PHUM226120.7.7|m.54053,CHOYP_TBB4B.1.7|m.12262,CHOYP_MYS.7.7|m.44341,CHOYP_FLNC.2.5|m.37450,CHOYP_GRP75.1.1|m.11678,CHOYP_EF2.4.5|m.30186,CHOYP_ATPB.1.1|m.21960,CHOYP_EF1A.2.4|m.50858,CHOYP_PCKG.1.2|m.43785</t>
  </si>
  <si>
    <t>GO:0005200</t>
  </si>
  <si>
    <t>structural constituent of cytoskeleton</t>
  </si>
  <si>
    <t>CHOYP_LOC100114310.2.2|m.64227,CHOYP_ANK3.3.9|m.6798,CHOYP_TLN1.4.4|m.33719,CHOYP_SPTCA.1.2|m.1905,CHOYP_TBB4B.1.7|m.12262</t>
  </si>
  <si>
    <t>CHOYP_LOC100114310.2.2|m.64227,CHOYP_TLN1.4.4|m.33719,CHOYP_SPTCA.1.2|m.1905,CHOYP_TBB4B.1.7|m.12262,CHOYP_TBA2.1.1|m.955</t>
  </si>
  <si>
    <t>GO:0043168</t>
  </si>
  <si>
    <t>anion binding</t>
  </si>
  <si>
    <t>CHOYP_HMCN1.23.44|m.42684,CHOYP_LOC100649130.1.1|m.58207,CHOYP_TERA.1.1|m.29200,CHOYP_DYHC1.1.1|m.2432,CHOYP_HSP7D.2.3|m.34782,CHOYP_CH60.1.1|m.26967,CHOYP_TRIADDRAFT_63204.1.2|m.30701,CHOYP_NEMVEDRAFT_V1G242065.1.1|m.21817,CHOYP_DYHC.1.3|m.10664,CHOYP_ATPA.1.1|m.50245,CHOYP_PHUM_PHUM226120.7.7|m.54053,CHOYP_TBB4B.1.7|m.12262,CHOYP_MYS.4.7|m.18188,CHOYP_MYS.7.7|m.44341,CHOYP_ACT3.3.3|m.66907,CHOYP_HSP90AA1.1.1|m.14867,CHOYP_LOC100114310.2.2|m.64227,CHOYP_GRP78.2.5|m.33058,CHOYP_GBLP.3.7|m.20931,CHOYP_ACT.6.27|m.15622,CHOYP_EF2.4.5|m.30186,CHOYP_KARG.2.11|m.2196,CHOYP_ATPB.1.1|m.21960,CHOYP_EF1A.2.4|m.50858</t>
  </si>
  <si>
    <t>CHOYP_HMCN1.23.44|m.42684,CHOYP_LOC100649130.1.1|m.58207,CHOYP_TERA.1.1|m.29200,CHOYP_HSP7D.2.3|m.34782,CHOYP_CH60.1.1|m.26967,CHOYP_UBA1.2.2|m.30036,CHOYP_ATPA.1.1|m.50245,CHOYP_MYS.4.7|m.18188,CHOYP_ACT3.3.3|m.66907,CHOYP_BRAFLDRAFT_129259.1.1|m.9267,CHOYP_HSP90AA1.1.1|m.14867,CHOYP_TBA2.1.1|m.955,CHOYP_LOC100114310.2.2|m.64227,CHOYP_GRP78.2.5|m.33058,CHOYP_GBLP.3.7|m.20931,CHOYP_LOC752782.1.1|m.53937,CHOYP_PAN2.1.1|m.44691,CHOYP_KARG.2.11|m.2196,CHOYP_DYHC1.1.1|m.2432,CHOYP_TRIADDRAFT_63204.1.2|m.30701,CHOYP_NEMVEDRAFT_V1G242065.1.1|m.21817,CHOYP_HS74L.1.1|m.24610,CHOYP_PHUM_PHUM226120.7.7|m.54053,CHOYP_TBB4B.1.7|m.12262,CHOYP_MYS.7.7|m.44341,CHOYP_LOC100372131.1.2|m.36461,CHOYP_GRP75.1.1|m.11678,CHOYP_EF2.4.5|m.30186,CHOYP_ATPB.1.1|m.21960,CHOYP_EF1A.2.4|m.50858,CHOYP_PCKG.1.2|m.43785</t>
  </si>
  <si>
    <t>GO:0005524</t>
  </si>
  <si>
    <t>ATP binding</t>
  </si>
  <si>
    <t>CHOYP_HMCN1.23.44|m.42684,CHOYP_LOC100649130.1.1|m.58207,CHOYP_TERA.1.1|m.29200,CHOYP_DYHC1.1.1|m.2432,CHOYP_HSP7D.2.3|m.34782,CHOYP_CH60.1.1|m.26967,CHOYP_NEMVEDRAFT_V1G242065.1.1|m.21817,CHOYP_DYHC.1.3|m.10664,CHOYP_ATPA.1.1|m.50245,CHOYP_PHUM_PHUM226120.7.7|m.54053,CHOYP_MYS.4.7|m.18188,CHOYP_MYS.7.7|m.44341,CHOYP_ACT3.3.3|m.66907,CHOYP_HSP90AA1.1.1|m.14867,CHOYP_GRP78.2.5|m.33058,CHOYP_ACT.6.27|m.15622,CHOYP_KARG.2.11|m.2196,CHOYP_ATPB.1.1|m.21960</t>
  </si>
  <si>
    <t>CHOYP_HMCN1.23.44|m.42684,CHOYP_LOC100649130.1.1|m.58207,CHOYP_TERA.1.1|m.29200,CHOYP_DYHC1.1.1|m.2432,CHOYP_HSP7D.2.3|m.34782,CHOYP_CH60.1.1|m.26967,CHOYP_NEMVEDRAFT_V1G242065.1.1|m.21817,CHOYP_HS74L.1.1|m.24610,CHOYP_UBA1.2.2|m.30036,CHOYP_ATPA.1.1|m.50245,CHOYP_PHUM_PHUM226120.7.7|m.54053,CHOYP_MYS.4.7|m.18188,CHOYP_MYS.7.7|m.44341,CHOYP_ACT3.3.3|m.66907,CHOYP_HSP90AA1.1.1|m.14867,CHOYP_GRP78.2.5|m.33058,CHOYP_LOC752782.1.1|m.53937,CHOYP_PAN2.1.1|m.44691,CHOYP_GRP75.1.1|m.11678,CHOYP_KARG.2.11|m.2196,CHOYP_ATPB.1.1|m.21960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</si>
</sst>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Molecular</a:t>
            </a:r>
            <a:r>
              <a:rPr lang="en-US" baseline="0"/>
              <a:t> Functions of oysters reared at 23C and 29C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Silo 2-23C at Day 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'compgo_report27.32exp100above_m'!$B$2:$B$21</c:f>
              <c:strCache>
                <c:ptCount val="20"/>
                <c:pt idx="0">
                  <c:v>actin binding</c:v>
                </c:pt>
                <c:pt idx="1">
                  <c:v>cytoskeletal protein binding</c:v>
                </c:pt>
                <c:pt idx="2">
                  <c:v>calmodulin binding</c:v>
                </c:pt>
                <c:pt idx="3">
                  <c:v>motor activity</c:v>
                </c:pt>
                <c:pt idx="4">
                  <c:v>nucleoside-triphosphatase activity</c:v>
                </c:pt>
                <c:pt idx="5">
                  <c:v>purine ribonucleoside triphosphate binding</c:v>
                </c:pt>
                <c:pt idx="6">
                  <c:v>purine ribonucleoside binding</c:v>
                </c:pt>
                <c:pt idx="7">
                  <c:v>purine nucleoside binding</c:v>
                </c:pt>
                <c:pt idx="8">
                  <c:v>ribonucleoside binding</c:v>
                </c:pt>
                <c:pt idx="9">
                  <c:v>nucleoside binding</c:v>
                </c:pt>
                <c:pt idx="10">
                  <c:v>purine ribonucleotide binding</c:v>
                </c:pt>
                <c:pt idx="11">
                  <c:v>purine nucleotide binding</c:v>
                </c:pt>
                <c:pt idx="12">
                  <c:v>ribonucleotide binding</c:v>
                </c:pt>
                <c:pt idx="13">
                  <c:v>pyrophosphatase activity</c:v>
                </c:pt>
                <c:pt idx="14">
                  <c:v>hydrolase activity, acting on acid anhydrides, in phosphorus-containing anhydrides</c:v>
                </c:pt>
                <c:pt idx="15">
                  <c:v>hydrolase activity, acting on acid anhydrides</c:v>
                </c:pt>
                <c:pt idx="16">
                  <c:v>carbohydrate derivative binding</c:v>
                </c:pt>
                <c:pt idx="17">
                  <c:v>structural constituent of cytoskeleton</c:v>
                </c:pt>
                <c:pt idx="18">
                  <c:v>anion binding</c:v>
                </c:pt>
                <c:pt idx="19">
                  <c:v>ATP binding</c:v>
                </c:pt>
              </c:strCache>
            </c:strRef>
          </c:cat>
          <c:val>
            <c:numRef>
              <c:f>'compgo_report27.32exp100above_m'!$D$2:$D$21</c:f>
              <c:numCache>
                <c:formatCode>0.0000</c:formatCode>
                <c:ptCount val="20"/>
                <c:pt idx="0">
                  <c:v>4.4299999999999998E-7</c:v>
                </c:pt>
                <c:pt idx="1">
                  <c:v>2.2099999999999998E-5</c:v>
                </c:pt>
                <c:pt idx="2">
                  <c:v>1.11E-4</c:v>
                </c:pt>
                <c:pt idx="3">
                  <c:v>5.4599999999999996E-3</c:v>
                </c:pt>
                <c:pt idx="4">
                  <c:v>6.9699999999999996E-3</c:v>
                </c:pt>
                <c:pt idx="5">
                  <c:v>7.79E-3</c:v>
                </c:pt>
                <c:pt idx="6">
                  <c:v>8.4899999999999993E-3</c:v>
                </c:pt>
                <c:pt idx="7">
                  <c:v>8.6300000000000005E-3</c:v>
                </c:pt>
                <c:pt idx="8">
                  <c:v>8.7799999999999996E-3</c:v>
                </c:pt>
                <c:pt idx="9">
                  <c:v>9.7199999999999995E-3</c:v>
                </c:pt>
                <c:pt idx="10">
                  <c:v>1.0200000000000001E-2</c:v>
                </c:pt>
                <c:pt idx="11">
                  <c:v>1.11E-2</c:v>
                </c:pt>
                <c:pt idx="12">
                  <c:v>1.15E-2</c:v>
                </c:pt>
                <c:pt idx="13">
                  <c:v>1.17E-2</c:v>
                </c:pt>
                <c:pt idx="14">
                  <c:v>1.2E-2</c:v>
                </c:pt>
                <c:pt idx="15">
                  <c:v>1.24E-2</c:v>
                </c:pt>
                <c:pt idx="16">
                  <c:v>2.07E-2</c:v>
                </c:pt>
                <c:pt idx="17">
                  <c:v>2.5399999999999999E-2</c:v>
                </c:pt>
                <c:pt idx="18">
                  <c:v>8.6199999999999999E-2</c:v>
                </c:pt>
                <c:pt idx="19">
                  <c:v>8.8400000000000006E-2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8-4EEB-B6AA-DDE02F6F3F70}"/>
            </c:ext>
          </c:extLst>
        </c:ser>
        <c:ser>
          <c:idx val="1"/>
          <c:order val="1"/>
          <c:tx>
            <c:v>Silo 9-29C at Day 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'compgo_report27.32exp100above_m'!$B$2:$B$21</c:f>
              <c:strCache>
                <c:ptCount val="20"/>
                <c:pt idx="0">
                  <c:v>actin binding</c:v>
                </c:pt>
                <c:pt idx="1">
                  <c:v>cytoskeletal protein binding</c:v>
                </c:pt>
                <c:pt idx="2">
                  <c:v>calmodulin binding</c:v>
                </c:pt>
                <c:pt idx="3">
                  <c:v>motor activity</c:v>
                </c:pt>
                <c:pt idx="4">
                  <c:v>nucleoside-triphosphatase activity</c:v>
                </c:pt>
                <c:pt idx="5">
                  <c:v>purine ribonucleoside triphosphate binding</c:v>
                </c:pt>
                <c:pt idx="6">
                  <c:v>purine ribonucleoside binding</c:v>
                </c:pt>
                <c:pt idx="7">
                  <c:v>purine nucleoside binding</c:v>
                </c:pt>
                <c:pt idx="8">
                  <c:v>ribonucleoside binding</c:v>
                </c:pt>
                <c:pt idx="9">
                  <c:v>nucleoside binding</c:v>
                </c:pt>
                <c:pt idx="10">
                  <c:v>purine ribonucleotide binding</c:v>
                </c:pt>
                <c:pt idx="11">
                  <c:v>purine nucleotide binding</c:v>
                </c:pt>
                <c:pt idx="12">
                  <c:v>ribonucleotide binding</c:v>
                </c:pt>
                <c:pt idx="13">
                  <c:v>pyrophosphatase activity</c:v>
                </c:pt>
                <c:pt idx="14">
                  <c:v>hydrolase activity, acting on acid anhydrides, in phosphorus-containing anhydrides</c:v>
                </c:pt>
                <c:pt idx="15">
                  <c:v>hydrolase activity, acting on acid anhydrides</c:v>
                </c:pt>
                <c:pt idx="16">
                  <c:v>carbohydrate derivative binding</c:v>
                </c:pt>
                <c:pt idx="17">
                  <c:v>structural constituent of cytoskeleton</c:v>
                </c:pt>
                <c:pt idx="18">
                  <c:v>anion binding</c:v>
                </c:pt>
                <c:pt idx="19">
                  <c:v>ATP binding</c:v>
                </c:pt>
              </c:strCache>
            </c:strRef>
          </c:cat>
          <c:val>
            <c:numRef>
              <c:f>'compgo_report27.32exp100above_m'!$E$2:$E$21</c:f>
              <c:numCache>
                <c:formatCode>0.0000</c:formatCode>
                <c:ptCount val="20"/>
                <c:pt idx="0">
                  <c:v>2.25E-8</c:v>
                </c:pt>
                <c:pt idx="1">
                  <c:v>6.0099999999999997E-5</c:v>
                </c:pt>
                <c:pt idx="2">
                  <c:v>2.7200000000000002E-3</c:v>
                </c:pt>
                <c:pt idx="3">
                  <c:v>0.52100000000000002</c:v>
                </c:pt>
                <c:pt idx="4">
                  <c:v>0.45100000000000001</c:v>
                </c:pt>
                <c:pt idx="5">
                  <c:v>4.1000000000000002E-2</c:v>
                </c:pt>
                <c:pt idx="6">
                  <c:v>4.5100000000000001E-2</c:v>
                </c:pt>
                <c:pt idx="7">
                  <c:v>4.5900000000000003E-2</c:v>
                </c:pt>
                <c:pt idx="8">
                  <c:v>4.6800000000000001E-2</c:v>
                </c:pt>
                <c:pt idx="9">
                  <c:v>5.2200000000000003E-2</c:v>
                </c:pt>
                <c:pt idx="10">
                  <c:v>5.5199999999999999E-2</c:v>
                </c:pt>
                <c:pt idx="11">
                  <c:v>6.0400000000000002E-2</c:v>
                </c:pt>
                <c:pt idx="12">
                  <c:v>2.35E-2</c:v>
                </c:pt>
                <c:pt idx="13">
                  <c:v>0.70199999999999996</c:v>
                </c:pt>
                <c:pt idx="14">
                  <c:v>0.71899999999999997</c:v>
                </c:pt>
                <c:pt idx="15">
                  <c:v>0.73599999999999999</c:v>
                </c:pt>
                <c:pt idx="16">
                  <c:v>2.5499999999999998E-2</c:v>
                </c:pt>
                <c:pt idx="17">
                  <c:v>0.20599999999999999</c:v>
                </c:pt>
                <c:pt idx="18">
                  <c:v>0.19500000000000001</c:v>
                </c:pt>
                <c:pt idx="19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8-4EEB-B6AA-DDE02F6F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664440"/>
        <c:axId val="388663784"/>
      </c:barChart>
      <c:catAx>
        <c:axId val="38866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3784"/>
        <c:crosses val="autoZero"/>
        <c:auto val="1"/>
        <c:lblAlgn val="ctr"/>
        <c:lblOffset val="100"/>
        <c:noMultiLvlLbl val="0"/>
      </c:catAx>
      <c:valAx>
        <c:axId val="38866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504823</xdr:colOff>
      <xdr:row>6</xdr:row>
      <xdr:rowOff>104775</xdr:rowOff>
    </xdr:from>
    <xdr:to>
      <xdr:col>20</xdr:col>
      <xdr:colOff>438150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EEEE1-59BB-4721-83A8-CAE50D26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6" workbookViewId="0">
      <selection activeCell="C9" sqref="C9"/>
    </sheetView>
  </sheetViews>
  <sheetFormatPr defaultRowHeight="15" x14ac:dyDescent="0.25"/>
  <cols>
    <col min="4" max="5" width="9.140625" style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1">
        <v>4.4299999999999998E-7</v>
      </c>
      <c r="E2" s="1">
        <v>2.25E-8</v>
      </c>
      <c r="F2" t="s">
        <v>10</v>
      </c>
      <c r="G2" t="s">
        <v>11</v>
      </c>
    </row>
    <row r="3" spans="1:7" x14ac:dyDescent="0.25">
      <c r="A3" t="s">
        <v>12</v>
      </c>
      <c r="B3" t="s">
        <v>13</v>
      </c>
      <c r="C3" t="s">
        <v>9</v>
      </c>
      <c r="D3" s="1">
        <v>2.2099999999999998E-5</v>
      </c>
      <c r="E3" s="1">
        <v>6.0099999999999997E-5</v>
      </c>
      <c r="F3" t="s">
        <v>14</v>
      </c>
      <c r="G3" t="s">
        <v>15</v>
      </c>
    </row>
    <row r="4" spans="1:7" x14ac:dyDescent="0.25">
      <c r="A4" t="s">
        <v>16</v>
      </c>
      <c r="B4" t="s">
        <v>17</v>
      </c>
      <c r="C4" t="s">
        <v>9</v>
      </c>
      <c r="D4" s="1">
        <v>1.11E-4</v>
      </c>
      <c r="E4" s="1">
        <v>2.7200000000000002E-3</v>
      </c>
      <c r="F4" t="s">
        <v>18</v>
      </c>
      <c r="G4" t="s">
        <v>18</v>
      </c>
    </row>
    <row r="5" spans="1:7" x14ac:dyDescent="0.25">
      <c r="A5" t="s">
        <v>19</v>
      </c>
      <c r="B5" t="s">
        <v>20</v>
      </c>
      <c r="C5" t="s">
        <v>9</v>
      </c>
      <c r="D5" s="1">
        <v>5.4599999999999996E-3</v>
      </c>
      <c r="E5" s="1">
        <v>0.52100000000000002</v>
      </c>
      <c r="F5" t="s">
        <v>21</v>
      </c>
      <c r="G5" t="s">
        <v>22</v>
      </c>
    </row>
    <row r="6" spans="1:7" x14ac:dyDescent="0.25">
      <c r="A6" t="s">
        <v>23</v>
      </c>
      <c r="B6" t="s">
        <v>24</v>
      </c>
      <c r="C6" t="s">
        <v>9</v>
      </c>
      <c r="D6" s="1">
        <v>6.9699999999999996E-3</v>
      </c>
      <c r="E6" s="1">
        <v>0.45100000000000001</v>
      </c>
      <c r="F6" t="s">
        <v>25</v>
      </c>
      <c r="G6" t="s">
        <v>26</v>
      </c>
    </row>
    <row r="7" spans="1:7" x14ac:dyDescent="0.25">
      <c r="A7" t="s">
        <v>27</v>
      </c>
      <c r="B7" t="s">
        <v>28</v>
      </c>
      <c r="C7" t="s">
        <v>9</v>
      </c>
      <c r="D7" s="1">
        <v>7.79E-3</v>
      </c>
      <c r="E7" s="1">
        <v>4.1000000000000002E-2</v>
      </c>
      <c r="F7" t="s">
        <v>29</v>
      </c>
      <c r="G7" t="s">
        <v>30</v>
      </c>
    </row>
    <row r="8" spans="1:7" x14ac:dyDescent="0.25">
      <c r="A8" t="s">
        <v>31</v>
      </c>
      <c r="B8" t="s">
        <v>32</v>
      </c>
      <c r="C8" t="s">
        <v>9</v>
      </c>
      <c r="D8" s="1">
        <v>8.4899999999999993E-3</v>
      </c>
      <c r="E8" s="1">
        <v>4.5100000000000001E-2</v>
      </c>
      <c r="F8" t="s">
        <v>29</v>
      </c>
      <c r="G8" t="s">
        <v>30</v>
      </c>
    </row>
    <row r="9" spans="1:7" x14ac:dyDescent="0.25">
      <c r="A9" t="s">
        <v>33</v>
      </c>
      <c r="B9" t="s">
        <v>34</v>
      </c>
      <c r="C9" t="s">
        <v>9</v>
      </c>
      <c r="D9" s="1">
        <v>8.6300000000000005E-3</v>
      </c>
      <c r="E9" s="1">
        <v>4.5900000000000003E-2</v>
      </c>
      <c r="F9" t="s">
        <v>29</v>
      </c>
      <c r="G9" t="s">
        <v>30</v>
      </c>
    </row>
    <row r="10" spans="1:7" x14ac:dyDescent="0.25">
      <c r="A10" t="s">
        <v>35</v>
      </c>
      <c r="B10" t="s">
        <v>36</v>
      </c>
      <c r="C10" t="s">
        <v>9</v>
      </c>
      <c r="D10" s="1">
        <v>8.7799999999999996E-3</v>
      </c>
      <c r="E10" s="1">
        <v>4.6800000000000001E-2</v>
      </c>
      <c r="F10" t="s">
        <v>29</v>
      </c>
      <c r="G10" t="s">
        <v>30</v>
      </c>
    </row>
    <row r="11" spans="1:7" x14ac:dyDescent="0.25">
      <c r="A11" t="s">
        <v>37</v>
      </c>
      <c r="B11" t="s">
        <v>38</v>
      </c>
      <c r="C11" t="s">
        <v>9</v>
      </c>
      <c r="D11" s="1">
        <v>9.7199999999999995E-3</v>
      </c>
      <c r="E11" s="1">
        <v>5.2200000000000003E-2</v>
      </c>
      <c r="F11" t="s">
        <v>29</v>
      </c>
      <c r="G11" t="s">
        <v>30</v>
      </c>
    </row>
    <row r="12" spans="1:7" x14ac:dyDescent="0.25">
      <c r="A12" t="s">
        <v>39</v>
      </c>
      <c r="B12" t="s">
        <v>40</v>
      </c>
      <c r="C12" t="s">
        <v>9</v>
      </c>
      <c r="D12" s="1">
        <v>1.0200000000000001E-2</v>
      </c>
      <c r="E12" s="1">
        <v>5.5199999999999999E-2</v>
      </c>
      <c r="F12" t="s">
        <v>29</v>
      </c>
      <c r="G12" t="s">
        <v>30</v>
      </c>
    </row>
    <row r="13" spans="1:7" x14ac:dyDescent="0.25">
      <c r="A13" t="s">
        <v>41</v>
      </c>
      <c r="B13" t="s">
        <v>42</v>
      </c>
      <c r="C13" t="s">
        <v>9</v>
      </c>
      <c r="D13" s="1">
        <v>1.11E-2</v>
      </c>
      <c r="E13" s="1">
        <v>6.0400000000000002E-2</v>
      </c>
      <c r="F13" t="s">
        <v>29</v>
      </c>
      <c r="G13" t="s">
        <v>30</v>
      </c>
    </row>
    <row r="14" spans="1:7" x14ac:dyDescent="0.25">
      <c r="A14" t="s">
        <v>43</v>
      </c>
      <c r="B14" t="s">
        <v>44</v>
      </c>
      <c r="C14" t="s">
        <v>9</v>
      </c>
      <c r="D14" s="1">
        <v>1.15E-2</v>
      </c>
      <c r="E14" s="1">
        <v>2.35E-2</v>
      </c>
      <c r="F14" t="s">
        <v>29</v>
      </c>
      <c r="G14" t="s">
        <v>45</v>
      </c>
    </row>
    <row r="15" spans="1:7" x14ac:dyDescent="0.25">
      <c r="A15" t="s">
        <v>46</v>
      </c>
      <c r="B15" t="s">
        <v>47</v>
      </c>
      <c r="C15" t="s">
        <v>9</v>
      </c>
      <c r="D15" s="1">
        <v>1.17E-2</v>
      </c>
      <c r="E15" s="1">
        <v>0.70199999999999996</v>
      </c>
      <c r="F15" t="s">
        <v>25</v>
      </c>
      <c r="G15" t="s">
        <v>26</v>
      </c>
    </row>
    <row r="16" spans="1:7" x14ac:dyDescent="0.25">
      <c r="A16" t="s">
        <v>48</v>
      </c>
      <c r="B16" t="s">
        <v>49</v>
      </c>
      <c r="C16" t="s">
        <v>9</v>
      </c>
      <c r="D16" s="1">
        <v>1.2E-2</v>
      </c>
      <c r="E16" s="1">
        <v>0.71899999999999997</v>
      </c>
      <c r="F16" t="s">
        <v>25</v>
      </c>
      <c r="G16" t="s">
        <v>26</v>
      </c>
    </row>
    <row r="17" spans="1:7" x14ac:dyDescent="0.25">
      <c r="A17" t="s">
        <v>50</v>
      </c>
      <c r="B17" t="s">
        <v>51</v>
      </c>
      <c r="C17" t="s">
        <v>9</v>
      </c>
      <c r="D17" s="1">
        <v>1.24E-2</v>
      </c>
      <c r="E17" s="1">
        <v>0.73599999999999999</v>
      </c>
      <c r="F17" t="s">
        <v>25</v>
      </c>
      <c r="G17" t="s">
        <v>26</v>
      </c>
    </row>
    <row r="18" spans="1:7" x14ac:dyDescent="0.25">
      <c r="A18" t="s">
        <v>52</v>
      </c>
      <c r="B18" t="s">
        <v>53</v>
      </c>
      <c r="C18" t="s">
        <v>9</v>
      </c>
      <c r="D18" s="1">
        <v>2.07E-2</v>
      </c>
      <c r="E18" s="1">
        <v>2.5499999999999998E-2</v>
      </c>
      <c r="F18" t="s">
        <v>54</v>
      </c>
      <c r="G18" t="s">
        <v>55</v>
      </c>
    </row>
    <row r="19" spans="1:7" x14ac:dyDescent="0.25">
      <c r="A19" t="s">
        <v>56</v>
      </c>
      <c r="B19" t="s">
        <v>57</v>
      </c>
      <c r="C19" t="s">
        <v>9</v>
      </c>
      <c r="D19" s="1">
        <v>2.5399999999999999E-2</v>
      </c>
      <c r="E19" s="1">
        <v>0.20599999999999999</v>
      </c>
      <c r="F19" t="s">
        <v>58</v>
      </c>
      <c r="G19" t="s">
        <v>59</v>
      </c>
    </row>
    <row r="20" spans="1:7" x14ac:dyDescent="0.25">
      <c r="A20" t="s">
        <v>60</v>
      </c>
      <c r="B20" t="s">
        <v>61</v>
      </c>
      <c r="C20" t="s">
        <v>9</v>
      </c>
      <c r="D20" s="1">
        <v>8.6199999999999999E-2</v>
      </c>
      <c r="E20" s="1">
        <v>0.19500000000000001</v>
      </c>
      <c r="F20" t="s">
        <v>62</v>
      </c>
      <c r="G20" t="s">
        <v>63</v>
      </c>
    </row>
    <row r="21" spans="1:7" x14ac:dyDescent="0.25">
      <c r="A21" t="s">
        <v>64</v>
      </c>
      <c r="B21" t="s">
        <v>65</v>
      </c>
      <c r="C21" t="s">
        <v>9</v>
      </c>
      <c r="D21" s="1">
        <v>8.8400000000000006E-2</v>
      </c>
      <c r="E21" s="1">
        <v>0.91900000000000004</v>
      </c>
      <c r="F21" t="s">
        <v>66</v>
      </c>
      <c r="G21" t="s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compgo_report27.32exp100above_m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2017-05-14T23:33:10Z</dcterms:created>
  <dcterms:modified xsi:type="dcterms:W3CDTF">2017-05-14T23:42:06Z</dcterms:modified>
</cp:coreProperties>
</file>