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-120" yWindow="-120" windowWidth="38640" windowHeight="21120"/>
  </bookViews>
  <sheets>
    <sheet name="Journal" sheetId="1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18" l="1"/>
</calcChain>
</file>

<file path=xl/sharedStrings.xml><?xml version="1.0" encoding="utf-8"?>
<sst xmlns="http://schemas.openxmlformats.org/spreadsheetml/2006/main" count="134" uniqueCount="87">
  <si>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</si>
  <si>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</si>
  <si>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</si>
  <si>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</si>
  <si>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</si>
  <si>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</si>
  <si>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</si>
  <si>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</si>
  <si>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</si>
  <si>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</si>
  <si>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</si>
  <si>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</si>
  <si>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</si>
  <si>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</si>
  <si>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</si>
  <si>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</si>
  <si>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</si>
  <si>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</si>
  <si>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</si>
  <si>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</si>
  <si>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</si>
  <si>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</si>
  <si>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</si>
  <si>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</si>
  <si>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</si>
  <si>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</si>
  <si>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</si>
  <si>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</si>
  <si>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</si>
  <si>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</si>
  <si>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</si>
  <si>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</si>
  <si>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</si>
  <si>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</si>
  <si>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</si>
  <si>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</si>
  <si>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</si>
  <si>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</si>
  <si>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</si>
  <si>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</si>
  <si>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</si>
  <si>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</si>
  <si>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</si>
  <si>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</si>
  <si>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</si>
  <si>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</si>
  <si>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</si>
  <si>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</si>
  <si>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</si>
  <si>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</si>
  <si>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</si>
  <si>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</si>
  <si>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</si>
  <si>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</si>
  <si>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</si>
  <si>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</si>
  <si>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</si>
  <si>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</si>
  <si>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</si>
  <si>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</si>
  <si>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</si>
  <si>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</si>
  <si>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</si>
  <si>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</si>
  <si>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</si>
  <si>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</si>
  <si>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</si>
  <si>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</si>
  <si>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</si>
  <si>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</si>
  <si>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</si>
  <si>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</si>
  <si>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</si>
  <si>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</si>
  <si>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</si>
  <si>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</si>
  <si>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</si>
  <si>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</si>
  <si>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</si>
  <si>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</si>
  <si>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</si>
  <si>
    <t>Mettre à jour les maquettes dans le rapport</t>
  </si>
  <si>
    <t>Commencer le modifications de l'affichage</t>
  </si>
  <si>
    <t>Correction du MockUp du site + création d'une interface réactive sur figma</t>
  </si>
  <si>
    <t>https://www.figma.com/proto/H1qNDwyQJ5LUQ61ruCoF9L/Survey?t=0IKZ3g8HqjLMEetf-0&amp;scaling=contain&amp;page-id=0%3A1&amp;node-id=12-1922</t>
  </si>
  <si>
    <t>Discussion avec le chef de projet sur les points à modifier et les bons points</t>
  </si>
  <si>
    <t>Appliquer les maquettes sur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</si>
</sst>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gma.com/proto/H1qNDwyQJ5LUQ61ruCoF9L/Survey?t=0IKZ3g8HqjLMEetf-0&amp;scaling=contain&amp;page-id=0%3A1&amp;node-id=12-1922" TargetMode="External"/><Relationship Id="rId1" Type="http://schemas.openxmlformats.org/officeDocument/2006/relationships/hyperlink" Target="https://www.figma.com/design/H1qNDwyQJ5LUQ61ruCoF9L/Survey?t=Za44vT8V6jkkdLHV-1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03"/>
  <sheetViews>
    <sheetView tabSelected="1" view="pageBreakPreview" zoomScaleNormal="100" zoomScaleSheetLayoutView="100" workbookViewId="0">
      <pane xSplit="3" ySplit="5" topLeftCell="D75" activePane="bottomRight" state="frozen"/>
      <selection pane="topRight" activeCell="D1" sqref="D1"/>
      <selection pane="bottomLeft" activeCell="A2" sqref="A2"/>
      <selection pane="bottomRight" activeCell="D88" sqref="D88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26" t="s">
        <v>15</v>
      </c>
      <c r="C1" s="26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26" t="s">
        <v>13</v>
      </c>
      <c r="C2" s="26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26" t="s">
        <v>14</v>
      </c>
      <c r="C3" s="26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27" t="s">
        <v>19</v>
      </c>
      <c r="C4" s="28"/>
      <c r="D4" s="28"/>
      <c r="E4" s="29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33"/>
      <c r="C6" s="34"/>
      <c r="D6" s="34"/>
      <c r="E6" s="35"/>
    </row>
    <row r="7" spans="1:5" x14ac:dyDescent="0.25">
      <c r="A7" s="4" t="s">
        <v>22</v>
      </c>
      <c r="B7" s="30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31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31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31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31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32"/>
      <c r="C12" s="10"/>
      <c r="D12" s="11"/>
      <c r="E12" s="10"/>
    </row>
    <row r="13" spans="1:5" ht="14.25" thickBot="1" x14ac:dyDescent="0.3">
      <c r="A13" s="12" t="s">
        <v>10</v>
      </c>
      <c r="B13" s="33"/>
      <c r="C13" s="34"/>
      <c r="D13" s="34"/>
      <c r="E13" s="35"/>
    </row>
    <row r="14" spans="1:5" x14ac:dyDescent="0.25">
      <c r="A14" s="4" t="s">
        <v>26</v>
      </c>
      <c r="B14" s="30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31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31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31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31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32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33"/>
      <c r="C20" s="34"/>
      <c r="D20" s="34"/>
      <c r="E20" s="35"/>
    </row>
    <row r="21" spans="1:5" ht="27" x14ac:dyDescent="0.25">
      <c r="A21" s="4" t="s">
        <v>43</v>
      </c>
      <c r="B21" s="30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31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31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31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31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31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31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32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33"/>
      <c r="C29" s="34"/>
      <c r="D29" s="34"/>
      <c r="E29" s="35"/>
    </row>
    <row r="30" spans="1:5" x14ac:dyDescent="0.25">
      <c r="A30" s="4" t="s">
        <v>35</v>
      </c>
      <c r="B30" s="30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31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31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31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31"/>
      <c r="C34" s="10">
        <v>5</v>
      </c>
      <c r="D34" s="11" t="s">
        <v>38</v>
      </c>
      <c r="E34" s="10"/>
    </row>
    <row r="35" spans="1:5" x14ac:dyDescent="0.25">
      <c r="A35" s="21"/>
      <c r="B35" s="31"/>
      <c r="C35" s="10"/>
      <c r="D35" s="11"/>
      <c r="E35" s="10"/>
    </row>
    <row r="36" spans="1:5" ht="14.25" thickBot="1" x14ac:dyDescent="0.3">
      <c r="A36" s="10"/>
      <c r="B36" s="32"/>
      <c r="C36" s="10"/>
      <c r="D36" s="11"/>
      <c r="E36" s="10"/>
    </row>
    <row r="37" spans="1:5" ht="14.25" thickBot="1" x14ac:dyDescent="0.3">
      <c r="A37" s="12" t="s">
        <v>10</v>
      </c>
      <c r="B37" s="33"/>
      <c r="C37" s="34"/>
      <c r="D37" s="34"/>
      <c r="E37" s="35"/>
    </row>
    <row r="38" spans="1:5" x14ac:dyDescent="0.25">
      <c r="A38" s="4" t="s">
        <v>53</v>
      </c>
      <c r="B38" s="30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31"/>
      <c r="C39" s="8"/>
      <c r="D39" s="9"/>
      <c r="E39" s="8"/>
    </row>
    <row r="40" spans="1:5" x14ac:dyDescent="0.25">
      <c r="A40" s="7"/>
      <c r="B40" s="31"/>
      <c r="C40" s="8"/>
      <c r="D40" s="9"/>
      <c r="E40" s="8"/>
    </row>
    <row r="41" spans="1:5" x14ac:dyDescent="0.25">
      <c r="A41" s="7"/>
      <c r="B41" s="31"/>
      <c r="C41" s="8"/>
      <c r="D41" s="9"/>
      <c r="E41" s="8"/>
    </row>
    <row r="42" spans="1:5" x14ac:dyDescent="0.25">
      <c r="A42" s="21"/>
      <c r="B42" s="31"/>
      <c r="C42" s="10"/>
      <c r="D42" s="11"/>
      <c r="E42" s="10"/>
    </row>
    <row r="43" spans="1:5" x14ac:dyDescent="0.25">
      <c r="A43" s="21"/>
      <c r="B43" s="31"/>
      <c r="C43" s="10"/>
      <c r="D43" s="11"/>
      <c r="E43" s="10"/>
    </row>
    <row r="44" spans="1:5" ht="14.25" thickBot="1" x14ac:dyDescent="0.3">
      <c r="A44" s="10"/>
      <c r="B44" s="32"/>
      <c r="C44" s="10"/>
      <c r="D44" s="11"/>
      <c r="E44" s="10"/>
    </row>
    <row r="45" spans="1:5" ht="14.25" thickBot="1" x14ac:dyDescent="0.3">
      <c r="A45" s="12" t="s">
        <v>10</v>
      </c>
      <c r="B45" s="33"/>
      <c r="C45" s="34"/>
      <c r="D45" s="34"/>
      <c r="E45" s="35"/>
    </row>
    <row r="46" spans="1:5" x14ac:dyDescent="0.25">
      <c r="A46" s="4" t="s">
        <v>53</v>
      </c>
      <c r="B46" s="30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31"/>
      <c r="C47" s="8"/>
      <c r="D47" s="9"/>
      <c r="E47" s="8"/>
    </row>
    <row r="48" spans="1:5" x14ac:dyDescent="0.25">
      <c r="A48" s="7"/>
      <c r="B48" s="31"/>
      <c r="C48" s="8"/>
      <c r="D48" s="9"/>
      <c r="E48" s="8"/>
    </row>
    <row r="49" spans="1:5" x14ac:dyDescent="0.25">
      <c r="A49" s="7"/>
      <c r="B49" s="31"/>
      <c r="C49" s="8"/>
      <c r="D49" s="9"/>
      <c r="E49" s="8"/>
    </row>
    <row r="50" spans="1:5" x14ac:dyDescent="0.25">
      <c r="A50" s="21"/>
      <c r="B50" s="31"/>
      <c r="C50" s="10"/>
      <c r="D50" s="11"/>
      <c r="E50" s="10"/>
    </row>
    <row r="51" spans="1:5" x14ac:dyDescent="0.25">
      <c r="A51" s="21"/>
      <c r="B51" s="31"/>
      <c r="C51" s="10"/>
      <c r="D51" s="11"/>
      <c r="E51" s="10"/>
    </row>
    <row r="52" spans="1:5" ht="14.25" thickBot="1" x14ac:dyDescent="0.3">
      <c r="A52" s="10"/>
      <c r="B52" s="32"/>
      <c r="C52" s="10"/>
      <c r="D52" s="11"/>
      <c r="E52" s="10"/>
    </row>
    <row r="53" spans="1:5" ht="14.25" thickBot="1" x14ac:dyDescent="0.3">
      <c r="A53" s="12" t="s">
        <v>10</v>
      </c>
      <c r="B53" s="33"/>
      <c r="C53" s="34"/>
      <c r="D53" s="34"/>
      <c r="E53" s="35"/>
    </row>
    <row r="54" spans="1:5" ht="27" x14ac:dyDescent="0.25">
      <c r="A54" s="4" t="s">
        <v>56</v>
      </c>
      <c r="B54" s="30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31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31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31"/>
      <c r="C57" s="8">
        <v>5</v>
      </c>
      <c r="D57" s="11" t="s">
        <v>38</v>
      </c>
      <c r="E57" s="8"/>
    </row>
    <row r="58" spans="1:5" x14ac:dyDescent="0.25">
      <c r="A58" s="21"/>
      <c r="B58" s="31"/>
      <c r="C58" s="10"/>
      <c r="D58" s="11"/>
      <c r="E58" s="10"/>
    </row>
    <row r="59" spans="1:5" x14ac:dyDescent="0.25">
      <c r="A59" s="21"/>
      <c r="B59" s="31"/>
      <c r="C59" s="10"/>
      <c r="D59" s="11"/>
      <c r="E59" s="10"/>
    </row>
    <row r="60" spans="1:5" ht="14.25" thickBot="1" x14ac:dyDescent="0.3">
      <c r="A60" s="10"/>
      <c r="B60" s="32"/>
      <c r="C60" s="10"/>
      <c r="D60" s="11"/>
      <c r="E60" s="10"/>
    </row>
    <row r="61" spans="1:5" ht="14.25" thickBot="1" x14ac:dyDescent="0.3">
      <c r="A61" s="12" t="s">
        <v>10</v>
      </c>
      <c r="B61" s="33"/>
      <c r="C61" s="34"/>
      <c r="D61" s="34"/>
      <c r="E61" s="35"/>
    </row>
    <row r="62" spans="1:5" ht="27" x14ac:dyDescent="0.25">
      <c r="A62" s="4" t="s">
        <v>56</v>
      </c>
      <c r="B62" s="30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31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31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31"/>
      <c r="C65" s="8">
        <v>25</v>
      </c>
      <c r="D65" s="11" t="s">
        <v>71</v>
      </c>
      <c r="E65" s="8"/>
    </row>
    <row r="66" spans="1:5" x14ac:dyDescent="0.25">
      <c r="A66" s="21"/>
      <c r="B66" s="31"/>
      <c r="C66" s="10"/>
      <c r="D66" s="11"/>
      <c r="E66" s="10"/>
    </row>
    <row r="67" spans="1:5" x14ac:dyDescent="0.25">
      <c r="A67" s="21"/>
      <c r="B67" s="31"/>
      <c r="C67" s="10"/>
      <c r="D67" s="11"/>
      <c r="E67" s="10"/>
    </row>
    <row r="68" spans="1:5" ht="14.25" thickBot="1" x14ac:dyDescent="0.3">
      <c r="A68" s="10"/>
      <c r="B68" s="32"/>
      <c r="C68" s="10"/>
      <c r="D68" s="11"/>
      <c r="E68" s="10"/>
    </row>
    <row r="69" spans="1:5" ht="14.25" thickBot="1" x14ac:dyDescent="0.3">
      <c r="A69" s="12" t="s">
        <v>10</v>
      </c>
      <c r="B69" s="33"/>
      <c r="C69" s="34"/>
      <c r="D69" s="34"/>
      <c r="E69" s="35"/>
    </row>
    <row r="70" spans="1:5" x14ac:dyDescent="0.25">
      <c r="A70" s="4" t="s">
        <v>56</v>
      </c>
      <c r="B70" s="30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31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31"/>
      <c r="C72" s="8">
        <v>5</v>
      </c>
      <c r="D72" s="11" t="s">
        <v>72</v>
      </c>
      <c r="E72" s="8"/>
    </row>
    <row r="73" spans="1:5" x14ac:dyDescent="0.25">
      <c r="A73" s="21"/>
      <c r="B73" s="31"/>
      <c r="C73" s="8"/>
      <c r="D73" s="11"/>
      <c r="E73" s="8"/>
    </row>
    <row r="74" spans="1:5" x14ac:dyDescent="0.25">
      <c r="A74" s="21"/>
      <c r="B74" s="31"/>
      <c r="C74" s="10"/>
      <c r="D74" s="11"/>
      <c r="E74" s="10"/>
    </row>
    <row r="75" spans="1:5" x14ac:dyDescent="0.25">
      <c r="A75" s="21"/>
      <c r="B75" s="31"/>
      <c r="C75" s="10"/>
      <c r="D75" s="11"/>
      <c r="E75" s="10"/>
    </row>
    <row r="76" spans="1:5" ht="14.25" thickBot="1" x14ac:dyDescent="0.3">
      <c r="A76" s="10"/>
      <c r="B76" s="32"/>
      <c r="C76" s="10"/>
      <c r="D76" s="11"/>
      <c r="E76" s="10"/>
    </row>
    <row r="77" spans="1:5" ht="14.25" thickBot="1" x14ac:dyDescent="0.3">
      <c r="A77" s="12" t="s">
        <v>10</v>
      </c>
      <c r="B77" s="33"/>
      <c r="C77" s="34"/>
      <c r="D77" s="34"/>
      <c r="E77" s="35"/>
    </row>
    <row r="78" spans="1:5" ht="27" x14ac:dyDescent="0.25">
      <c r="A78" s="4" t="s">
        <v>56</v>
      </c>
      <c r="B78" s="30">
        <v>45429</v>
      </c>
      <c r="C78" s="5">
        <v>130</v>
      </c>
      <c r="D78" s="6" t="s">
        <v>78</v>
      </c>
      <c r="E78" s="5" t="s">
        <v>79</v>
      </c>
    </row>
    <row r="79" spans="1:5" x14ac:dyDescent="0.25">
      <c r="A79" s="7" t="s">
        <v>35</v>
      </c>
      <c r="B79" s="31"/>
      <c r="C79" s="8">
        <v>110</v>
      </c>
      <c r="D79" s="9" t="s">
        <v>77</v>
      </c>
      <c r="E79" s="8"/>
    </row>
    <row r="80" spans="1:5" x14ac:dyDescent="0.25">
      <c r="A80" s="21" t="s">
        <v>37</v>
      </c>
      <c r="B80" s="31"/>
      <c r="C80" s="8">
        <v>5</v>
      </c>
      <c r="D80" s="11" t="s">
        <v>38</v>
      </c>
      <c r="E80" s="8"/>
    </row>
    <row r="81" spans="1:5" ht="25.5" x14ac:dyDescent="0.25">
      <c r="A81" s="21" t="s">
        <v>75</v>
      </c>
      <c r="B81" s="31"/>
      <c r="C81" s="8">
        <v>160</v>
      </c>
      <c r="D81" s="11" t="s">
        <v>76</v>
      </c>
      <c r="E81" s="22" t="s">
        <v>80</v>
      </c>
    </row>
    <row r="82" spans="1:5" x14ac:dyDescent="0.25">
      <c r="A82" s="21"/>
      <c r="B82" s="31"/>
      <c r="C82" s="10"/>
      <c r="D82" s="11"/>
      <c r="E82" s="10"/>
    </row>
    <row r="83" spans="1:5" x14ac:dyDescent="0.25">
      <c r="A83" s="21"/>
      <c r="B83" s="31"/>
      <c r="C83" s="10"/>
      <c r="D83" s="11"/>
      <c r="E83" s="10"/>
    </row>
    <row r="84" spans="1:5" ht="14.25" thickBot="1" x14ac:dyDescent="0.3">
      <c r="A84" s="10"/>
      <c r="B84" s="32"/>
      <c r="C84" s="10"/>
      <c r="D84" s="11"/>
      <c r="E84" s="10"/>
    </row>
    <row r="85" spans="1:5" ht="14.25" thickBot="1" x14ac:dyDescent="0.3">
      <c r="A85" s="12" t="s">
        <v>10</v>
      </c>
      <c r="B85" s="33"/>
      <c r="C85" s="34"/>
      <c r="D85" s="34"/>
      <c r="E85" s="35"/>
    </row>
    <row r="86" spans="1:5" ht="38.25" x14ac:dyDescent="0.25">
      <c r="A86" s="4" t="s">
        <v>75</v>
      </c>
      <c r="B86" s="30">
        <v>45434</v>
      </c>
      <c r="C86" s="5">
        <v>305</v>
      </c>
      <c r="D86" s="6" t="s">
        <v>83</v>
      </c>
      <c r="E86" s="23" t="s">
        <v>84</v>
      </c>
    </row>
    <row r="87" spans="1:5" x14ac:dyDescent="0.25">
      <c r="A87" s="7" t="s">
        <v>65</v>
      </c>
      <c r="B87" s="31"/>
      <c r="C87" s="8">
        <v>20</v>
      </c>
      <c r="D87" s="9" t="s">
        <v>82</v>
      </c>
      <c r="E87" s="8"/>
    </row>
    <row r="88" spans="1:5" x14ac:dyDescent="0.25">
      <c r="A88" s="21" t="s">
        <v>35</v>
      </c>
      <c r="B88" s="31"/>
      <c r="C88" s="8">
        <v>30</v>
      </c>
      <c r="D88" s="11" t="s">
        <v>81</v>
      </c>
      <c r="E88" s="8"/>
    </row>
    <row r="89" spans="1:5" x14ac:dyDescent="0.25">
      <c r="A89" s="21" t="s">
        <v>37</v>
      </c>
      <c r="B89" s="31"/>
      <c r="C89" s="8">
        <v>5</v>
      </c>
      <c r="D89" s="11" t="s">
        <v>38</v>
      </c>
      <c r="E89" s="22"/>
    </row>
    <row r="90" spans="1:5" x14ac:dyDescent="0.25">
      <c r="A90" s="21"/>
      <c r="B90" s="31"/>
      <c r="C90" s="10"/>
      <c r="D90" s="11"/>
      <c r="E90" s="10"/>
    </row>
    <row r="91" spans="1:5" x14ac:dyDescent="0.25">
      <c r="A91" s="21"/>
      <c r="B91" s="31"/>
      <c r="C91" s="10"/>
      <c r="D91" s="11"/>
      <c r="E91" s="10"/>
    </row>
    <row r="92" spans="1:5" ht="14.25" thickBot="1" x14ac:dyDescent="0.3">
      <c r="A92" s="10"/>
      <c r="B92" s="32"/>
      <c r="C92" s="10"/>
      <c r="D92" s="11"/>
      <c r="E92" s="10"/>
    </row>
    <row r="93" spans="1:5" ht="14.25" thickBot="1" x14ac:dyDescent="0.3">
      <c r="A93" s="12" t="s">
        <v>10</v>
      </c>
      <c r="B93" s="33"/>
      <c r="C93" s="34"/>
      <c r="D93" s="34"/>
      <c r="E93" s="35"/>
    </row>
    <row r="94" spans="1:5" x14ac:dyDescent="0.25">
      <c r="A94" s="4" t="s">
        <v>75</v>
      </c>
      <c r="B94" s="30">
        <v>45435</v>
      </c>
      <c r="C94" s="5">
        <v>20</v>
      </c>
      <c r="D94" s="6" t="s">
        <v>85</v>
      </c>
      <c r="E94" s="23"/>
    </row>
    <row r="95" spans="1:5" x14ac:dyDescent="0.25">
      <c r="A95" s="7" t="s">
        <v>65</v>
      </c>
      <c r="B95" s="31"/>
      <c r="C95" s="8">
        <v>155</v>
      </c>
      <c r="D95" s="9" t="s">
        <v>86</v>
      </c>
      <c r="E95" s="8"/>
    </row>
    <row r="96" spans="1:5" x14ac:dyDescent="0.25">
      <c r="A96" s="21" t="s">
        <v>37</v>
      </c>
      <c r="B96" s="31"/>
      <c r="C96" s="8">
        <v>5</v>
      </c>
      <c r="D96" s="11" t="s">
        <v>38</v>
      </c>
      <c r="E96" s="8"/>
    </row>
    <row r="97" spans="1:5" x14ac:dyDescent="0.25">
      <c r="A97" s="21"/>
      <c r="B97" s="31"/>
      <c r="C97" s="8"/>
      <c r="D97" s="11"/>
      <c r="E97" s="22"/>
    </row>
    <row r="98" spans="1:5" x14ac:dyDescent="0.25">
      <c r="A98" s="21"/>
      <c r="B98" s="31"/>
      <c r="C98" s="10"/>
      <c r="D98" s="11"/>
      <c r="E98" s="10"/>
    </row>
    <row r="99" spans="1:5" x14ac:dyDescent="0.25">
      <c r="A99" s="21"/>
      <c r="B99" s="31"/>
      <c r="C99" s="10"/>
      <c r="D99" s="11"/>
      <c r="E99" s="10"/>
    </row>
    <row r="100" spans="1:5" ht="14.25" thickBot="1" x14ac:dyDescent="0.3">
      <c r="A100" s="10"/>
      <c r="B100" s="32"/>
      <c r="C100" s="10"/>
      <c r="D100" s="11"/>
      <c r="E100" s="10"/>
    </row>
    <row r="101" spans="1:5" ht="15.75" thickBot="1" x14ac:dyDescent="0.3">
      <c r="A101" s="24" t="s">
        <v>11</v>
      </c>
      <c r="B101" s="25"/>
      <c r="C101" s="13">
        <f>MROUND(SUM(C7:C36,C94:C100) /60,0.2)</f>
        <v>25</v>
      </c>
      <c r="D101" s="14"/>
      <c r="E101" s="15"/>
    </row>
    <row r="102" spans="1:5" x14ac:dyDescent="0.25">
      <c r="A102" s="16" t="s">
        <v>12</v>
      </c>
    </row>
    <row r="103" spans="1:5" x14ac:dyDescent="0.25">
      <c r="A103" s="16"/>
    </row>
  </sheetData>
  <mergeCells count="29">
    <mergeCell ref="B93:E93"/>
    <mergeCell ref="B94:B100"/>
    <mergeCell ref="B38:B44"/>
    <mergeCell ref="B6:E6"/>
    <mergeCell ref="B14:B19"/>
    <mergeCell ref="B61:E61"/>
    <mergeCell ref="B62:B68"/>
    <mergeCell ref="B69:E69"/>
    <mergeCell ref="B70:B76"/>
    <mergeCell ref="B77:E77"/>
    <mergeCell ref="B78:B84"/>
    <mergeCell ref="B85:E85"/>
    <mergeCell ref="B86:B92"/>
    <mergeCell ref="A101:B101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53:E53"/>
    <mergeCell ref="B54:B60"/>
    <mergeCell ref="B37:E37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94 C94:C100 C46:C52 B54 C54:C60 B62 C62:C68 B70 C70:C76 B78 C78:C84 B86 C86:C92">
      <formula1>0</formula1>
    </dataValidation>
  </dataValidations>
  <hyperlinks>
    <hyperlink ref="E81" r:id="rId1"/>
    <hyperlink ref="E86" r:id="rId2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7" orientation="portrait" r:id="rId3"/>
  <headerFooter>
    <oddHeader>&amp;L&amp;"Etml_font,Normal"&amp;22ETML&amp;R&amp;G</oddHeader>
    <oddFooter>&amp;L&amp;14&amp;D&amp;R&amp;14Journal</oddFooter>
  </headerFooter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2024-05-23T14:31:07Z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