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4636F2AA-B225-4AB9-80C7-29DA1C7DC0F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</calcChain>
</file>

<file path=xl/sharedStrings.xml><?xml version="1.0" encoding="utf-8"?>
<sst xmlns="http://schemas.openxmlformats.org/spreadsheetml/2006/main" count="63" uniqueCount="61">
  <si>
    <t>Marker</t>
  </si>
  <si>
    <t>Cas</t>
  </si>
  <si>
    <t>Cas (s)</t>
  </si>
  <si>
    <t>Start</t>
  </si>
  <si>
    <t>Relax</t>
  </si>
  <si>
    <t>Konec</t>
  </si>
  <si>
    <t>Marker</t>
  </si>
  <si>
    <t>Start</t>
  </si>
  <si>
    <t>Cviceni Nohy</t>
  </si>
  <si>
    <t>Relax</t>
  </si>
  <si>
    <t>Cviceni Ruce</t>
  </si>
  <si>
    <t>Relax</t>
  </si>
  <si>
    <t>Konec</t>
  </si>
  <si>
    <t>Vzorek (Real)</t>
  </si>
  <si>
    <t>Cas (MM:SS)</t>
  </si>
  <si>
    <t>00:00:16</t>
  </si>
  <si>
    <t>00:00:46</t>
  </si>
  <si>
    <t>00:02:16</t>
  </si>
  <si>
    <t>00:02:52</t>
  </si>
  <si>
    <t>00:04:16</t>
  </si>
  <si>
    <t>00:04:45</t>
  </si>
  <si>
    <t>Cas(s)</t>
  </si>
  <si>
    <t>Faze</t>
  </si>
  <si>
    <t>Relax (Start)</t>
  </si>
  <si>
    <t>Cviceni Nohy</t>
  </si>
  <si>
    <t>Relax (Mezi)</t>
  </si>
  <si>
    <t>Cviceni Ruce</t>
  </si>
  <si>
    <t>Relax (Konec)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</si>
  <si>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</si>
  <si>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</si>
  <si>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</si>
  <si>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</si>
  <si>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</si>
  <si>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</si>
  <si>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</si>
  <si>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</si>
  <si>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</si>
  <si>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</si>
  <si>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</si>
  <si>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</si>
  <si>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</si>
  <si>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</si>
  <si>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</si>
  <si>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HR</t>
  </si>
  <si>
    <t>Trend 1</t>
  </si>
  <si>
    <t>Trend 2</t>
  </si>
  <si>
    <t>Trend 3</t>
  </si>
  <si>
    <t>Trend 4</t>
  </si>
  <si>
    <t>Trend 5</t>
  </si>
  <si>
    <t>Trend 6</t>
  </si>
  <si>
    <t>Trend 7</t>
  </si>
  <si>
    <t>Trend 8</t>
  </si>
  <si>
    <t>Trend 9</t>
  </si>
  <si>
    <t>Trend 10</t>
  </si>
  <si>
    <t>Trend 11</t>
  </si>
  <si>
    <t>Trend 12</t>
  </si>
  <si>
    <t>Trend 13</t>
  </si>
  <si>
    <t>Trend 14</t>
  </si>
  <si>
    <t>Trend 15</t>
  </si>
  <si>
    <t>Trend 16</t>
  </si>
  <si>
    <t>Vibramoov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</si>
</sst>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:&quot;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30"/>
  <sheetViews>
    <sheetView tabSelected="1" workbookViewId="0">
      <selection activeCell="C10" sqref="C10"/>
    </sheetView>
  </sheetViews>
  <sheetFormatPr defaultColWidth="12.59765625" defaultRowHeight="12.75" x14ac:dyDescent="0.35"/>
  <cols>
    <col min="2" max="2" width="11.46484375" bestFit="1" customWidth="1"/>
    <col min="3" max="14" width="11.73046875" bestFit="1" customWidth="1"/>
    <col min="15" max="15" width="12.1328125" bestFit="1" customWidth="1"/>
    <col min="16" max="17" width="11.73046875" bestFit="1" customWidth="1"/>
  </cols>
  <sheetData>
    <row r="3" spans="2:26" ht="13.15" x14ac:dyDescent="0.4">
      <c r="B3" s="6" t="s">
        <v>0</v>
      </c>
      <c r="C3" s="6" t="s">
        <v>1</v>
      </c>
      <c r="D3" s="6" t="s">
        <v>2</v>
      </c>
      <c r="E3" s="7"/>
      <c r="F3" s="5" t="s">
        <v>6</v>
      </c>
      <c r="G3" s="5" t="s">
        <v>13</v>
      </c>
      <c r="H3" s="5" t="s">
        <v>14</v>
      </c>
      <c r="I3" s="5" t="s">
        <v>21</v>
      </c>
    </row>
    <row r="4" spans="2:26" x14ac:dyDescent="0.35">
      <c r="B4" s="1" t="s">
        <v>3</v>
      </c>
      <c r="C4" s="2">
        <v>1.8518518518518518E-4</v>
      </c>
      <c r="D4" s="3">
        <f t="shared" ref="D4:D9" si="0">C4*86400</f>
        <v>16</v>
      </c>
      <c r="F4" s="4" t="s">
        <v>7</v>
      </c>
      <c r="G4" s="4">
        <v>3934</v>
      </c>
      <c r="H4" s="4" t="s">
        <v>15</v>
      </c>
      <c r="I4" s="4">
        <v>16</v>
      </c>
    </row>
    <row r="5" spans="2:26" x14ac:dyDescent="0.35">
      <c r="B5" s="1" t="s">
        <v>60</v>
      </c>
      <c r="C5" s="2">
        <v>8.9120370370370373E-4</v>
      </c>
      <c r="D5" s="3">
        <f t="shared" si="0"/>
        <v>77</v>
      </c>
      <c r="F5" s="4" t="s">
        <v>8</v>
      </c>
      <c r="G5" s="4">
        <v>11387</v>
      </c>
      <c r="H5" s="4" t="s">
        <v>16</v>
      </c>
      <c r="I5" s="4">
        <v>46</v>
      </c>
    </row>
    <row r="6" spans="2:26" x14ac:dyDescent="0.35">
      <c r="B6" s="1" t="s">
        <v>4</v>
      </c>
      <c r="C6" s="2">
        <v>1.5625000000000001E-3</v>
      </c>
      <c r="D6" s="3">
        <f t="shared" si="0"/>
        <v>135</v>
      </c>
      <c r="F6" s="4" t="s">
        <v>9</v>
      </c>
      <c r="G6" s="4">
        <v>33942</v>
      </c>
      <c r="H6" s="4" t="s">
        <v>17</v>
      </c>
      <c r="I6" s="4">
        <v>136</v>
      </c>
    </row>
    <row r="7" spans="2:26" x14ac:dyDescent="0.35">
      <c r="B7" s="1" t="s">
        <v>60</v>
      </c>
      <c r="C7" s="2">
        <v>2.2685185185185187E-3</v>
      </c>
      <c r="D7" s="3">
        <f t="shared" si="0"/>
        <v>196</v>
      </c>
      <c r="F7" s="4" t="s">
        <v>10</v>
      </c>
      <c r="G7" s="4">
        <v>42880</v>
      </c>
      <c r="H7" s="4" t="s">
        <v>18</v>
      </c>
      <c r="I7" s="4">
        <v>172</v>
      </c>
    </row>
    <row r="8" spans="2:26" x14ac:dyDescent="0.35">
      <c r="B8" s="1" t="s">
        <v>4</v>
      </c>
      <c r="C8" s="2">
        <v>2.9282407407407408E-3</v>
      </c>
      <c r="D8" s="3">
        <f t="shared" si="0"/>
        <v>253</v>
      </c>
      <c r="F8" s="4" t="s">
        <v>11</v>
      </c>
      <c r="G8" s="4">
        <v>63951</v>
      </c>
      <c r="H8" s="4" t="s">
        <v>19</v>
      </c>
      <c r="I8" s="4">
        <v>256</v>
      </c>
    </row>
    <row r="9" spans="2:26" x14ac:dyDescent="0.35">
      <c r="B9" s="1" t="s">
        <v>5</v>
      </c>
      <c r="C9" s="2">
        <v>3.6689814814814814E-3</v>
      </c>
      <c r="D9" s="3">
        <f t="shared" si="0"/>
        <v>317</v>
      </c>
      <c r="F9" s="4" t="s">
        <v>12</v>
      </c>
      <c r="G9" s="4">
        <v>71323</v>
      </c>
      <c r="H9" s="4" t="s">
        <v>20</v>
      </c>
      <c r="I9" s="4">
        <v>285</v>
      </c>
    </row>
    <row r="10" spans="2:26" x14ac:dyDescent="0.35">
      <c r="F10" s="4"/>
      <c r="G10" s="4"/>
      <c r="H10" s="4"/>
      <c r="I10" s="4"/>
    </row>
    <row r="12" spans="2:26" ht="13.15" x14ac:dyDescent="0.4">
      <c r="B12" s="5" t="s">
        <v>22</v>
      </c>
      <c r="C12" s="5" t="s">
        <v>23</v>
      </c>
      <c r="D12" s="5"/>
      <c r="E12" s="5"/>
      <c r="F12" s="5" t="s">
        <v>24</v>
      </c>
      <c r="G12" s="5"/>
      <c r="H12" s="5"/>
      <c r="I12" s="5" t="s">
        <v>25</v>
      </c>
      <c r="J12" s="5"/>
      <c r="K12" s="5"/>
      <c r="L12" s="5" t="s">
        <v>26</v>
      </c>
      <c r="M12" s="5"/>
      <c r="N12" s="5"/>
      <c r="O12" s="5" t="s">
        <v>27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15" x14ac:dyDescent="0.4">
      <c r="B13" s="5"/>
      <c r="C13" s="5" t="s">
        <v>28</v>
      </c>
      <c r="D13" s="5" t="s">
        <v>29</v>
      </c>
      <c r="E13" s="5" t="s">
        <v>30</v>
      </c>
      <c r="F13" s="5" t="s">
        <v>31</v>
      </c>
      <c r="G13" s="5" t="s">
        <v>32</v>
      </c>
      <c r="H13" s="5" t="s">
        <v>33</v>
      </c>
      <c r="I13" s="5" t="s">
        <v>34</v>
      </c>
      <c r="J13" s="5" t="s">
        <v>35</v>
      </c>
      <c r="K13" s="5" t="s">
        <v>36</v>
      </c>
      <c r="L13" s="5" t="s">
        <v>37</v>
      </c>
      <c r="M13" s="5" t="s">
        <v>38</v>
      </c>
      <c r="N13" s="5" t="s">
        <v>39</v>
      </c>
      <c r="O13" s="5" t="s">
        <v>40</v>
      </c>
      <c r="P13" s="5" t="s">
        <v>41</v>
      </c>
      <c r="Q13" s="5" t="s">
        <v>42</v>
      </c>
      <c r="R13" s="5"/>
      <c r="S13" s="5"/>
      <c r="T13" s="5"/>
      <c r="U13" s="5"/>
      <c r="V13" s="5"/>
      <c r="W13" s="5"/>
      <c r="X13" s="5"/>
      <c r="Y13" s="5"/>
      <c r="Z13" s="5"/>
    </row>
    <row r="14" spans="2:26" x14ac:dyDescent="0.35">
      <c r="B14" s="4" t="s">
        <v>43</v>
      </c>
      <c r="C14" s="4">
        <v>90.909090909090921</v>
      </c>
      <c r="D14" s="4">
        <v>66.666666666666657</v>
      </c>
      <c r="E14" s="4">
        <v>77.523660267826244</v>
      </c>
      <c r="F14" s="4">
        <v>103.030303030303</v>
      </c>
      <c r="G14" s="4">
        <v>72.727272727272734</v>
      </c>
      <c r="H14" s="4">
        <v>93.355527253390889</v>
      </c>
      <c r="I14" s="4">
        <v>103.030303030303</v>
      </c>
      <c r="J14" s="4">
        <v>60.606060606060609</v>
      </c>
      <c r="K14" s="4">
        <v>77.979114333851754</v>
      </c>
      <c r="L14" s="4">
        <v>109.09090909090909</v>
      </c>
      <c r="M14" s="4">
        <v>48.484848484848484</v>
      </c>
      <c r="N14" s="4">
        <v>94.49777119552094</v>
      </c>
      <c r="O14" s="4">
        <v>96.969696969696969</v>
      </c>
      <c r="P14" s="4">
        <v>60.606060606060609</v>
      </c>
      <c r="Q14" s="4">
        <v>83.551236728366064</v>
      </c>
      <c r="R14" s="4"/>
      <c r="S14" s="4"/>
      <c r="T14" s="4"/>
      <c r="U14" s="4"/>
      <c r="V14" s="4"/>
      <c r="W14" s="4"/>
      <c r="X14" s="4"/>
      <c r="Y14" s="4"/>
      <c r="Z14" s="4"/>
    </row>
    <row r="15" spans="2:26" x14ac:dyDescent="0.35">
      <c r="B15" s="4" t="s">
        <v>44</v>
      </c>
      <c r="C15" s="4">
        <v>0.90021568994480949</v>
      </c>
      <c r="D15" s="4">
        <v>0.87593221111540787</v>
      </c>
      <c r="E15" s="4">
        <v>0.88945980317206319</v>
      </c>
      <c r="F15" s="4">
        <v>0.91995248406129837</v>
      </c>
      <c r="G15" s="4">
        <v>0.86849416928499545</v>
      </c>
      <c r="H15" s="4">
        <v>0.90130990329055916</v>
      </c>
      <c r="I15" s="4">
        <v>0.90699685491244308</v>
      </c>
      <c r="J15" s="4">
        <v>0.85565756336222087</v>
      </c>
      <c r="K15" s="4">
        <v>0.88990123841666724</v>
      </c>
      <c r="L15" s="4">
        <v>0.94246400874863168</v>
      </c>
      <c r="M15" s="4">
        <v>0.84035111918402261</v>
      </c>
      <c r="N15" s="4">
        <v>0.89787827997900871</v>
      </c>
      <c r="O15" s="4">
        <v>0.89416966001653697</v>
      </c>
      <c r="P15" s="4">
        <v>0.84398158839689719</v>
      </c>
      <c r="Q15" s="4">
        <v>0.87327868876865322</v>
      </c>
      <c r="R15" s="4"/>
      <c r="S15" s="4"/>
      <c r="T15" s="4"/>
      <c r="U15" s="4"/>
      <c r="V15" s="4"/>
      <c r="W15" s="4"/>
      <c r="X15" s="4"/>
      <c r="Y15" s="4"/>
      <c r="Z15" s="4"/>
    </row>
    <row r="16" spans="2:26" x14ac:dyDescent="0.35">
      <c r="B16" s="4" t="s">
        <v>45</v>
      </c>
      <c r="C16" s="4">
        <v>1.103742623863299</v>
      </c>
      <c r="D16" s="4">
        <v>1.0885389458310009</v>
      </c>
      <c r="E16" s="4">
        <v>1.0968954966227866</v>
      </c>
      <c r="F16" s="4">
        <v>1.117910380944692</v>
      </c>
      <c r="G16" s="4">
        <v>1.0840072006232579</v>
      </c>
      <c r="H16" s="4">
        <v>1.107040673313006</v>
      </c>
      <c r="I16" s="4">
        <v>1.1094082020314524</v>
      </c>
      <c r="J16" s="4">
        <v>1.0770377482880595</v>
      </c>
      <c r="K16" s="4">
        <v>1.0990145647183587</v>
      </c>
      <c r="L16" s="4">
        <v>1.1265905126429765</v>
      </c>
      <c r="M16" s="4">
        <v>1.0694192573133532</v>
      </c>
      <c r="N16" s="4">
        <v>1.1023617192996424</v>
      </c>
      <c r="O16" s="4">
        <v>1.1054591870209132</v>
      </c>
      <c r="P16" s="4">
        <v>1.0689991183311409</v>
      </c>
      <c r="Q16" s="4">
        <v>1.0908718530580301</v>
      </c>
      <c r="R16" s="4"/>
      <c r="S16" s="4"/>
      <c r="T16" s="4"/>
      <c r="U16" s="4"/>
      <c r="V16" s="4"/>
      <c r="W16" s="4"/>
      <c r="X16" s="4"/>
      <c r="Y16" s="4"/>
      <c r="Z16" s="4"/>
    </row>
    <row r="17" spans="2:26" x14ac:dyDescent="0.35">
      <c r="B17" s="4" t="s">
        <v>46</v>
      </c>
      <c r="C17" s="4">
        <v>0.90733511383527188</v>
      </c>
      <c r="D17" s="4">
        <v>0.86953294791032609</v>
      </c>
      <c r="E17" s="4">
        <v>0.89125127606633547</v>
      </c>
      <c r="F17" s="4">
        <v>0.91110781241422933</v>
      </c>
      <c r="G17" s="4">
        <v>0.85241695621084079</v>
      </c>
      <c r="H17" s="4">
        <v>0.89251034353734471</v>
      </c>
      <c r="I17" s="4">
        <v>0.90969171959471296</v>
      </c>
      <c r="J17" s="4">
        <v>0.84143967818844068</v>
      </c>
      <c r="K17" s="4">
        <v>0.88704813253602988</v>
      </c>
      <c r="L17" s="4">
        <v>0.95840247705117887</v>
      </c>
      <c r="M17" s="4">
        <v>0.83216205774517327</v>
      </c>
      <c r="N17" s="4">
        <v>0.9017638579658348</v>
      </c>
      <c r="O17" s="4">
        <v>0.89816779635104038</v>
      </c>
      <c r="P17" s="4">
        <v>0.8471728624182665</v>
      </c>
      <c r="Q17" s="4">
        <v>0.87646052838294219</v>
      </c>
      <c r="R17" s="4"/>
      <c r="S17" s="4"/>
      <c r="T17" s="4"/>
      <c r="U17" s="4"/>
      <c r="V17" s="4"/>
      <c r="W17" s="4"/>
      <c r="X17" s="4"/>
      <c r="Y17" s="4"/>
      <c r="Z17" s="4"/>
    </row>
    <row r="18" spans="2:26" x14ac:dyDescent="0.35">
      <c r="B18" s="4" t="s">
        <v>47</v>
      </c>
      <c r="C18" s="4">
        <v>1.099179190598109</v>
      </c>
      <c r="D18" s="4">
        <v>1.0766914212481091</v>
      </c>
      <c r="E18" s="4">
        <v>1.0900870640894837</v>
      </c>
      <c r="F18" s="4">
        <v>1.106265132915238</v>
      </c>
      <c r="G18" s="4">
        <v>1.0651268958549687</v>
      </c>
      <c r="H18" s="4">
        <v>1.0928261596534523</v>
      </c>
      <c r="I18" s="4">
        <v>1.1031288022169718</v>
      </c>
      <c r="J18" s="4">
        <v>1.0593908361793865</v>
      </c>
      <c r="K18" s="4">
        <v>1.0898726686411913</v>
      </c>
      <c r="L18" s="4">
        <v>1.1289013885216503</v>
      </c>
      <c r="M18" s="4">
        <v>1.0513636797852783</v>
      </c>
      <c r="N18" s="4">
        <v>1.0943312069851545</v>
      </c>
      <c r="O18" s="4">
        <v>1.0972016452370621</v>
      </c>
      <c r="P18" s="4">
        <v>1.0587558487366671</v>
      </c>
      <c r="Q18" s="4">
        <v>1.0815916336377391</v>
      </c>
      <c r="R18" s="4"/>
      <c r="S18" s="4"/>
      <c r="T18" s="4"/>
      <c r="U18" s="4"/>
      <c r="V18" s="4"/>
      <c r="W18" s="4"/>
      <c r="X18" s="4"/>
      <c r="Y18" s="4"/>
      <c r="Z18" s="4"/>
    </row>
    <row r="19" spans="2:26" x14ac:dyDescent="0.35">
      <c r="B19" s="4" t="s">
        <v>48</v>
      </c>
      <c r="C19" s="4">
        <v>0.98268277486178646</v>
      </c>
      <c r="D19" s="4">
        <v>0.93969905861858194</v>
      </c>
      <c r="E19" s="4">
        <v>0.96130916316802284</v>
      </c>
      <c r="F19" s="4">
        <v>0.98000226908746224</v>
      </c>
      <c r="G19" s="4">
        <v>0.93149540403060871</v>
      </c>
      <c r="H19" s="4">
        <v>0.96163749781694041</v>
      </c>
      <c r="I19" s="4">
        <v>0.97969447030598411</v>
      </c>
      <c r="J19" s="4">
        <v>0.92010969579170576</v>
      </c>
      <c r="K19" s="4">
        <v>0.96054222027469915</v>
      </c>
      <c r="L19" s="4">
        <v>1.04106136418488</v>
      </c>
      <c r="M19" s="4">
        <v>0.90353822328267086</v>
      </c>
      <c r="N19" s="4">
        <v>0.9762773894466038</v>
      </c>
      <c r="O19" s="4">
        <v>0.97903397801290304</v>
      </c>
      <c r="P19" s="4">
        <v>0.93058955093673601</v>
      </c>
      <c r="Q19" s="4">
        <v>0.95381993750690308</v>
      </c>
      <c r="R19" s="4"/>
      <c r="S19" s="4"/>
      <c r="T19" s="4"/>
      <c r="U19" s="4"/>
      <c r="V19" s="4"/>
      <c r="W19" s="4"/>
      <c r="X19" s="4"/>
      <c r="Y19" s="4"/>
      <c r="Z19" s="4"/>
    </row>
    <row r="20" spans="2:26" x14ac:dyDescent="0.35">
      <c r="B20" s="4" t="s">
        <v>49</v>
      </c>
      <c r="C20" s="4">
        <v>1.102229793733901</v>
      </c>
      <c r="D20" s="4">
        <v>1.073580130186413</v>
      </c>
      <c r="E20" s="4">
        <v>1.0881924694020235</v>
      </c>
      <c r="F20" s="4">
        <v>1.1064704923339261</v>
      </c>
      <c r="G20" s="4">
        <v>1.0731995866323567</v>
      </c>
      <c r="H20" s="4">
        <v>1.0931289115857044</v>
      </c>
      <c r="I20" s="4">
        <v>1.1055316895146587</v>
      </c>
      <c r="J20" s="4">
        <v>1.0658501428346678</v>
      </c>
      <c r="K20" s="4">
        <v>1.0939363172662457</v>
      </c>
      <c r="L20" s="4">
        <v>1.1391364915698772</v>
      </c>
      <c r="M20" s="4">
        <v>1.0505991342969003</v>
      </c>
      <c r="N20" s="4">
        <v>1.0987711813058219</v>
      </c>
      <c r="O20" s="4">
        <v>1.1095999194881017</v>
      </c>
      <c r="P20" s="4">
        <v>1.0691173296347183</v>
      </c>
      <c r="Q20" s="4">
        <v>1.0895945064595101</v>
      </c>
      <c r="R20" s="4"/>
      <c r="S20" s="4"/>
      <c r="T20" s="4"/>
      <c r="U20" s="4"/>
      <c r="V20" s="4"/>
      <c r="W20" s="4"/>
      <c r="X20" s="4"/>
      <c r="Y20" s="4"/>
      <c r="Z20" s="4"/>
    </row>
    <row r="21" spans="2:26" x14ac:dyDescent="0.35">
      <c r="B21" s="4" t="s">
        <v>50</v>
      </c>
      <c r="C21" s="4">
        <v>1.0963876123274556</v>
      </c>
      <c r="D21" s="4">
        <v>1.0571864481367137</v>
      </c>
      <c r="E21" s="4">
        <v>1.0787760332057996</v>
      </c>
      <c r="F21" s="4">
        <v>1.099941730609967</v>
      </c>
      <c r="G21" s="4">
        <v>1.0415381096693273</v>
      </c>
      <c r="H21" s="4">
        <v>1.0816973014416187</v>
      </c>
      <c r="I21" s="4">
        <v>1.1012211362122328</v>
      </c>
      <c r="J21" s="4">
        <v>1.0322415305709116</v>
      </c>
      <c r="K21" s="4">
        <v>1.0784836277869618</v>
      </c>
      <c r="L21" s="4">
        <v>1.1457114257906365</v>
      </c>
      <c r="M21" s="4">
        <v>1.0204488260571771</v>
      </c>
      <c r="N21" s="4">
        <v>1.0854438212686635</v>
      </c>
      <c r="O21" s="4">
        <v>1.0871362474439987</v>
      </c>
      <c r="P21" s="4">
        <v>1.0377369054609138</v>
      </c>
      <c r="Q21" s="4">
        <v>1.0641756490589631</v>
      </c>
      <c r="R21" s="4"/>
      <c r="S21" s="4"/>
      <c r="T21" s="4"/>
      <c r="U21" s="4"/>
      <c r="V21" s="4"/>
      <c r="W21" s="4"/>
      <c r="X21" s="4"/>
      <c r="Y21" s="4"/>
      <c r="Z21" s="4"/>
    </row>
    <row r="22" spans="2:26" x14ac:dyDescent="0.35">
      <c r="B22" s="4" t="s">
        <v>51</v>
      </c>
      <c r="C22" s="4">
        <v>1.2014874559902353</v>
      </c>
      <c r="D22" s="4">
        <v>1.1761978931189627</v>
      </c>
      <c r="E22" s="4">
        <v>1.1911683407962128</v>
      </c>
      <c r="F22" s="4">
        <v>1.2075789756202731</v>
      </c>
      <c r="G22" s="4">
        <v>1.1683959897987419</v>
      </c>
      <c r="H22" s="4">
        <v>1.1955782973569227</v>
      </c>
      <c r="I22" s="4">
        <v>1.208672920692897</v>
      </c>
      <c r="J22" s="4">
        <v>1.1631553724772714</v>
      </c>
      <c r="K22" s="4">
        <v>1.1947486418604147</v>
      </c>
      <c r="L22" s="4">
        <v>1.228701662994713</v>
      </c>
      <c r="M22" s="4">
        <v>1.1520299142932162</v>
      </c>
      <c r="N22" s="4">
        <v>1.1928373796669789</v>
      </c>
      <c r="O22" s="4">
        <v>1.2040431670965879</v>
      </c>
      <c r="P22" s="4">
        <v>1.1646733103713462</v>
      </c>
      <c r="Q22" s="4">
        <v>1.1871655757305848</v>
      </c>
      <c r="R22" s="4"/>
      <c r="S22" s="4"/>
      <c r="T22" s="4"/>
      <c r="U22" s="4"/>
      <c r="V22" s="4"/>
      <c r="W22" s="4"/>
      <c r="X22" s="4"/>
      <c r="Y22" s="4"/>
      <c r="Z22" s="4"/>
    </row>
    <row r="23" spans="2:26" x14ac:dyDescent="0.35">
      <c r="B23" s="4" t="s">
        <v>52</v>
      </c>
      <c r="C23" s="4">
        <v>0.93217144825151854</v>
      </c>
      <c r="D23" s="4">
        <v>0.90426765352948302</v>
      </c>
      <c r="E23" s="4">
        <v>0.91992363052000503</v>
      </c>
      <c r="F23" s="4">
        <v>0.94655977863363694</v>
      </c>
      <c r="G23" s="4">
        <v>0.8900436148192955</v>
      </c>
      <c r="H23" s="4">
        <v>0.93028178708278997</v>
      </c>
      <c r="I23" s="4">
        <v>0.93712907816382751</v>
      </c>
      <c r="J23" s="4">
        <v>0.88219414873965618</v>
      </c>
      <c r="K23" s="4">
        <v>0.91806441249938764</v>
      </c>
      <c r="L23" s="4">
        <v>0.99024007264836533</v>
      </c>
      <c r="M23" s="4">
        <v>0.88074726186423968</v>
      </c>
      <c r="N23" s="4">
        <v>0.93812160481390006</v>
      </c>
      <c r="O23" s="4">
        <v>0.93504941683471732</v>
      </c>
      <c r="P23" s="4">
        <v>0.88563993652285089</v>
      </c>
      <c r="Q23" s="4">
        <v>0.91337918440887922</v>
      </c>
      <c r="R23" s="4"/>
      <c r="S23" s="4"/>
      <c r="T23" s="4"/>
      <c r="U23" s="4"/>
      <c r="V23" s="4"/>
      <c r="W23" s="4"/>
      <c r="X23" s="4"/>
      <c r="Y23" s="4"/>
      <c r="Z23" s="4"/>
    </row>
    <row r="24" spans="2:26" x14ac:dyDescent="0.35">
      <c r="B24" s="4" t="s">
        <v>53</v>
      </c>
      <c r="C24" s="4">
        <v>1.089375103713879</v>
      </c>
      <c r="D24" s="4">
        <v>1.0690470043765821</v>
      </c>
      <c r="E24" s="4">
        <v>1.0807057059994571</v>
      </c>
      <c r="F24" s="4">
        <v>1.1032282514070484</v>
      </c>
      <c r="G24" s="4">
        <v>1.0624227017602705</v>
      </c>
      <c r="H24" s="4">
        <v>1.0912242036811308</v>
      </c>
      <c r="I24" s="4">
        <v>1.0967730050713733</v>
      </c>
      <c r="J24" s="4">
        <v>1.0586309500137625</v>
      </c>
      <c r="K24" s="4">
        <v>1.084378409832127</v>
      </c>
      <c r="L24" s="4">
        <v>1.1292373686019086</v>
      </c>
      <c r="M24" s="4">
        <v>1.0619338850468338</v>
      </c>
      <c r="N24" s="4">
        <v>1.0975492516421208</v>
      </c>
      <c r="O24" s="4">
        <v>1.1033419812252576</v>
      </c>
      <c r="P24" s="4">
        <v>1.0631015804880974</v>
      </c>
      <c r="Q24" s="4">
        <v>1.0870797107643999</v>
      </c>
      <c r="R24" s="4"/>
      <c r="S24" s="4"/>
      <c r="T24" s="4"/>
      <c r="U24" s="4"/>
      <c r="V24" s="4"/>
      <c r="W24" s="4"/>
      <c r="X24" s="4"/>
      <c r="Y24" s="4"/>
      <c r="Z24" s="4"/>
    </row>
    <row r="25" spans="2:26" x14ac:dyDescent="0.35">
      <c r="B25" s="4" t="s">
        <v>54</v>
      </c>
      <c r="C25" s="4">
        <v>1.1298837925030631</v>
      </c>
      <c r="D25" s="4">
        <v>1.0974773883873343</v>
      </c>
      <c r="E25" s="4">
        <v>1.1159542438542536</v>
      </c>
      <c r="F25" s="4">
        <v>1.1336167123485041</v>
      </c>
      <c r="G25" s="4">
        <v>1.0818795041163729</v>
      </c>
      <c r="H25" s="4">
        <v>1.1158066753573799</v>
      </c>
      <c r="I25" s="4">
        <v>1.1248687669412838</v>
      </c>
      <c r="J25" s="4">
        <v>1.0720040617514119</v>
      </c>
      <c r="K25" s="4">
        <v>1.1069994889091193</v>
      </c>
      <c r="L25" s="4">
        <v>1.1597082972443866</v>
      </c>
      <c r="M25" s="4">
        <v>1.0500551130920681</v>
      </c>
      <c r="N25" s="4">
        <v>1.109588692969941</v>
      </c>
      <c r="O25" s="4">
        <v>1.1061720093100464</v>
      </c>
      <c r="P25" s="4">
        <v>1.0621706900571772</v>
      </c>
      <c r="Q25" s="4">
        <v>1.0854603189344207</v>
      </c>
      <c r="R25" s="4"/>
      <c r="S25" s="4"/>
      <c r="T25" s="4"/>
      <c r="U25" s="4"/>
      <c r="V25" s="4"/>
      <c r="W25" s="4"/>
      <c r="X25" s="4"/>
      <c r="Y25" s="4"/>
      <c r="Z25" s="4"/>
    </row>
    <row r="26" spans="2:26" x14ac:dyDescent="0.35">
      <c r="B26" s="4" t="s">
        <v>55</v>
      </c>
      <c r="C26" s="4">
        <v>1.3663174653156243</v>
      </c>
      <c r="D26" s="4">
        <v>1.3478025396447986</v>
      </c>
      <c r="E26" s="4">
        <v>1.3586306719703725</v>
      </c>
      <c r="F26" s="4">
        <v>1.3716290357149632</v>
      </c>
      <c r="G26" s="4">
        <v>1.3408873851135492</v>
      </c>
      <c r="H26" s="4">
        <v>1.3623724396842281</v>
      </c>
      <c r="I26" s="4">
        <v>1.3660331249776834</v>
      </c>
      <c r="J26" s="4">
        <v>1.3360630609084934</v>
      </c>
      <c r="K26" s="4">
        <v>1.3567649452676322</v>
      </c>
      <c r="L26" s="4">
        <v>1.378420099001755</v>
      </c>
      <c r="M26" s="4">
        <v>1.3158099256161777</v>
      </c>
      <c r="N26" s="4">
        <v>1.3503738367699576</v>
      </c>
      <c r="O26" s="4">
        <v>1.3514748146899447</v>
      </c>
      <c r="P26" s="4">
        <v>1.3208169633784679</v>
      </c>
      <c r="Q26" s="4">
        <v>1.3377395432367036</v>
      </c>
      <c r="R26" s="4"/>
      <c r="S26" s="4"/>
      <c r="T26" s="4"/>
      <c r="U26" s="4"/>
      <c r="V26" s="4"/>
      <c r="W26" s="4"/>
      <c r="X26" s="4"/>
      <c r="Y26" s="4"/>
      <c r="Z26" s="4"/>
    </row>
    <row r="27" spans="2:26" x14ac:dyDescent="0.35">
      <c r="B27" s="4" t="s">
        <v>56</v>
      </c>
      <c r="C27" s="4">
        <v>1.2323268725003371</v>
      </c>
      <c r="D27" s="4">
        <v>1.1965922201224191</v>
      </c>
      <c r="E27" s="4">
        <v>1.2158949523264473</v>
      </c>
      <c r="F27" s="4">
        <v>1.2312021588119633</v>
      </c>
      <c r="G27" s="4">
        <v>1.1816936874673265</v>
      </c>
      <c r="H27" s="4">
        <v>1.2132305458657013</v>
      </c>
      <c r="I27" s="4">
        <v>1.2288727694555897</v>
      </c>
      <c r="J27" s="4">
        <v>1.173647770088359</v>
      </c>
      <c r="K27" s="4">
        <v>1.2114326699621496</v>
      </c>
      <c r="L27" s="4">
        <v>1.2659256859025256</v>
      </c>
      <c r="M27" s="4">
        <v>1.1477091683625571</v>
      </c>
      <c r="N27" s="4">
        <v>1.2084870868778577</v>
      </c>
      <c r="O27" s="4">
        <v>1.2110446517944722</v>
      </c>
      <c r="P27" s="4">
        <v>1.1702650093384437</v>
      </c>
      <c r="Q27" s="4">
        <v>1.1894617943949377</v>
      </c>
      <c r="R27" s="4"/>
      <c r="S27" s="4"/>
      <c r="T27" s="4"/>
      <c r="U27" s="4"/>
      <c r="V27" s="4"/>
      <c r="W27" s="4"/>
      <c r="X27" s="4"/>
      <c r="Y27" s="4"/>
      <c r="Z27" s="4"/>
    </row>
    <row r="28" spans="2:26" x14ac:dyDescent="0.35">
      <c r="B28" s="4" t="s">
        <v>57</v>
      </c>
      <c r="C28" s="4">
        <v>1.3693159228045577</v>
      </c>
      <c r="D28" s="4">
        <v>1.3461472308926556</v>
      </c>
      <c r="E28" s="4">
        <v>1.3590145761962389</v>
      </c>
      <c r="F28" s="4">
        <v>1.368909062762099</v>
      </c>
      <c r="G28" s="4">
        <v>1.338126864271834</v>
      </c>
      <c r="H28" s="4">
        <v>1.3597078206841533</v>
      </c>
      <c r="I28" s="4">
        <v>1.3692386372185801</v>
      </c>
      <c r="J28" s="4">
        <v>1.3342536895437183</v>
      </c>
      <c r="K28" s="4">
        <v>1.3592841516216352</v>
      </c>
      <c r="L28" s="4">
        <v>1.3795277876865744</v>
      </c>
      <c r="M28" s="4">
        <v>1.3063365674269403</v>
      </c>
      <c r="N28" s="4">
        <v>1.3453941053384446</v>
      </c>
      <c r="O28" s="4">
        <v>1.3539976554738142</v>
      </c>
      <c r="P28" s="4">
        <v>1.3213224480849386</v>
      </c>
      <c r="Q28" s="4">
        <v>1.3391180579156765</v>
      </c>
      <c r="R28" s="4"/>
      <c r="S28" s="4"/>
      <c r="T28" s="4"/>
      <c r="U28" s="4"/>
      <c r="V28" s="4"/>
      <c r="W28" s="4"/>
      <c r="X28" s="4"/>
      <c r="Y28" s="4"/>
      <c r="Z28" s="4"/>
    </row>
    <row r="29" spans="2:26" x14ac:dyDescent="0.35">
      <c r="B29" s="4" t="s">
        <v>58</v>
      </c>
      <c r="C29" s="4">
        <v>0.89801209414052285</v>
      </c>
      <c r="D29" s="4">
        <v>0.85851517691753931</v>
      </c>
      <c r="E29" s="4">
        <v>0.87982400292864416</v>
      </c>
      <c r="F29" s="4">
        <v>0.90143070631366318</v>
      </c>
      <c r="G29" s="4">
        <v>0.84422772322917639</v>
      </c>
      <c r="H29" s="4">
        <v>0.8816774841605638</v>
      </c>
      <c r="I29" s="4">
        <v>0.89684810704314333</v>
      </c>
      <c r="J29" s="4">
        <v>0.83204964226852629</v>
      </c>
      <c r="K29" s="4">
        <v>0.87630488366843506</v>
      </c>
      <c r="L29" s="4">
        <v>0.92979045754051948</v>
      </c>
      <c r="M29" s="4">
        <v>0.80372899964215605</v>
      </c>
      <c r="N29" s="4">
        <v>0.87171044830128452</v>
      </c>
      <c r="O29" s="4">
        <v>0.86978083320185506</v>
      </c>
      <c r="P29" s="4">
        <v>0.82130841590224124</v>
      </c>
      <c r="Q29" s="4">
        <v>0.84560198014631294</v>
      </c>
      <c r="R29" s="4"/>
      <c r="S29" s="4"/>
      <c r="T29" s="4"/>
      <c r="U29" s="4"/>
      <c r="V29" s="4"/>
      <c r="W29" s="4"/>
      <c r="X29" s="4"/>
      <c r="Y29" s="4"/>
      <c r="Z29" s="4"/>
    </row>
    <row r="30" spans="2:26" x14ac:dyDescent="0.35">
      <c r="B30" s="4" t="s">
        <v>59</v>
      </c>
      <c r="C30" s="4">
        <v>1.0089365246968904</v>
      </c>
      <c r="D30" s="4">
        <v>0.98091751805399607</v>
      </c>
      <c r="E30" s="4">
        <v>0.99636719756855863</v>
      </c>
      <c r="F30" s="4">
        <v>1.0121627806800555</v>
      </c>
      <c r="G30" s="4">
        <v>0.97443777430969958</v>
      </c>
      <c r="H30" s="4">
        <v>1.0009515158971247</v>
      </c>
      <c r="I30" s="4">
        <v>1.0095950119144674</v>
      </c>
      <c r="J30" s="4">
        <v>0.96712184339496932</v>
      </c>
      <c r="K30" s="4">
        <v>0.99748604243973105</v>
      </c>
      <c r="L30" s="4">
        <v>1.0300420497125657</v>
      </c>
      <c r="M30" s="4">
        <v>0.94754857035887108</v>
      </c>
      <c r="N30" s="4">
        <v>0.99347860655816422</v>
      </c>
      <c r="O30" s="4">
        <v>1.0012802217175703</v>
      </c>
      <c r="P30" s="4">
        <v>0.96081742032518014</v>
      </c>
      <c r="Q30" s="4">
        <v>0.98224017005313025</v>
      </c>
      <c r="R30" s="4"/>
      <c r="S30" s="4"/>
      <c r="T30" s="4"/>
      <c r="U30" s="4"/>
      <c r="V30" s="4"/>
      <c r="W30" s="4"/>
      <c r="X30" s="4"/>
      <c r="Y30" s="4"/>
      <c r="Z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Budka</cp:lastModifiedBy>
  <dcterms:modified xsi:type="dcterms:W3CDTF">2026-03-29T10:31:01Z</dcterms:modified>
</cp:coreProperties>
</file>