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chen_\git\Python-Practices\Chonqqing Power Grid\"/>
    </mc:Choice>
  </mc:AlternateContent>
  <bookViews>
    <workbookView xWindow="-108" yWindow="-108" windowWidth="23256" windowHeight="12576"/>
  </bookViews>
  <sheets>
    <sheet name="Sheet1" sheetId="1" r:id="rId1"/>
  </sheets>
  <definedNames>
    <definedName name="_xlnm._FilterDatabase" localSheetId="0" hidden="1">Sheet1!$A$1:$H$230</definedName>
  </definedNames>
  <calcPr calcId="124519"/>
</workbook>
</file>

<file path=xl/sharedStrings.xml><?xml version="1.0" encoding="utf-8"?>
<sst xmlns="http://schemas.openxmlformats.org/spreadsheetml/2006/main" count="236" uniqueCount="236">
  <si>
    <t>物资品类</t>
  </si>
  <si>
    <t>2014</t>
  </si>
  <si>
    <t>2015</t>
  </si>
  <si>
    <t>2016</t>
  </si>
  <si>
    <t>2017</t>
  </si>
  <si>
    <t>2018</t>
  </si>
  <si>
    <t>变异系数</t>
  </si>
  <si>
    <t>0.2S级三相智能电能表</t>
  </si>
  <si>
    <t>0.4千伏双电源切换箱</t>
  </si>
  <si>
    <t>0.4千伏配电绝缘子</t>
  </si>
  <si>
    <t>0.5S级三相智能电能表</t>
  </si>
  <si>
    <t>10KV互感器</t>
  </si>
  <si>
    <t>10KV柜内继电保护及自动装置</t>
  </si>
  <si>
    <t>10KV柱上变压器台成套设备-优质</t>
  </si>
  <si>
    <t>10KV柱上变压器台成套设备-普通</t>
  </si>
  <si>
    <t>10千伏互感器</t>
  </si>
  <si>
    <t>10千伏交流避雷器</t>
  </si>
  <si>
    <t>10千伏及以下架空绝缘线</t>
  </si>
  <si>
    <t>10千伏及以下电缆附件</t>
  </si>
  <si>
    <t>10千伏及以下配电绝缘子</t>
  </si>
  <si>
    <t>10千伏复合绝缘子</t>
  </si>
  <si>
    <t>10千伏小车式开关柜(开闭所用)</t>
  </si>
  <si>
    <t>10千伏小车式开关柜(开闭所用)-优质</t>
  </si>
  <si>
    <t>10千伏小车式开关柜(开闭所用)-普通</t>
  </si>
  <si>
    <t>10千伏干式变压器(硅钢片)</t>
  </si>
  <si>
    <t>10千伏户内环网柜</t>
  </si>
  <si>
    <t>10千伏户内环网柜-普通</t>
  </si>
  <si>
    <t>10千伏户外环网柜</t>
  </si>
  <si>
    <t>10千伏户外环网柜-优质</t>
  </si>
  <si>
    <t>10千伏户外环网柜-普通</t>
  </si>
  <si>
    <t>10千伏户外隔离开关</t>
  </si>
  <si>
    <t>10千伏柜内交流断路器(无重燃真空断路器)</t>
  </si>
  <si>
    <t>10千伏柜内继电保护及自动装置</t>
  </si>
  <si>
    <t>10千伏柱上变压器台成套设备</t>
  </si>
  <si>
    <t>10千伏柱上变压器台成套设备-优质</t>
  </si>
  <si>
    <t>10千伏柱上变压器台成套设备-普通</t>
  </si>
  <si>
    <t>10千伏柱上断路器</t>
  </si>
  <si>
    <t>10千伏柱上无功补偿成套装置</t>
  </si>
  <si>
    <t>10千伏柱上负荷开关</t>
  </si>
  <si>
    <t>10千伏柱上负荷开关(电动)-优质</t>
  </si>
  <si>
    <t>10千伏油浸式变压器</t>
  </si>
  <si>
    <t>10千伏电力电缆</t>
  </si>
  <si>
    <t>10千伏电力电缆-优质</t>
  </si>
  <si>
    <t>10千伏电力电缆-普通</t>
  </si>
  <si>
    <t>10千伏电力金具</t>
  </si>
  <si>
    <t>10千伏电缆附件</t>
  </si>
  <si>
    <t>10千伏电缆附件-优质</t>
  </si>
  <si>
    <t>10千伏电缆附件-普通</t>
  </si>
  <si>
    <t>10千伏箱式变电站(欧式)</t>
  </si>
  <si>
    <t>10千伏箱式变电站(欧式)-优质</t>
  </si>
  <si>
    <t>10千伏箱式变电站(欧式)-普通</t>
  </si>
  <si>
    <t>10千伏箱式变电站(美式)</t>
  </si>
  <si>
    <t>10千伏箱式变电站(美式)-优质</t>
  </si>
  <si>
    <t>10千伏箱式变电站(美式)-普通</t>
  </si>
  <si>
    <t>10千伏箱式变电站-普通</t>
  </si>
  <si>
    <t>10千伏角钢塔</t>
  </si>
  <si>
    <t>10千伏调压器</t>
  </si>
  <si>
    <t>10千伏调容变压器</t>
  </si>
  <si>
    <t>10千伏跌落式熔断器</t>
  </si>
  <si>
    <t>10千伏钢管杆(塔)</t>
  </si>
  <si>
    <t>10千伏铁附件</t>
  </si>
  <si>
    <t>10千伏非晶合金变压器</t>
  </si>
  <si>
    <t>10千伏高过载配电变压器</t>
  </si>
  <si>
    <t>1千伏架空绝缘导线</t>
  </si>
  <si>
    <t>1千伏电缆附件</t>
  </si>
  <si>
    <t>1级三相智能电能表</t>
  </si>
  <si>
    <t>2级单相智能电能表</t>
  </si>
  <si>
    <t>35千伏铁附件</t>
  </si>
  <si>
    <t>C型线夹</t>
  </si>
  <si>
    <t>C型设备线夹(智能测温型)</t>
  </si>
  <si>
    <t>EPON设备</t>
  </si>
  <si>
    <t>GIS坐标测试仪</t>
  </si>
  <si>
    <t>HPLC采集通信单元</t>
  </si>
  <si>
    <t>IMS系统终端</t>
  </si>
  <si>
    <t>OPGW光缆终端箱</t>
  </si>
  <si>
    <t>UPS不间断电源</t>
  </si>
  <si>
    <t>一二次融合成套柱上断路器</t>
  </si>
  <si>
    <t>一二次融合成套柱上负荷开关</t>
  </si>
  <si>
    <t>一二次融合成套环网箱</t>
  </si>
  <si>
    <t>一体化会议电视终端</t>
  </si>
  <si>
    <t>三跨金具</t>
  </si>
  <si>
    <t>专变采集终端</t>
  </si>
  <si>
    <t>二次回路巡检仪</t>
  </si>
  <si>
    <t>二次系统安全防护设备</t>
  </si>
  <si>
    <t>低压(刀)开关</t>
  </si>
  <si>
    <t>低压开关(微型断路器)</t>
  </si>
  <si>
    <t>低压开关柜</t>
  </si>
  <si>
    <t>低压开关柜(固定分隔式)</t>
  </si>
  <si>
    <t>低压开关柜(固定式)</t>
  </si>
  <si>
    <t>低压断线报警器</t>
  </si>
  <si>
    <t>低压柱上无功补偿成套装置</t>
  </si>
  <si>
    <t>低压柱上综合配电箱(JP柜)</t>
  </si>
  <si>
    <t>低压电力电缆</t>
  </si>
  <si>
    <t>低压电力电缆-配农网优质</t>
  </si>
  <si>
    <t>低压电容器(电压型分散无功补偿)</t>
  </si>
  <si>
    <t>低压电流互感器</t>
  </si>
  <si>
    <t>低压电缆分支箱</t>
  </si>
  <si>
    <t>低压电缆分支箱-优质</t>
  </si>
  <si>
    <t>低压综合配电箱</t>
  </si>
  <si>
    <t>低压调压器</t>
  </si>
  <si>
    <t>低压避雷器</t>
  </si>
  <si>
    <t>低压配电箱</t>
  </si>
  <si>
    <t>删除</t>
  </si>
  <si>
    <t>剩余电流动作保护器(不带箱体)</t>
  </si>
  <si>
    <t>剩余电流动作保护器(带箱体)</t>
  </si>
  <si>
    <t>协议转换器</t>
  </si>
  <si>
    <t>单相表箱(不带开关)</t>
  </si>
  <si>
    <t>单相表箱(机械表配套)</t>
  </si>
  <si>
    <t>变压器灭火装置</t>
  </si>
  <si>
    <t>变电站用瓷绝缘子</t>
  </si>
  <si>
    <t>变电站用钢芯铝绞线</t>
  </si>
  <si>
    <t>台区识别仪</t>
  </si>
  <si>
    <t>合环换电装置</t>
  </si>
  <si>
    <t>同轴电缆</t>
  </si>
  <si>
    <t>呼吸器,正压式空气</t>
  </si>
  <si>
    <t>型材切割机、电动砂轮机等</t>
  </si>
  <si>
    <t>壁挂式直流电源</t>
  </si>
  <si>
    <t>多维分析软件</t>
  </si>
  <si>
    <t>安全工具柜</t>
  </si>
  <si>
    <t>安全工器具(登高类)</t>
  </si>
  <si>
    <t>安全工器具(警示类)</t>
  </si>
  <si>
    <t>安全工器具(防护类)</t>
  </si>
  <si>
    <t>安全工器具(验电及操作类)</t>
  </si>
  <si>
    <t>安普线夹</t>
  </si>
  <si>
    <t>居配-10千伏互感器</t>
  </si>
  <si>
    <t>居配-10千伏及以下交流避雷器</t>
  </si>
  <si>
    <t>居配-10千伏及以下电缆附件</t>
  </si>
  <si>
    <t>居配-10千伏及以下绝缘子</t>
  </si>
  <si>
    <t>居配-10千伏及以下金具</t>
  </si>
  <si>
    <t>居配-10千伏小车式开关柜(开闭所用)</t>
  </si>
  <si>
    <t>居配-10千伏干式变压器(硅钢片)</t>
  </si>
  <si>
    <t>居配-10千伏户内环网柜及低压开关柜</t>
  </si>
  <si>
    <t>居配-10千伏户内环网柜（空气绝缘）</t>
  </si>
  <si>
    <t>居配-10千伏户外环网柜</t>
  </si>
  <si>
    <t>居配-10千伏柱上断路器（10千伏柱上开关）</t>
  </si>
  <si>
    <t>居配-10千伏油浸式变压器</t>
  </si>
  <si>
    <t>居配-10千伏电力电缆</t>
  </si>
  <si>
    <t>居配-10千伏箱式变电站</t>
  </si>
  <si>
    <t>居配-10千伏角钢塔及钢管杆</t>
  </si>
  <si>
    <t>居配-10千伏隔离开关及跌落式熔断器</t>
  </si>
  <si>
    <t>居配-C型线夹</t>
  </si>
  <si>
    <t>居配-低压开关(微型断路器)</t>
  </si>
  <si>
    <t>居配-低压开关柜</t>
  </si>
  <si>
    <t>居配-低压柱上综合配电箱(JP柜)</t>
  </si>
  <si>
    <t>居配-低压电流互感器</t>
  </si>
  <si>
    <t>居配-低压电缆及控制电缆</t>
  </si>
  <si>
    <t>居配-低压配电箱、双电源切换箱及低压电缆分支箱</t>
  </si>
  <si>
    <t>居配-合环换电装置</t>
  </si>
  <si>
    <t>居配-微波通信设备馈源(终端采集天线)</t>
  </si>
  <si>
    <t>居配-普通光缆及保护管</t>
  </si>
  <si>
    <t>居配-架空绝缘线及布电线</t>
  </si>
  <si>
    <t>居配-楼层线夹</t>
  </si>
  <si>
    <t>居配-水泥电杆及水泥制品</t>
  </si>
  <si>
    <t>居配-电缆接头保护盒</t>
  </si>
  <si>
    <t>居配-电能表箱</t>
  </si>
  <si>
    <t>居配-直流电源</t>
  </si>
  <si>
    <t>居配-配变计量箱</t>
  </si>
  <si>
    <t>居配-配电自动化终端</t>
  </si>
  <si>
    <t>居配-钢芯铝绞线、钢绞线</t>
  </si>
  <si>
    <t>居配-铁附件</t>
  </si>
  <si>
    <t>居配-铅封</t>
  </si>
  <si>
    <t>居配-铜、铝母线</t>
  </si>
  <si>
    <t>工业交换机</t>
  </si>
  <si>
    <t>布电线</t>
  </si>
  <si>
    <t>应用服务器软件</t>
  </si>
  <si>
    <t>微波通信设备馈源</t>
  </si>
  <si>
    <t>户外环网柜</t>
  </si>
  <si>
    <t>抄表机</t>
  </si>
  <si>
    <t>接地线</t>
  </si>
  <si>
    <t>接地降阻模块</t>
  </si>
  <si>
    <t>控制电缆</t>
  </si>
  <si>
    <t>故障录波</t>
  </si>
  <si>
    <t>时间同步</t>
  </si>
  <si>
    <t>显示器、台式工作站</t>
  </si>
  <si>
    <t>普通光缆</t>
  </si>
  <si>
    <t>普通光缆(单模)</t>
  </si>
  <si>
    <t>普通光缆(多模)</t>
  </si>
  <si>
    <t>架空绝缘线</t>
  </si>
  <si>
    <t>柱上变台模块</t>
  </si>
  <si>
    <t>柱上变台模块-优质</t>
  </si>
  <si>
    <t>柱上变台模块-普通</t>
  </si>
  <si>
    <t>标志工作服</t>
  </si>
  <si>
    <t>楔形跳线线夹</t>
  </si>
  <si>
    <t>楼层线夹</t>
  </si>
  <si>
    <t>水泥制品</t>
  </si>
  <si>
    <t>水泥杆</t>
  </si>
  <si>
    <t>油漆-喷漆</t>
  </si>
  <si>
    <t>油漆-防锈漆</t>
  </si>
  <si>
    <t>火灾报警系统</t>
  </si>
  <si>
    <t>照明灯具</t>
  </si>
  <si>
    <t>玻璃绝缘子</t>
  </si>
  <si>
    <t>电焊手套、电动扳手、登杆器具,脚扣锦纶带、电锤等</t>
  </si>
  <si>
    <t>电缆保护管(CPVC)</t>
  </si>
  <si>
    <t>电缆保护管(增强聚丙烯)</t>
  </si>
  <si>
    <t>电缆接头保护盒</t>
  </si>
  <si>
    <t>电缆接线保护盒</t>
  </si>
  <si>
    <t>电缆接线端子</t>
  </si>
  <si>
    <t>电缆附件</t>
  </si>
  <si>
    <t>电能表</t>
  </si>
  <si>
    <t>电能表宽带载波模块</t>
  </si>
  <si>
    <t>电能表箱</t>
  </si>
  <si>
    <t>登山用品等</t>
  </si>
  <si>
    <t>盘形悬式瓷绝缘子</t>
  </si>
  <si>
    <t>直流电源(柜式)</t>
  </si>
  <si>
    <t>等径水泥杆</t>
  </si>
  <si>
    <t>纵向加密</t>
  </si>
  <si>
    <t>组合式互感器</t>
  </si>
  <si>
    <t>自助缴费终端</t>
  </si>
  <si>
    <t>营业厅视频监控设备</t>
  </si>
  <si>
    <t>装配式复合电缆支架</t>
  </si>
  <si>
    <t>计算机</t>
  </si>
  <si>
    <t>调度软交换系统厂站端设备</t>
  </si>
  <si>
    <t>超高性能混凝土杆</t>
  </si>
  <si>
    <t>软件</t>
  </si>
  <si>
    <t>通信电源</t>
  </si>
  <si>
    <t>通信设备机柜</t>
  </si>
  <si>
    <t>配变低压保护开关箱(平移式)</t>
  </si>
  <si>
    <t>配变低压保护开关箱(熔断式)</t>
  </si>
  <si>
    <t>配变计量箱</t>
  </si>
  <si>
    <t>配变防盗</t>
  </si>
  <si>
    <t>配电线路故障指示器</t>
  </si>
  <si>
    <t>配电自动化终端</t>
  </si>
  <si>
    <t>采集器</t>
  </si>
  <si>
    <t>钢芯铝绞线、钢绞线</t>
  </si>
  <si>
    <t>铅封</t>
  </si>
  <si>
    <t>铜、铝母线</t>
  </si>
  <si>
    <t>锥形水泥杆</t>
  </si>
  <si>
    <t>防雷金具</t>
  </si>
  <si>
    <t>除湿器</t>
  </si>
  <si>
    <t>集中器、采集器</t>
  </si>
  <si>
    <t>集线器</t>
  </si>
  <si>
    <t>非金属三相电能表箱</t>
  </si>
  <si>
    <t>预绞式接续条</t>
  </si>
  <si>
    <t>验电器、操作杆等</t>
  </si>
  <si>
    <t>验电接地环</t>
  </si>
  <si>
    <t>高压脉冲电子防盗围栏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</si>
</sst>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tabSelected="1" workbookViewId="0">
      <selection activeCell="H9" sqref="H9"/>
    </sheetView>
  </sheetViews>
  <sheetFormatPr defaultRowHeight="14.4" x14ac:dyDescent="0.25"/>
  <cols>
    <col min="2" max="2" width="52.332031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5">
      <c r="A2" s="1">
        <v>0</v>
      </c>
      <c r="B2" t="s">
        <v>7</v>
      </c>
      <c r="C2">
        <v>0</v>
      </c>
      <c r="D2">
        <v>0</v>
      </c>
      <c r="E2">
        <v>1710217.93</v>
      </c>
      <c r="F2">
        <v>0</v>
      </c>
      <c r="G2">
        <v>0</v>
      </c>
      <c r="H2">
        <v>2</v>
      </c>
    </row>
    <row r="3" spans="1:8" x14ac:dyDescent="0.25">
      <c r="A3" s="1">
        <v>1</v>
      </c>
      <c r="B3" t="s">
        <v>8</v>
      </c>
      <c r="C3">
        <v>832658.04999999993</v>
      </c>
      <c r="D3">
        <v>2709904.5599999959</v>
      </c>
      <c r="E3">
        <v>715483.07999999973</v>
      </c>
      <c r="F3">
        <v>533493.0900000002</v>
      </c>
      <c r="G3">
        <v>892570.42999999935</v>
      </c>
      <c r="H3">
        <v>0.70022148389887562</v>
      </c>
    </row>
    <row r="4" spans="1:8" x14ac:dyDescent="0.25">
      <c r="A4" s="1">
        <v>2</v>
      </c>
      <c r="B4" t="s">
        <v>9</v>
      </c>
      <c r="C4">
        <v>0</v>
      </c>
      <c r="D4">
        <v>0</v>
      </c>
      <c r="E4">
        <v>12296806.170000009</v>
      </c>
      <c r="F4">
        <v>0</v>
      </c>
      <c r="G4">
        <v>0</v>
      </c>
      <c r="H4">
        <v>2</v>
      </c>
    </row>
    <row r="5" spans="1:8" x14ac:dyDescent="0.25">
      <c r="A5" s="1">
        <v>3</v>
      </c>
      <c r="B5" t="s">
        <v>10</v>
      </c>
      <c r="C5">
        <v>0</v>
      </c>
      <c r="D5">
        <v>0</v>
      </c>
      <c r="E5">
        <v>6595393.5799999991</v>
      </c>
      <c r="F5">
        <v>0</v>
      </c>
      <c r="G5">
        <v>0</v>
      </c>
      <c r="H5">
        <v>2</v>
      </c>
    </row>
    <row r="6" spans="1:8" x14ac:dyDescent="0.25">
      <c r="A6" s="1">
        <v>4</v>
      </c>
      <c r="B6" t="s">
        <v>11</v>
      </c>
      <c r="C6">
        <v>0</v>
      </c>
      <c r="D6">
        <v>0</v>
      </c>
      <c r="E6">
        <v>0</v>
      </c>
      <c r="F6">
        <v>0</v>
      </c>
      <c r="G6">
        <v>35450.04</v>
      </c>
      <c r="H6">
        <v>2</v>
      </c>
    </row>
    <row r="7" spans="1:8" x14ac:dyDescent="0.25">
      <c r="A7" s="1">
        <v>5</v>
      </c>
      <c r="B7" t="s">
        <v>12</v>
      </c>
      <c r="C7">
        <v>0</v>
      </c>
      <c r="D7">
        <v>0</v>
      </c>
      <c r="E7">
        <v>0</v>
      </c>
      <c r="F7">
        <v>0</v>
      </c>
      <c r="G7">
        <v>1010307.3</v>
      </c>
      <c r="H7">
        <v>2</v>
      </c>
    </row>
    <row r="8" spans="1:8" x14ac:dyDescent="0.25">
      <c r="A8" s="1">
        <v>6</v>
      </c>
      <c r="B8" t="s">
        <v>13</v>
      </c>
      <c r="C8">
        <v>0</v>
      </c>
      <c r="D8">
        <v>0</v>
      </c>
      <c r="E8">
        <v>0</v>
      </c>
      <c r="F8">
        <v>0</v>
      </c>
      <c r="G8">
        <v>30312053.070000019</v>
      </c>
      <c r="H8">
        <v>2</v>
      </c>
    </row>
    <row r="9" spans="1:8" x14ac:dyDescent="0.25">
      <c r="A9" s="1">
        <v>7</v>
      </c>
      <c r="B9" t="s">
        <v>14</v>
      </c>
      <c r="C9">
        <v>0</v>
      </c>
      <c r="D9">
        <v>0</v>
      </c>
      <c r="E9">
        <v>0</v>
      </c>
      <c r="F9">
        <v>0</v>
      </c>
      <c r="G9">
        <v>370995.3</v>
      </c>
      <c r="H9">
        <v>2</v>
      </c>
    </row>
    <row r="10" spans="1:8" x14ac:dyDescent="0.25">
      <c r="A10" s="1">
        <v>8</v>
      </c>
      <c r="B10" t="s">
        <v>15</v>
      </c>
      <c r="C10">
        <v>0</v>
      </c>
      <c r="D10">
        <v>0</v>
      </c>
      <c r="E10">
        <v>232240.32</v>
      </c>
      <c r="F10">
        <v>919726</v>
      </c>
      <c r="G10">
        <v>0</v>
      </c>
      <c r="H10">
        <v>1.5460935754769149</v>
      </c>
    </row>
    <row r="11" spans="1:8" x14ac:dyDescent="0.25">
      <c r="A11" s="1">
        <v>9</v>
      </c>
      <c r="B11" t="s">
        <v>16</v>
      </c>
      <c r="C11">
        <v>7843127.0200000098</v>
      </c>
      <c r="D11">
        <v>9259583.0400000308</v>
      </c>
      <c r="E11">
        <v>3249596.2899999982</v>
      </c>
      <c r="F11">
        <v>3802633.5799999889</v>
      </c>
      <c r="G11">
        <v>5901518.0799999759</v>
      </c>
      <c r="H11">
        <v>0.38242662780725689</v>
      </c>
    </row>
    <row r="12" spans="1:8" x14ac:dyDescent="0.25">
      <c r="A12" s="1">
        <v>10</v>
      </c>
      <c r="B12" t="s">
        <v>17</v>
      </c>
      <c r="C12">
        <v>0</v>
      </c>
      <c r="D12">
        <v>0</v>
      </c>
      <c r="E12">
        <v>67892592.680000037</v>
      </c>
      <c r="F12">
        <v>0</v>
      </c>
      <c r="G12">
        <v>0</v>
      </c>
      <c r="H12">
        <v>2</v>
      </c>
    </row>
    <row r="13" spans="1:8" x14ac:dyDescent="0.25">
      <c r="A13" s="1">
        <v>11</v>
      </c>
      <c r="B13" t="s">
        <v>18</v>
      </c>
      <c r="C13">
        <v>0</v>
      </c>
      <c r="D13">
        <v>0</v>
      </c>
      <c r="E13">
        <v>13742410.65</v>
      </c>
      <c r="F13">
        <v>0</v>
      </c>
      <c r="G13">
        <v>0</v>
      </c>
      <c r="H13">
        <v>2</v>
      </c>
    </row>
    <row r="14" spans="1:8" x14ac:dyDescent="0.25">
      <c r="A14" s="1">
        <v>12</v>
      </c>
      <c r="B14" t="s">
        <v>19</v>
      </c>
      <c r="C14">
        <v>41289031.329999983</v>
      </c>
      <c r="D14">
        <v>145331349.02000031</v>
      </c>
      <c r="E14">
        <v>15138488.82000001</v>
      </c>
      <c r="F14">
        <v>26689747.480000019</v>
      </c>
      <c r="G14">
        <v>67860311.569999814</v>
      </c>
      <c r="H14">
        <v>0.7847076548333235</v>
      </c>
    </row>
    <row r="15" spans="1:8" x14ac:dyDescent="0.25">
      <c r="A15" s="1">
        <v>13</v>
      </c>
      <c r="B15" t="s">
        <v>20</v>
      </c>
      <c r="C15">
        <v>0</v>
      </c>
      <c r="D15">
        <v>6710873.4700000016</v>
      </c>
      <c r="E15">
        <v>2368100.7999999989</v>
      </c>
      <c r="F15">
        <v>0</v>
      </c>
      <c r="G15">
        <v>0</v>
      </c>
      <c r="H15">
        <v>1.4394464423606681</v>
      </c>
    </row>
    <row r="16" spans="1:8" x14ac:dyDescent="0.25">
      <c r="A16" s="1">
        <v>14</v>
      </c>
      <c r="B16" t="s">
        <v>21</v>
      </c>
      <c r="C16">
        <v>0</v>
      </c>
      <c r="D16">
        <v>0</v>
      </c>
      <c r="E16">
        <v>77176629.7299999</v>
      </c>
      <c r="F16">
        <v>0</v>
      </c>
      <c r="G16">
        <v>0</v>
      </c>
      <c r="H16">
        <v>2</v>
      </c>
    </row>
    <row r="17" spans="1:8" x14ac:dyDescent="0.25">
      <c r="A17" s="1">
        <v>15</v>
      </c>
      <c r="B17" t="s">
        <v>22</v>
      </c>
      <c r="C17">
        <v>0</v>
      </c>
      <c r="D17">
        <v>0</v>
      </c>
      <c r="E17">
        <v>0</v>
      </c>
      <c r="F17">
        <v>0</v>
      </c>
      <c r="G17">
        <v>11142622.76</v>
      </c>
      <c r="H17">
        <v>2</v>
      </c>
    </row>
    <row r="18" spans="1:8" x14ac:dyDescent="0.25">
      <c r="A18" s="1">
        <v>16</v>
      </c>
      <c r="B18" t="s">
        <v>23</v>
      </c>
      <c r="C18">
        <v>127834100.54000001</v>
      </c>
      <c r="D18">
        <v>290781926.64000058</v>
      </c>
      <c r="E18">
        <v>0</v>
      </c>
      <c r="F18">
        <v>59260682.490000069</v>
      </c>
      <c r="G18">
        <v>65125436.780000053</v>
      </c>
      <c r="H18">
        <v>0.91784216064047641</v>
      </c>
    </row>
    <row r="19" spans="1:8" x14ac:dyDescent="0.25">
      <c r="A19" s="1">
        <v>17</v>
      </c>
      <c r="B19" t="s">
        <v>24</v>
      </c>
      <c r="C19">
        <v>72177897.820000008</v>
      </c>
      <c r="D19">
        <v>253556575.0100005</v>
      </c>
      <c r="E19">
        <v>34376711.239999987</v>
      </c>
      <c r="F19">
        <v>19509994.190000009</v>
      </c>
      <c r="G19">
        <v>17443260.960000008</v>
      </c>
      <c r="H19">
        <v>1.1239774655063091</v>
      </c>
    </row>
    <row r="20" spans="1:8" x14ac:dyDescent="0.25">
      <c r="A20" s="1">
        <v>18</v>
      </c>
      <c r="B20" t="s">
        <v>25</v>
      </c>
      <c r="C20">
        <v>0</v>
      </c>
      <c r="D20">
        <v>0</v>
      </c>
      <c r="E20">
        <v>21903662.75</v>
      </c>
      <c r="F20">
        <v>18459663.600000001</v>
      </c>
      <c r="G20">
        <v>19359917.120000001</v>
      </c>
      <c r="H20">
        <v>0.82195567628998245</v>
      </c>
    </row>
    <row r="21" spans="1:8" x14ac:dyDescent="0.25">
      <c r="A21" s="1">
        <v>19</v>
      </c>
      <c r="B21" t="s">
        <v>26</v>
      </c>
      <c r="C21">
        <v>46192790.2299999</v>
      </c>
      <c r="D21">
        <v>140856488.22999969</v>
      </c>
      <c r="E21">
        <v>0</v>
      </c>
      <c r="F21">
        <v>0</v>
      </c>
      <c r="G21">
        <v>0</v>
      </c>
      <c r="H21">
        <v>1.4629821445258</v>
      </c>
    </row>
    <row r="22" spans="1:8" x14ac:dyDescent="0.25">
      <c r="A22" s="1">
        <v>20</v>
      </c>
      <c r="B22" t="s">
        <v>27</v>
      </c>
      <c r="C22">
        <v>0</v>
      </c>
      <c r="D22">
        <v>0</v>
      </c>
      <c r="E22">
        <v>83457322.340000004</v>
      </c>
      <c r="F22">
        <v>0</v>
      </c>
      <c r="G22">
        <v>0</v>
      </c>
      <c r="H22">
        <v>2</v>
      </c>
    </row>
    <row r="23" spans="1:8" x14ac:dyDescent="0.25">
      <c r="A23" s="1">
        <v>21</v>
      </c>
      <c r="B23" t="s">
        <v>28</v>
      </c>
      <c r="C23">
        <v>0</v>
      </c>
      <c r="D23">
        <v>0</v>
      </c>
      <c r="E23">
        <v>0</v>
      </c>
      <c r="F23">
        <v>0</v>
      </c>
      <c r="G23">
        <v>15670572.189999999</v>
      </c>
      <c r="H23">
        <v>2</v>
      </c>
    </row>
    <row r="24" spans="1:8" x14ac:dyDescent="0.25">
      <c r="A24" s="1">
        <v>22</v>
      </c>
      <c r="B24" t="s">
        <v>29</v>
      </c>
      <c r="C24">
        <v>59516374.439999998</v>
      </c>
      <c r="D24">
        <v>115531182.44</v>
      </c>
      <c r="E24">
        <v>0</v>
      </c>
      <c r="F24">
        <v>54008979.039999969</v>
      </c>
      <c r="G24">
        <v>57699689.500000007</v>
      </c>
      <c r="H24">
        <v>0.63780341560683629</v>
      </c>
    </row>
    <row r="25" spans="1:8" x14ac:dyDescent="0.25">
      <c r="A25" s="1">
        <v>23</v>
      </c>
      <c r="B25" t="s">
        <v>30</v>
      </c>
      <c r="C25">
        <v>36880315.120000109</v>
      </c>
      <c r="D25">
        <v>44269055.069999903</v>
      </c>
      <c r="E25">
        <v>12642378.03999998</v>
      </c>
      <c r="F25">
        <v>11634997.340000009</v>
      </c>
      <c r="G25">
        <v>21171688.180000011</v>
      </c>
      <c r="H25">
        <v>0.51734400740160991</v>
      </c>
    </row>
    <row r="26" spans="1:8" x14ac:dyDescent="0.25">
      <c r="A26" s="1">
        <v>24</v>
      </c>
      <c r="B26" t="s">
        <v>31</v>
      </c>
      <c r="C26">
        <v>4532998.6900000004</v>
      </c>
      <c r="D26">
        <v>1339499.73</v>
      </c>
      <c r="E26">
        <v>313499.94</v>
      </c>
      <c r="F26">
        <v>0</v>
      </c>
      <c r="G26">
        <v>0</v>
      </c>
      <c r="H26">
        <v>1.3900156763259339</v>
      </c>
    </row>
    <row r="27" spans="1:8" x14ac:dyDescent="0.25">
      <c r="A27" s="1">
        <v>25</v>
      </c>
      <c r="B27" t="s">
        <v>32</v>
      </c>
      <c r="C27">
        <v>0</v>
      </c>
      <c r="D27">
        <v>0</v>
      </c>
      <c r="E27">
        <v>292944.59999999998</v>
      </c>
      <c r="F27">
        <v>1588509</v>
      </c>
      <c r="G27">
        <v>0</v>
      </c>
      <c r="H27">
        <v>1.638724069379313</v>
      </c>
    </row>
    <row r="28" spans="1:8" x14ac:dyDescent="0.25">
      <c r="A28" s="1">
        <v>26</v>
      </c>
      <c r="B28" t="s">
        <v>33</v>
      </c>
      <c r="C28">
        <v>0</v>
      </c>
      <c r="D28">
        <v>0</v>
      </c>
      <c r="E28">
        <v>9429311.9700000007</v>
      </c>
      <c r="F28">
        <v>0</v>
      </c>
      <c r="G28">
        <v>0</v>
      </c>
      <c r="H28">
        <v>2</v>
      </c>
    </row>
    <row r="29" spans="1:8" x14ac:dyDescent="0.25">
      <c r="A29" s="1">
        <v>27</v>
      </c>
      <c r="B29" t="s">
        <v>34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8" x14ac:dyDescent="0.25">
      <c r="A30" s="1">
        <v>28</v>
      </c>
      <c r="B30" t="s">
        <v>35</v>
      </c>
      <c r="C30">
        <v>0</v>
      </c>
      <c r="D30">
        <v>0</v>
      </c>
      <c r="E30">
        <v>0</v>
      </c>
      <c r="F30">
        <v>943235.2799999998</v>
      </c>
      <c r="G30">
        <v>0</v>
      </c>
      <c r="H30">
        <v>2</v>
      </c>
    </row>
    <row r="31" spans="1:8" x14ac:dyDescent="0.25">
      <c r="A31" s="1">
        <v>29</v>
      </c>
      <c r="B31" t="s">
        <v>36</v>
      </c>
      <c r="C31">
        <v>48952297.200000003</v>
      </c>
      <c r="D31">
        <v>45401616.679999977</v>
      </c>
      <c r="E31">
        <v>13343222.699999999</v>
      </c>
      <c r="F31">
        <v>21082717.680000011</v>
      </c>
      <c r="G31">
        <v>27110412.419999991</v>
      </c>
      <c r="H31">
        <v>0.4432173897274872</v>
      </c>
    </row>
    <row r="32" spans="1:8" x14ac:dyDescent="0.25">
      <c r="A32" s="1">
        <v>30</v>
      </c>
      <c r="B32" t="s">
        <v>37</v>
      </c>
      <c r="C32">
        <v>1291095</v>
      </c>
      <c r="D32">
        <v>1221012</v>
      </c>
      <c r="E32">
        <v>0</v>
      </c>
      <c r="F32">
        <v>390183.29999999987</v>
      </c>
      <c r="G32">
        <v>793138.31999999983</v>
      </c>
      <c r="H32">
        <v>0.66501307781467389</v>
      </c>
    </row>
    <row r="33" spans="1:8" x14ac:dyDescent="0.25">
      <c r="A33" s="1">
        <v>31</v>
      </c>
      <c r="B33" t="s">
        <v>38</v>
      </c>
      <c r="C33">
        <v>18190930.679999989</v>
      </c>
      <c r="D33">
        <v>11657842.560000001</v>
      </c>
      <c r="E33">
        <v>9238827.4599999972</v>
      </c>
      <c r="F33">
        <v>0</v>
      </c>
      <c r="G33">
        <v>0</v>
      </c>
      <c r="H33">
        <v>0.89834930611605568</v>
      </c>
    </row>
    <row r="34" spans="1:8" x14ac:dyDescent="0.25">
      <c r="A34" s="1">
        <v>32</v>
      </c>
      <c r="B34" t="s">
        <v>39</v>
      </c>
      <c r="C34">
        <v>0</v>
      </c>
      <c r="D34">
        <v>0</v>
      </c>
      <c r="E34">
        <v>0</v>
      </c>
      <c r="F34">
        <v>6827460.1200000001</v>
      </c>
      <c r="G34">
        <v>8543630.0000000019</v>
      </c>
      <c r="H34">
        <v>1.237402060116086</v>
      </c>
    </row>
    <row r="35" spans="1:8" x14ac:dyDescent="0.25">
      <c r="A35" s="1">
        <v>33</v>
      </c>
      <c r="B35" t="s">
        <v>40</v>
      </c>
      <c r="C35">
        <v>104399342.7900001</v>
      </c>
      <c r="D35">
        <v>203985344.37999949</v>
      </c>
      <c r="E35">
        <v>75026751.839999959</v>
      </c>
      <c r="F35">
        <v>47984452.499999978</v>
      </c>
      <c r="G35">
        <v>16314871.970000001</v>
      </c>
      <c r="H35">
        <v>0.71715041107509536</v>
      </c>
    </row>
    <row r="36" spans="1:8" x14ac:dyDescent="0.25">
      <c r="A36" s="1">
        <v>34</v>
      </c>
      <c r="B36" t="s">
        <v>41</v>
      </c>
      <c r="C36">
        <v>0</v>
      </c>
      <c r="D36">
        <v>0</v>
      </c>
      <c r="E36">
        <v>457338959.5399996</v>
      </c>
      <c r="F36">
        <v>0</v>
      </c>
      <c r="G36">
        <v>0</v>
      </c>
      <c r="H36">
        <v>2</v>
      </c>
    </row>
    <row r="37" spans="1:8" x14ac:dyDescent="0.25">
      <c r="A37" s="1">
        <v>35</v>
      </c>
      <c r="B37" t="s">
        <v>42</v>
      </c>
      <c r="C37">
        <v>0</v>
      </c>
      <c r="D37">
        <v>0</v>
      </c>
      <c r="E37">
        <v>0</v>
      </c>
      <c r="F37">
        <v>0</v>
      </c>
      <c r="G37">
        <v>202426561.43000001</v>
      </c>
      <c r="H37">
        <v>2</v>
      </c>
    </row>
    <row r="38" spans="1:8" x14ac:dyDescent="0.25">
      <c r="A38" s="1">
        <v>36</v>
      </c>
      <c r="B38" t="s">
        <v>43</v>
      </c>
      <c r="C38">
        <v>536299484.44</v>
      </c>
      <c r="D38">
        <v>1112958308.5800011</v>
      </c>
      <c r="E38">
        <v>0</v>
      </c>
      <c r="F38">
        <v>540353841.41999912</v>
      </c>
      <c r="G38">
        <v>477006628.12999988</v>
      </c>
      <c r="H38">
        <v>0.66220316575317884</v>
      </c>
    </row>
    <row r="39" spans="1:8" x14ac:dyDescent="0.25">
      <c r="A39" s="1">
        <v>37</v>
      </c>
      <c r="B39" t="s">
        <v>44</v>
      </c>
      <c r="C39">
        <v>97939541.619999319</v>
      </c>
      <c r="D39">
        <v>227909493.1000011</v>
      </c>
      <c r="E39">
        <v>57829917.390000001</v>
      </c>
      <c r="F39">
        <v>47066157.420000069</v>
      </c>
      <c r="G39">
        <v>87849871.090000421</v>
      </c>
      <c r="H39">
        <v>0.62519132948189726</v>
      </c>
    </row>
    <row r="40" spans="1:8" x14ac:dyDescent="0.25">
      <c r="A40" s="1">
        <v>38</v>
      </c>
      <c r="B40" t="s">
        <v>45</v>
      </c>
      <c r="C40">
        <v>0</v>
      </c>
      <c r="D40">
        <v>13834.81</v>
      </c>
      <c r="E40">
        <v>1299669.6000000001</v>
      </c>
      <c r="F40">
        <v>0</v>
      </c>
      <c r="G40">
        <v>0</v>
      </c>
      <c r="H40">
        <v>1.973773521674987</v>
      </c>
    </row>
    <row r="41" spans="1:8" x14ac:dyDescent="0.25">
      <c r="A41" s="1">
        <v>39</v>
      </c>
      <c r="B41" t="s">
        <v>46</v>
      </c>
      <c r="C41">
        <v>0</v>
      </c>
      <c r="D41">
        <v>0</v>
      </c>
      <c r="E41">
        <v>0</v>
      </c>
      <c r="F41">
        <v>0</v>
      </c>
      <c r="G41">
        <v>2323300.4900000002</v>
      </c>
      <c r="H41">
        <v>2</v>
      </c>
    </row>
    <row r="42" spans="1:8" x14ac:dyDescent="0.25">
      <c r="A42" s="1">
        <v>40</v>
      </c>
      <c r="B42" t="s">
        <v>47</v>
      </c>
      <c r="C42">
        <v>0</v>
      </c>
      <c r="D42">
        <v>0</v>
      </c>
      <c r="E42">
        <v>0</v>
      </c>
      <c r="F42">
        <v>11873342.399999989</v>
      </c>
      <c r="G42">
        <v>9909348.4799999539</v>
      </c>
      <c r="H42">
        <v>1.2330139660503221</v>
      </c>
    </row>
    <row r="43" spans="1:8" x14ac:dyDescent="0.25">
      <c r="A43" s="1">
        <v>41</v>
      </c>
      <c r="B43" t="s">
        <v>48</v>
      </c>
      <c r="C43">
        <v>0</v>
      </c>
      <c r="D43">
        <v>0</v>
      </c>
      <c r="E43">
        <v>20997758.039999999</v>
      </c>
      <c r="F43">
        <v>0</v>
      </c>
      <c r="G43">
        <v>0</v>
      </c>
      <c r="H43">
        <v>2</v>
      </c>
    </row>
    <row r="44" spans="1:8" x14ac:dyDescent="0.25">
      <c r="A44" s="1">
        <v>42</v>
      </c>
      <c r="B44" t="s">
        <v>49</v>
      </c>
      <c r="C44">
        <v>0</v>
      </c>
      <c r="D44">
        <v>0</v>
      </c>
      <c r="E44">
        <v>0</v>
      </c>
      <c r="F44">
        <v>0</v>
      </c>
      <c r="G44">
        <v>16924371.699999999</v>
      </c>
      <c r="H44">
        <v>2</v>
      </c>
    </row>
    <row r="45" spans="1:8" x14ac:dyDescent="0.25">
      <c r="A45" s="1">
        <v>43</v>
      </c>
      <c r="B45" t="s">
        <v>50</v>
      </c>
      <c r="C45">
        <v>0</v>
      </c>
      <c r="D45">
        <v>0</v>
      </c>
      <c r="E45">
        <v>0</v>
      </c>
      <c r="F45">
        <v>25716684.559999999</v>
      </c>
      <c r="G45">
        <v>60390770.549999997</v>
      </c>
      <c r="H45">
        <v>1.3803571319555881</v>
      </c>
    </row>
    <row r="46" spans="1:8" x14ac:dyDescent="0.25">
      <c r="A46" s="1">
        <v>44</v>
      </c>
      <c r="B46" t="s">
        <v>51</v>
      </c>
      <c r="C46">
        <v>0</v>
      </c>
      <c r="D46">
        <v>0</v>
      </c>
      <c r="E46">
        <v>21156584.609999999</v>
      </c>
      <c r="F46">
        <v>0</v>
      </c>
      <c r="G46">
        <v>0</v>
      </c>
      <c r="H46">
        <v>2</v>
      </c>
    </row>
    <row r="47" spans="1:8" x14ac:dyDescent="0.25">
      <c r="A47" s="1">
        <v>45</v>
      </c>
      <c r="B47" t="s">
        <v>52</v>
      </c>
      <c r="C47">
        <v>0</v>
      </c>
      <c r="D47">
        <v>0</v>
      </c>
      <c r="E47">
        <v>0</v>
      </c>
      <c r="F47">
        <v>0</v>
      </c>
      <c r="G47">
        <v>15533666.23</v>
      </c>
      <c r="H47">
        <v>2</v>
      </c>
    </row>
    <row r="48" spans="1:8" x14ac:dyDescent="0.25">
      <c r="A48" s="1">
        <v>46</v>
      </c>
      <c r="B48" t="s">
        <v>53</v>
      </c>
      <c r="C48">
        <v>0</v>
      </c>
      <c r="D48">
        <v>0</v>
      </c>
      <c r="E48">
        <v>0</v>
      </c>
      <c r="F48">
        <v>29106295.109999999</v>
      </c>
      <c r="G48">
        <v>54933050.489999987</v>
      </c>
      <c r="H48">
        <v>1.3176152704583359</v>
      </c>
    </row>
    <row r="49" spans="1:8" x14ac:dyDescent="0.25">
      <c r="A49" s="1">
        <v>47</v>
      </c>
      <c r="B49" t="s">
        <v>54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8" x14ac:dyDescent="0.25">
      <c r="A50" s="1">
        <v>48</v>
      </c>
      <c r="B50" t="s">
        <v>55</v>
      </c>
      <c r="C50">
        <v>15207715.23</v>
      </c>
      <c r="D50">
        <v>3335959.37</v>
      </c>
      <c r="E50">
        <v>2312118.67</v>
      </c>
      <c r="F50">
        <v>1740024.32</v>
      </c>
      <c r="G50">
        <v>124974.06</v>
      </c>
      <c r="H50">
        <v>1.195431234060645</v>
      </c>
    </row>
    <row r="51" spans="1:8" x14ac:dyDescent="0.25">
      <c r="A51" s="1">
        <v>49</v>
      </c>
      <c r="B51" t="s">
        <v>56</v>
      </c>
      <c r="C51">
        <v>6718140</v>
      </c>
      <c r="D51">
        <v>6979401</v>
      </c>
      <c r="E51">
        <v>832689</v>
      </c>
      <c r="F51">
        <v>2718144</v>
      </c>
      <c r="G51">
        <v>2212353</v>
      </c>
      <c r="H51">
        <v>0.64054554156305332</v>
      </c>
    </row>
    <row r="52" spans="1:8" x14ac:dyDescent="0.25">
      <c r="A52" s="1">
        <v>50</v>
      </c>
      <c r="B52" t="s">
        <v>57</v>
      </c>
      <c r="C52">
        <v>763425</v>
      </c>
      <c r="D52">
        <v>2760030</v>
      </c>
      <c r="E52">
        <v>3495258</v>
      </c>
      <c r="F52">
        <v>2245941.31</v>
      </c>
      <c r="G52">
        <v>6381451.1199999992</v>
      </c>
      <c r="H52">
        <v>0.59313226855657752</v>
      </c>
    </row>
    <row r="53" spans="1:8" x14ac:dyDescent="0.25">
      <c r="A53" s="1">
        <v>51</v>
      </c>
      <c r="B53" t="s">
        <v>58</v>
      </c>
      <c r="C53">
        <v>22266265.130000029</v>
      </c>
      <c r="D53">
        <v>22698166.750000101</v>
      </c>
      <c r="E53">
        <v>6734644.2100000121</v>
      </c>
      <c r="F53">
        <v>5513856.4900000021</v>
      </c>
      <c r="G53">
        <v>6168556.6800000053</v>
      </c>
      <c r="H53">
        <v>0.63243859122235035</v>
      </c>
    </row>
    <row r="54" spans="1:8" x14ac:dyDescent="0.25">
      <c r="A54" s="1">
        <v>52</v>
      </c>
      <c r="B54" t="s">
        <v>59</v>
      </c>
      <c r="C54">
        <v>2269583.6</v>
      </c>
      <c r="D54">
        <v>8005863.29</v>
      </c>
      <c r="E54">
        <v>765376.32000000007</v>
      </c>
      <c r="F54">
        <v>1328114.18</v>
      </c>
      <c r="G54">
        <v>1737141.98</v>
      </c>
      <c r="H54">
        <v>0.93533582283766803</v>
      </c>
    </row>
    <row r="55" spans="1:8" x14ac:dyDescent="0.25">
      <c r="A55" s="1">
        <v>53</v>
      </c>
      <c r="B55" t="s">
        <v>60</v>
      </c>
      <c r="C55">
        <v>0</v>
      </c>
      <c r="D55">
        <v>307700237.8500005</v>
      </c>
      <c r="E55">
        <v>127234438.5800008</v>
      </c>
      <c r="F55">
        <v>85425026.160000443</v>
      </c>
      <c r="G55">
        <v>245267522.32999831</v>
      </c>
      <c r="H55">
        <v>0.72182775786874209</v>
      </c>
    </row>
    <row r="56" spans="1:8" x14ac:dyDescent="0.25">
      <c r="A56" s="1">
        <v>54</v>
      </c>
      <c r="B56" t="s">
        <v>61</v>
      </c>
      <c r="C56">
        <v>71514417.239999995</v>
      </c>
      <c r="D56">
        <v>175435075.92000011</v>
      </c>
      <c r="E56">
        <v>36872715.420000017</v>
      </c>
      <c r="F56">
        <v>15611098.810000001</v>
      </c>
      <c r="G56">
        <v>77296084.460000068</v>
      </c>
      <c r="H56">
        <v>0.72899522895633151</v>
      </c>
    </row>
    <row r="57" spans="1:8" x14ac:dyDescent="0.25">
      <c r="A57" s="1">
        <v>55</v>
      </c>
      <c r="B57" t="s">
        <v>62</v>
      </c>
      <c r="C57">
        <v>298603.89</v>
      </c>
      <c r="D57">
        <v>6656789.8799999999</v>
      </c>
      <c r="E57">
        <v>517647.78</v>
      </c>
      <c r="F57">
        <v>0</v>
      </c>
      <c r="G57">
        <v>0</v>
      </c>
      <c r="H57">
        <v>1.7318671658933491</v>
      </c>
    </row>
    <row r="58" spans="1:8" x14ac:dyDescent="0.25">
      <c r="A58" s="1">
        <v>56</v>
      </c>
      <c r="B58" t="s">
        <v>63</v>
      </c>
      <c r="C58">
        <v>0</v>
      </c>
      <c r="D58">
        <v>0</v>
      </c>
      <c r="E58">
        <v>142700712.35000011</v>
      </c>
      <c r="F58">
        <v>0</v>
      </c>
      <c r="G58">
        <v>0</v>
      </c>
      <c r="H58">
        <v>2</v>
      </c>
    </row>
    <row r="59" spans="1:8" x14ac:dyDescent="0.25">
      <c r="A59" s="1">
        <v>57</v>
      </c>
      <c r="B59" t="s">
        <v>64</v>
      </c>
      <c r="C59">
        <v>0</v>
      </c>
      <c r="D59">
        <v>571284.18999999983</v>
      </c>
      <c r="E59">
        <v>2737165.790000001</v>
      </c>
      <c r="F59">
        <v>2870547.5900000008</v>
      </c>
      <c r="G59">
        <v>5914641.9000000041</v>
      </c>
      <c r="H59">
        <v>0.86309600112266815</v>
      </c>
    </row>
    <row r="60" spans="1:8" x14ac:dyDescent="0.25">
      <c r="A60" s="1">
        <v>58</v>
      </c>
      <c r="B60" t="s">
        <v>65</v>
      </c>
      <c r="C60">
        <v>0</v>
      </c>
      <c r="D60">
        <v>0</v>
      </c>
      <c r="E60">
        <v>9427981.1299999971</v>
      </c>
      <c r="F60">
        <v>0</v>
      </c>
      <c r="G60">
        <v>0</v>
      </c>
      <c r="H60">
        <v>2</v>
      </c>
    </row>
    <row r="61" spans="1:8" x14ac:dyDescent="0.25">
      <c r="A61" s="1">
        <v>59</v>
      </c>
      <c r="B61" t="s">
        <v>66</v>
      </c>
      <c r="C61">
        <v>0</v>
      </c>
      <c r="D61">
        <v>0</v>
      </c>
      <c r="E61">
        <v>191272963.86000001</v>
      </c>
      <c r="F61">
        <v>0</v>
      </c>
      <c r="G61">
        <v>0</v>
      </c>
      <c r="H61">
        <v>2</v>
      </c>
    </row>
    <row r="62" spans="1:8" x14ac:dyDescent="0.25">
      <c r="A62" s="1">
        <v>60</v>
      </c>
      <c r="B62" t="s">
        <v>67</v>
      </c>
      <c r="C62">
        <v>0</v>
      </c>
      <c r="D62">
        <v>611219.25999999989</v>
      </c>
      <c r="E62">
        <v>423119.34</v>
      </c>
      <c r="F62">
        <v>94897.400000000009</v>
      </c>
      <c r="G62">
        <v>0</v>
      </c>
      <c r="H62">
        <v>1.0964253257908481</v>
      </c>
    </row>
    <row r="63" spans="1:8" x14ac:dyDescent="0.25">
      <c r="A63" s="1">
        <v>61</v>
      </c>
      <c r="B63" t="s">
        <v>68</v>
      </c>
      <c r="C63">
        <v>0</v>
      </c>
      <c r="D63">
        <v>27432808.679999951</v>
      </c>
      <c r="E63">
        <v>17775656.350000039</v>
      </c>
      <c r="F63">
        <v>13011455.74999998</v>
      </c>
      <c r="G63">
        <v>24302793.830000039</v>
      </c>
      <c r="H63">
        <v>0.585217520383426</v>
      </c>
    </row>
    <row r="64" spans="1:8" x14ac:dyDescent="0.25">
      <c r="A64" s="1">
        <v>62</v>
      </c>
      <c r="B64" t="s">
        <v>69</v>
      </c>
      <c r="C64">
        <v>16148369.699999999</v>
      </c>
      <c r="D64">
        <v>6597174.3800000036</v>
      </c>
      <c r="E64">
        <v>0</v>
      </c>
      <c r="F64">
        <v>603040.06000000006</v>
      </c>
      <c r="G64">
        <v>347816.91</v>
      </c>
      <c r="H64">
        <v>1.309145328890684</v>
      </c>
    </row>
    <row r="65" spans="1:8" x14ac:dyDescent="0.25">
      <c r="A65" s="1">
        <v>63</v>
      </c>
      <c r="B65" t="s">
        <v>70</v>
      </c>
      <c r="C65">
        <v>0</v>
      </c>
      <c r="D65">
        <v>0</v>
      </c>
      <c r="E65">
        <v>9976.6899999999987</v>
      </c>
      <c r="F65">
        <v>0</v>
      </c>
      <c r="G65">
        <v>0</v>
      </c>
      <c r="H65">
        <v>2</v>
      </c>
    </row>
    <row r="66" spans="1:8" x14ac:dyDescent="0.25">
      <c r="A66" s="1">
        <v>64</v>
      </c>
      <c r="B66" t="s">
        <v>71</v>
      </c>
      <c r="C66">
        <v>77199.88</v>
      </c>
      <c r="D66">
        <v>536538.85999999975</v>
      </c>
      <c r="E66">
        <v>54039.91</v>
      </c>
      <c r="F66">
        <v>0</v>
      </c>
      <c r="G66">
        <v>0</v>
      </c>
      <c r="H66">
        <v>1.5255734027517469</v>
      </c>
    </row>
    <row r="67" spans="1:8" x14ac:dyDescent="0.25">
      <c r="A67" s="1">
        <v>65</v>
      </c>
      <c r="B67" t="s">
        <v>72</v>
      </c>
      <c r="C67">
        <v>0</v>
      </c>
      <c r="D67">
        <v>0</v>
      </c>
      <c r="E67">
        <v>0</v>
      </c>
      <c r="F67">
        <v>0</v>
      </c>
      <c r="G67">
        <v>76069103.950000048</v>
      </c>
      <c r="H67">
        <v>2</v>
      </c>
    </row>
    <row r="68" spans="1:8" x14ac:dyDescent="0.25">
      <c r="A68" s="1">
        <v>66</v>
      </c>
      <c r="B68" t="s">
        <v>73</v>
      </c>
      <c r="C68">
        <v>0</v>
      </c>
      <c r="D68">
        <v>0</v>
      </c>
      <c r="E68">
        <v>0</v>
      </c>
      <c r="F68">
        <v>981572.05</v>
      </c>
      <c r="G68">
        <v>550467.97</v>
      </c>
      <c r="H68">
        <v>1.3030555998980271</v>
      </c>
    </row>
    <row r="69" spans="1:8" x14ac:dyDescent="0.25">
      <c r="A69" s="1">
        <v>67</v>
      </c>
      <c r="B69" t="s">
        <v>74</v>
      </c>
      <c r="C69">
        <v>0</v>
      </c>
      <c r="D69">
        <v>0</v>
      </c>
      <c r="E69">
        <v>0</v>
      </c>
      <c r="F69">
        <v>1210177.8</v>
      </c>
      <c r="G69">
        <v>487597.5</v>
      </c>
      <c r="H69">
        <v>1.3974431436482351</v>
      </c>
    </row>
    <row r="70" spans="1:8" x14ac:dyDescent="0.25">
      <c r="A70" s="1">
        <v>68</v>
      </c>
      <c r="B70" t="s">
        <v>75</v>
      </c>
      <c r="C70">
        <v>0</v>
      </c>
      <c r="D70">
        <v>0</v>
      </c>
      <c r="E70">
        <v>1048447.94</v>
      </c>
      <c r="F70">
        <v>1300019.93</v>
      </c>
      <c r="G70">
        <v>0</v>
      </c>
      <c r="H70">
        <v>1.236401097440335</v>
      </c>
    </row>
    <row r="71" spans="1:8" x14ac:dyDescent="0.25">
      <c r="A71" s="1">
        <v>69</v>
      </c>
      <c r="B71" t="s">
        <v>76</v>
      </c>
      <c r="C71">
        <v>0</v>
      </c>
      <c r="D71">
        <v>0</v>
      </c>
      <c r="E71">
        <v>0</v>
      </c>
      <c r="F71">
        <v>0</v>
      </c>
      <c r="G71">
        <v>11507317.529999999</v>
      </c>
      <c r="H71">
        <v>2</v>
      </c>
    </row>
    <row r="72" spans="1:8" x14ac:dyDescent="0.25">
      <c r="A72" s="1">
        <v>70</v>
      </c>
      <c r="B72" t="s">
        <v>77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8" x14ac:dyDescent="0.25">
      <c r="A73" s="1">
        <v>71</v>
      </c>
      <c r="B73" t="s">
        <v>78</v>
      </c>
      <c r="C73">
        <v>0</v>
      </c>
      <c r="D73">
        <v>0</v>
      </c>
      <c r="E73">
        <v>0</v>
      </c>
      <c r="F73">
        <v>0</v>
      </c>
      <c r="G73">
        <v>2225808</v>
      </c>
      <c r="H73">
        <v>2</v>
      </c>
    </row>
    <row r="74" spans="1:8" x14ac:dyDescent="0.25">
      <c r="A74" s="1">
        <v>72</v>
      </c>
      <c r="B74" t="s">
        <v>79</v>
      </c>
      <c r="C74">
        <v>0</v>
      </c>
      <c r="D74">
        <v>2686000.02</v>
      </c>
      <c r="E74">
        <v>1106000.04</v>
      </c>
      <c r="F74">
        <v>0</v>
      </c>
      <c r="G74">
        <v>0</v>
      </c>
      <c r="H74">
        <v>1.390693263467784</v>
      </c>
    </row>
    <row r="75" spans="1:8" x14ac:dyDescent="0.25">
      <c r="A75" s="1">
        <v>73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8" x14ac:dyDescent="0.25">
      <c r="A76" s="1">
        <v>74</v>
      </c>
      <c r="B76" t="s">
        <v>81</v>
      </c>
      <c r="C76">
        <v>8836499.1899999995</v>
      </c>
      <c r="D76">
        <v>1150500.92</v>
      </c>
      <c r="E76">
        <v>31229932.919999979</v>
      </c>
      <c r="F76">
        <v>60453553.219999991</v>
      </c>
      <c r="G76">
        <v>40282355.390000001</v>
      </c>
      <c r="H76">
        <v>0.75575950425285665</v>
      </c>
    </row>
    <row r="77" spans="1:8" x14ac:dyDescent="0.25">
      <c r="A77" s="1">
        <v>75</v>
      </c>
      <c r="B77" t="s">
        <v>82</v>
      </c>
      <c r="C77">
        <v>0</v>
      </c>
      <c r="D77">
        <v>0</v>
      </c>
      <c r="E77">
        <v>0</v>
      </c>
      <c r="F77">
        <v>0</v>
      </c>
      <c r="G77">
        <v>22757053.409999989</v>
      </c>
      <c r="H77">
        <v>2</v>
      </c>
    </row>
    <row r="78" spans="1:8" x14ac:dyDescent="0.25">
      <c r="A78" s="1">
        <v>76</v>
      </c>
      <c r="B78" t="s">
        <v>83</v>
      </c>
      <c r="C78">
        <v>0</v>
      </c>
      <c r="D78">
        <v>0</v>
      </c>
      <c r="E78">
        <v>95000</v>
      </c>
      <c r="F78">
        <v>0</v>
      </c>
      <c r="G78">
        <v>0</v>
      </c>
      <c r="H78">
        <v>2</v>
      </c>
    </row>
    <row r="79" spans="1:8" x14ac:dyDescent="0.25">
      <c r="A79" s="1">
        <v>77</v>
      </c>
      <c r="B79" t="s">
        <v>84</v>
      </c>
      <c r="C79">
        <v>9151989.22000001</v>
      </c>
      <c r="D79">
        <v>7359062.330000001</v>
      </c>
      <c r="E79">
        <v>2427243.5100000012</v>
      </c>
      <c r="F79">
        <v>2191393.4000000008</v>
      </c>
      <c r="G79">
        <v>2518876.0700000012</v>
      </c>
      <c r="H79">
        <v>0.62076914583067122</v>
      </c>
    </row>
    <row r="80" spans="1:8" x14ac:dyDescent="0.25">
      <c r="A80" s="1">
        <v>78</v>
      </c>
      <c r="B80" t="s">
        <v>85</v>
      </c>
      <c r="C80">
        <v>92375843.689999908</v>
      </c>
      <c r="D80">
        <v>124287780.8800001</v>
      </c>
      <c r="E80">
        <v>88922896.300000072</v>
      </c>
      <c r="F80">
        <v>16022983.699999999</v>
      </c>
      <c r="G80">
        <v>65956849.699999988</v>
      </c>
      <c r="H80">
        <v>0.46348728706804648</v>
      </c>
    </row>
    <row r="81" spans="1:8" x14ac:dyDescent="0.25">
      <c r="A81" s="1">
        <v>79</v>
      </c>
      <c r="B81" t="s">
        <v>86</v>
      </c>
      <c r="C81">
        <v>31199258.43</v>
      </c>
      <c r="D81">
        <v>228581151.8800002</v>
      </c>
      <c r="E81">
        <v>51875267.36999999</v>
      </c>
      <c r="F81">
        <v>33271291.920000009</v>
      </c>
      <c r="G81">
        <v>37845087.060000002</v>
      </c>
      <c r="H81">
        <v>0.99738986470494073</v>
      </c>
    </row>
    <row r="82" spans="1:8" x14ac:dyDescent="0.25">
      <c r="A82" s="1">
        <v>80</v>
      </c>
      <c r="B82" t="s">
        <v>87</v>
      </c>
      <c r="C82">
        <v>0</v>
      </c>
      <c r="D82">
        <v>0</v>
      </c>
      <c r="E82">
        <v>7812.68</v>
      </c>
      <c r="F82">
        <v>0</v>
      </c>
      <c r="G82">
        <v>0</v>
      </c>
      <c r="H82">
        <v>2</v>
      </c>
    </row>
    <row r="83" spans="1:8" x14ac:dyDescent="0.25">
      <c r="A83" s="1">
        <v>81</v>
      </c>
      <c r="B83" t="s">
        <v>88</v>
      </c>
      <c r="C83">
        <v>0</v>
      </c>
      <c r="D83">
        <v>0</v>
      </c>
      <c r="E83">
        <v>21743943.16</v>
      </c>
      <c r="F83">
        <v>0</v>
      </c>
      <c r="G83">
        <v>0</v>
      </c>
      <c r="H83">
        <v>2</v>
      </c>
    </row>
    <row r="84" spans="1:8" x14ac:dyDescent="0.25">
      <c r="A84" s="1">
        <v>82</v>
      </c>
      <c r="B84" t="s">
        <v>89</v>
      </c>
      <c r="C84">
        <v>0</v>
      </c>
      <c r="D84">
        <v>768877.2</v>
      </c>
      <c r="E84">
        <v>0</v>
      </c>
      <c r="F84">
        <v>0</v>
      </c>
      <c r="G84">
        <v>0</v>
      </c>
      <c r="H84">
        <v>2</v>
      </c>
    </row>
    <row r="85" spans="1:8" x14ac:dyDescent="0.25">
      <c r="A85" s="1">
        <v>83</v>
      </c>
      <c r="B85" t="s">
        <v>90</v>
      </c>
      <c r="C85">
        <v>22583737.519999988</v>
      </c>
      <c r="D85">
        <v>25193757.990000021</v>
      </c>
      <c r="E85">
        <v>6071049.2699999977</v>
      </c>
      <c r="F85">
        <v>4510337.1499999994</v>
      </c>
      <c r="G85">
        <v>4556679.3300000019</v>
      </c>
      <c r="H85">
        <v>0.73788096666077452</v>
      </c>
    </row>
    <row r="86" spans="1:8" x14ac:dyDescent="0.25">
      <c r="A86" s="1">
        <v>84</v>
      </c>
      <c r="B86" t="s">
        <v>91</v>
      </c>
      <c r="C86">
        <v>0</v>
      </c>
      <c r="D86">
        <v>39148931.700000077</v>
      </c>
      <c r="E86">
        <v>37744652.76000002</v>
      </c>
      <c r="F86">
        <v>0</v>
      </c>
      <c r="G86">
        <v>0</v>
      </c>
      <c r="H86">
        <v>1.225085225185264</v>
      </c>
    </row>
    <row r="87" spans="1:8" x14ac:dyDescent="0.25">
      <c r="A87" s="1">
        <v>85</v>
      </c>
      <c r="B87" t="s">
        <v>92</v>
      </c>
      <c r="C87">
        <v>0</v>
      </c>
      <c r="D87">
        <v>0</v>
      </c>
      <c r="E87">
        <v>139821550.16999999</v>
      </c>
      <c r="F87">
        <v>193816581.1399999</v>
      </c>
      <c r="G87">
        <v>290106127.30000001</v>
      </c>
      <c r="H87">
        <v>0.90312109645496719</v>
      </c>
    </row>
    <row r="88" spans="1:8" x14ac:dyDescent="0.25">
      <c r="A88" s="1">
        <v>86</v>
      </c>
      <c r="B88" t="s">
        <v>93</v>
      </c>
      <c r="C88">
        <v>304256329.19000012</v>
      </c>
      <c r="D88">
        <v>645575612.22999942</v>
      </c>
      <c r="E88">
        <v>0</v>
      </c>
      <c r="F88">
        <v>0</v>
      </c>
      <c r="G88">
        <v>0</v>
      </c>
      <c r="H88">
        <v>1.3501206287413501</v>
      </c>
    </row>
    <row r="89" spans="1:8" x14ac:dyDescent="0.25">
      <c r="A89" s="1">
        <v>87</v>
      </c>
      <c r="B89" t="s">
        <v>94</v>
      </c>
      <c r="C89">
        <v>2302092</v>
      </c>
      <c r="D89">
        <v>4147182</v>
      </c>
      <c r="E89">
        <v>2667366</v>
      </c>
      <c r="F89">
        <v>6861348</v>
      </c>
      <c r="G89">
        <v>6020352</v>
      </c>
      <c r="H89">
        <v>0.40850168580800073</v>
      </c>
    </row>
    <row r="90" spans="1:8" x14ac:dyDescent="0.25">
      <c r="A90" s="1">
        <v>88</v>
      </c>
      <c r="B90" t="s">
        <v>95</v>
      </c>
      <c r="C90">
        <v>5571531.0499999914</v>
      </c>
      <c r="D90">
        <v>3310896.1700000032</v>
      </c>
      <c r="E90">
        <v>4227153.4400000004</v>
      </c>
      <c r="F90">
        <v>2577239.1400000011</v>
      </c>
      <c r="G90">
        <v>4016216.61</v>
      </c>
      <c r="H90">
        <v>0.25384529346832507</v>
      </c>
    </row>
    <row r="91" spans="1:8" x14ac:dyDescent="0.25">
      <c r="A91" s="1">
        <v>89</v>
      </c>
      <c r="B91" t="s">
        <v>96</v>
      </c>
      <c r="C91">
        <v>0</v>
      </c>
      <c r="D91">
        <v>0</v>
      </c>
      <c r="E91">
        <v>11496695.6</v>
      </c>
      <c r="F91">
        <v>0</v>
      </c>
      <c r="G91">
        <v>0</v>
      </c>
      <c r="H91">
        <v>2</v>
      </c>
    </row>
    <row r="92" spans="1:8" x14ac:dyDescent="0.25">
      <c r="A92" s="1">
        <v>90</v>
      </c>
      <c r="B92" t="s">
        <v>97</v>
      </c>
      <c r="C92">
        <v>23154870.960000001</v>
      </c>
      <c r="D92">
        <v>31521688.870000001</v>
      </c>
      <c r="E92">
        <v>0</v>
      </c>
      <c r="F92">
        <v>8647998.8500000015</v>
      </c>
      <c r="G92">
        <v>18790907.050000001</v>
      </c>
      <c r="H92">
        <v>0.67203277555269914</v>
      </c>
    </row>
    <row r="93" spans="1:8" x14ac:dyDescent="0.25">
      <c r="A93" s="1">
        <v>91</v>
      </c>
      <c r="B93" t="s">
        <v>98</v>
      </c>
      <c r="C93">
        <v>0</v>
      </c>
      <c r="D93">
        <v>0</v>
      </c>
      <c r="E93">
        <v>0</v>
      </c>
      <c r="F93">
        <v>27990249.349999979</v>
      </c>
      <c r="G93">
        <v>46360896.109999917</v>
      </c>
      <c r="H93">
        <v>1.2855429773993119</v>
      </c>
    </row>
    <row r="94" spans="1:8" x14ac:dyDescent="0.25">
      <c r="A94" s="1">
        <v>92</v>
      </c>
      <c r="B94" t="s">
        <v>99</v>
      </c>
      <c r="C94">
        <v>4878861.5600000015</v>
      </c>
      <c r="D94">
        <v>68000.01999999999</v>
      </c>
      <c r="E94">
        <v>187000.01</v>
      </c>
      <c r="F94">
        <v>2414115.04</v>
      </c>
      <c r="G94">
        <v>3875418.15</v>
      </c>
      <c r="H94">
        <v>0.84399553510498337</v>
      </c>
    </row>
    <row r="95" spans="1:8" x14ac:dyDescent="0.25">
      <c r="A95" s="1">
        <v>93</v>
      </c>
      <c r="B95" t="s">
        <v>100</v>
      </c>
      <c r="C95">
        <v>695337.76</v>
      </c>
      <c r="D95">
        <v>955412.61000000022</v>
      </c>
      <c r="E95">
        <v>330863.32000000018</v>
      </c>
      <c r="F95">
        <v>341924.22</v>
      </c>
      <c r="G95">
        <v>317228.60000000009</v>
      </c>
      <c r="H95">
        <v>0.48538401754368549</v>
      </c>
    </row>
    <row r="96" spans="1:8" x14ac:dyDescent="0.25">
      <c r="A96" s="1">
        <v>94</v>
      </c>
      <c r="B96" t="s">
        <v>101</v>
      </c>
      <c r="C96">
        <v>37149182.190000013</v>
      </c>
      <c r="D96">
        <v>71459405.720000073</v>
      </c>
      <c r="E96">
        <v>17638278.969999991</v>
      </c>
      <c r="F96">
        <v>14103172.580000009</v>
      </c>
      <c r="G96">
        <v>24598521.45999999</v>
      </c>
      <c r="H96">
        <v>0.63003284869609821</v>
      </c>
    </row>
    <row r="97" spans="1:8" x14ac:dyDescent="0.25">
      <c r="A97" s="1">
        <v>95</v>
      </c>
      <c r="B97" t="s">
        <v>102</v>
      </c>
      <c r="C97">
        <v>0</v>
      </c>
      <c r="D97">
        <v>0</v>
      </c>
      <c r="E97">
        <v>0</v>
      </c>
      <c r="F97">
        <v>2390920.06</v>
      </c>
      <c r="G97">
        <v>6672649.6299999971</v>
      </c>
      <c r="H97">
        <v>1.434548801823669</v>
      </c>
    </row>
    <row r="98" spans="1:8" x14ac:dyDescent="0.25">
      <c r="A98" s="1">
        <v>96</v>
      </c>
      <c r="B98" t="s">
        <v>103</v>
      </c>
      <c r="C98">
        <v>0</v>
      </c>
      <c r="D98">
        <v>198518.05</v>
      </c>
      <c r="E98">
        <v>760045.08</v>
      </c>
      <c r="F98">
        <v>0</v>
      </c>
      <c r="G98">
        <v>0</v>
      </c>
      <c r="H98">
        <v>1.535547585379379</v>
      </c>
    </row>
    <row r="99" spans="1:8" x14ac:dyDescent="0.25">
      <c r="A99" s="1">
        <v>97</v>
      </c>
      <c r="B99" t="s">
        <v>104</v>
      </c>
      <c r="C99">
        <v>0</v>
      </c>
      <c r="D99">
        <v>7470680.929999996</v>
      </c>
      <c r="E99">
        <v>5712751.4199999971</v>
      </c>
      <c r="F99">
        <v>2366559.689999999</v>
      </c>
      <c r="G99">
        <v>11542449.080000009</v>
      </c>
      <c r="H99">
        <v>0.7404028314629314</v>
      </c>
    </row>
    <row r="100" spans="1:8" x14ac:dyDescent="0.25">
      <c r="A100" s="1">
        <v>98</v>
      </c>
      <c r="B100" t="s">
        <v>105</v>
      </c>
      <c r="C100">
        <v>0</v>
      </c>
      <c r="D100">
        <v>0</v>
      </c>
      <c r="E100">
        <v>0</v>
      </c>
      <c r="F100">
        <v>838506.71</v>
      </c>
      <c r="G100">
        <v>0</v>
      </c>
      <c r="H100">
        <v>2</v>
      </c>
    </row>
    <row r="101" spans="1:8" x14ac:dyDescent="0.25">
      <c r="A101" s="1">
        <v>99</v>
      </c>
      <c r="B101" t="s">
        <v>106</v>
      </c>
      <c r="C101">
        <v>102451356.58</v>
      </c>
      <c r="D101">
        <v>167524274.84999961</v>
      </c>
      <c r="E101">
        <v>90542984.530000046</v>
      </c>
      <c r="F101">
        <v>17850509.140000001</v>
      </c>
      <c r="G101">
        <v>25477992.469999999</v>
      </c>
      <c r="H101">
        <v>0.68056717876867145</v>
      </c>
    </row>
    <row r="102" spans="1:8" x14ac:dyDescent="0.25">
      <c r="A102" s="1">
        <v>100</v>
      </c>
      <c r="B102" t="s">
        <v>107</v>
      </c>
      <c r="C102">
        <v>3898.25</v>
      </c>
      <c r="D102">
        <v>51.29</v>
      </c>
      <c r="E102">
        <v>51.29</v>
      </c>
      <c r="F102">
        <v>0</v>
      </c>
      <c r="G102">
        <v>0</v>
      </c>
      <c r="H102">
        <v>1.9361130264461479</v>
      </c>
    </row>
    <row r="103" spans="1:8" x14ac:dyDescent="0.25">
      <c r="A103" s="1">
        <v>101</v>
      </c>
      <c r="B103" t="s">
        <v>108</v>
      </c>
      <c r="C103">
        <v>0</v>
      </c>
      <c r="D103">
        <v>108000.36</v>
      </c>
      <c r="E103">
        <v>432001.44</v>
      </c>
      <c r="F103">
        <v>0</v>
      </c>
      <c r="G103">
        <v>0</v>
      </c>
      <c r="H103">
        <v>1.549193338482967</v>
      </c>
    </row>
    <row r="104" spans="1:8" x14ac:dyDescent="0.25">
      <c r="A104" s="1">
        <v>102</v>
      </c>
      <c r="B104" t="s">
        <v>109</v>
      </c>
      <c r="C104">
        <v>0</v>
      </c>
      <c r="D104">
        <v>0</v>
      </c>
      <c r="E104">
        <v>106388.18</v>
      </c>
      <c r="F104">
        <v>600646.2699999999</v>
      </c>
      <c r="G104">
        <v>46498.92</v>
      </c>
      <c r="H104">
        <v>1.51512356814578</v>
      </c>
    </row>
    <row r="105" spans="1:8" x14ac:dyDescent="0.25">
      <c r="A105" s="1">
        <v>103</v>
      </c>
      <c r="B105" t="s">
        <v>110</v>
      </c>
      <c r="C105">
        <v>0</v>
      </c>
      <c r="D105">
        <v>0</v>
      </c>
      <c r="E105">
        <v>964623.46000000043</v>
      </c>
      <c r="F105">
        <v>654037.13</v>
      </c>
      <c r="G105">
        <v>2919182.43</v>
      </c>
      <c r="H105">
        <v>1.1827766960262009</v>
      </c>
    </row>
    <row r="106" spans="1:8" x14ac:dyDescent="0.25">
      <c r="A106" s="1">
        <v>104</v>
      </c>
      <c r="B106" t="s">
        <v>111</v>
      </c>
      <c r="C106">
        <v>106800.06</v>
      </c>
      <c r="D106">
        <v>1299400.6599999999</v>
      </c>
      <c r="E106">
        <v>71200.039999999994</v>
      </c>
      <c r="F106">
        <v>0</v>
      </c>
      <c r="G106">
        <v>0</v>
      </c>
      <c r="H106">
        <v>1.704553160666491</v>
      </c>
    </row>
    <row r="107" spans="1:8" x14ac:dyDescent="0.25">
      <c r="A107" s="1">
        <v>105</v>
      </c>
      <c r="B107" t="s">
        <v>112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8" x14ac:dyDescent="0.25">
      <c r="A108" s="1">
        <v>106</v>
      </c>
      <c r="B108" t="s">
        <v>113</v>
      </c>
      <c r="C108">
        <v>5878691.8399999999</v>
      </c>
      <c r="D108">
        <v>2426677.6600000011</v>
      </c>
      <c r="E108">
        <v>2341958</v>
      </c>
      <c r="F108">
        <v>2052686.04</v>
      </c>
      <c r="G108">
        <v>0</v>
      </c>
      <c r="H108">
        <v>0.74466633324485432</v>
      </c>
    </row>
    <row r="109" spans="1:8" x14ac:dyDescent="0.25">
      <c r="A109" s="1">
        <v>107</v>
      </c>
      <c r="B109" t="s">
        <v>114</v>
      </c>
      <c r="C109">
        <v>439490.09</v>
      </c>
      <c r="D109">
        <v>43330.02</v>
      </c>
      <c r="E109">
        <v>259980.07</v>
      </c>
      <c r="F109">
        <v>61900</v>
      </c>
      <c r="G109">
        <v>185700.02</v>
      </c>
      <c r="H109">
        <v>0.73074235605596316</v>
      </c>
    </row>
    <row r="110" spans="1:8" x14ac:dyDescent="0.25">
      <c r="A110" s="1">
        <v>108</v>
      </c>
      <c r="B110" t="s">
        <v>115</v>
      </c>
      <c r="C110">
        <v>486278.91</v>
      </c>
      <c r="D110">
        <v>351243.36</v>
      </c>
      <c r="E110">
        <v>1539837.01</v>
      </c>
      <c r="F110">
        <v>0</v>
      </c>
      <c r="G110">
        <v>0</v>
      </c>
      <c r="H110">
        <v>1.18994660195782</v>
      </c>
    </row>
    <row r="111" spans="1:8" x14ac:dyDescent="0.25">
      <c r="A111" s="1">
        <v>109</v>
      </c>
      <c r="B111" t="s">
        <v>116</v>
      </c>
      <c r="C111">
        <v>8715664.1600000001</v>
      </c>
      <c r="D111">
        <v>25121922.890000012</v>
      </c>
      <c r="E111">
        <v>4992819.9899999993</v>
      </c>
      <c r="F111">
        <v>3660380.12</v>
      </c>
      <c r="G111">
        <v>4004501.830000001</v>
      </c>
      <c r="H111">
        <v>0.87241455463976358</v>
      </c>
    </row>
    <row r="112" spans="1:8" x14ac:dyDescent="0.25">
      <c r="A112" s="1">
        <v>110</v>
      </c>
      <c r="B112" t="s">
        <v>117</v>
      </c>
      <c r="C112">
        <v>0</v>
      </c>
      <c r="D112">
        <v>0</v>
      </c>
      <c r="E112">
        <v>138531.98000000001</v>
      </c>
      <c r="F112">
        <v>0</v>
      </c>
      <c r="G112">
        <v>0</v>
      </c>
      <c r="H112">
        <v>2</v>
      </c>
    </row>
    <row r="113" spans="1:8" x14ac:dyDescent="0.25">
      <c r="A113" s="1">
        <v>111</v>
      </c>
      <c r="B113" t="s">
        <v>118</v>
      </c>
      <c r="C113">
        <v>904549.23</v>
      </c>
      <c r="D113">
        <v>1603106.820000001</v>
      </c>
      <c r="E113">
        <v>1092285.0900000001</v>
      </c>
      <c r="F113">
        <v>0</v>
      </c>
      <c r="G113">
        <v>0</v>
      </c>
      <c r="H113">
        <v>0.87607898952244478</v>
      </c>
    </row>
    <row r="114" spans="1:8" x14ac:dyDescent="0.25">
      <c r="A114" s="1">
        <v>112</v>
      </c>
      <c r="B114" t="s">
        <v>119</v>
      </c>
      <c r="C114">
        <v>0</v>
      </c>
      <c r="D114">
        <v>74182.11</v>
      </c>
      <c r="E114">
        <v>752715.8899999999</v>
      </c>
      <c r="F114">
        <v>0</v>
      </c>
      <c r="G114">
        <v>0</v>
      </c>
      <c r="H114">
        <v>1.784199546051972</v>
      </c>
    </row>
    <row r="115" spans="1:8" x14ac:dyDescent="0.25">
      <c r="A115" s="1">
        <v>113</v>
      </c>
      <c r="B115" t="s">
        <v>120</v>
      </c>
      <c r="C115">
        <v>0</v>
      </c>
      <c r="D115">
        <v>158578.5</v>
      </c>
      <c r="E115">
        <v>2237765.2599999998</v>
      </c>
      <c r="F115">
        <v>0</v>
      </c>
      <c r="G115">
        <v>0</v>
      </c>
      <c r="H115">
        <v>1.8390322647616539</v>
      </c>
    </row>
    <row r="116" spans="1:8" x14ac:dyDescent="0.25">
      <c r="A116" s="1">
        <v>114</v>
      </c>
      <c r="B116" t="s">
        <v>121</v>
      </c>
      <c r="C116">
        <v>0</v>
      </c>
      <c r="D116">
        <v>239868.44</v>
      </c>
      <c r="E116">
        <v>1611626.86</v>
      </c>
      <c r="F116">
        <v>0</v>
      </c>
      <c r="G116">
        <v>0</v>
      </c>
      <c r="H116">
        <v>1.6947870420303339</v>
      </c>
    </row>
    <row r="117" spans="1:8" x14ac:dyDescent="0.25">
      <c r="A117" s="1">
        <v>115</v>
      </c>
      <c r="B117" t="s">
        <v>122</v>
      </c>
      <c r="C117">
        <v>0</v>
      </c>
      <c r="D117">
        <v>28700.03</v>
      </c>
      <c r="E117">
        <v>196859.77</v>
      </c>
      <c r="F117">
        <v>1381916.2699999991</v>
      </c>
      <c r="G117">
        <v>180564.46</v>
      </c>
      <c r="H117">
        <v>1.4489641389257599</v>
      </c>
    </row>
    <row r="118" spans="1:8" x14ac:dyDescent="0.25">
      <c r="A118" s="1">
        <v>116</v>
      </c>
      <c r="B118" t="s">
        <v>123</v>
      </c>
      <c r="C118">
        <v>0</v>
      </c>
      <c r="D118">
        <v>20220.82</v>
      </c>
      <c r="E118">
        <v>335317.02</v>
      </c>
      <c r="F118">
        <v>0</v>
      </c>
      <c r="G118">
        <v>0</v>
      </c>
      <c r="H118">
        <v>1.8610769714635771</v>
      </c>
    </row>
    <row r="119" spans="1:8" x14ac:dyDescent="0.25">
      <c r="A119" s="1">
        <v>117</v>
      </c>
      <c r="B119" t="s">
        <v>124</v>
      </c>
      <c r="C119">
        <v>0</v>
      </c>
      <c r="D119">
        <v>0</v>
      </c>
      <c r="E119">
        <v>118699.9</v>
      </c>
      <c r="F119">
        <v>0</v>
      </c>
      <c r="G119">
        <v>0</v>
      </c>
      <c r="H119">
        <v>2</v>
      </c>
    </row>
    <row r="120" spans="1:8" x14ac:dyDescent="0.25">
      <c r="A120" s="1">
        <v>118</v>
      </c>
      <c r="B120" t="s">
        <v>125</v>
      </c>
      <c r="C120">
        <v>0</v>
      </c>
      <c r="D120">
        <v>0</v>
      </c>
      <c r="E120">
        <v>86623.439999999959</v>
      </c>
      <c r="F120">
        <v>0</v>
      </c>
      <c r="G120">
        <v>0</v>
      </c>
      <c r="H120">
        <v>2</v>
      </c>
    </row>
    <row r="121" spans="1:8" x14ac:dyDescent="0.25">
      <c r="A121" s="1">
        <v>119</v>
      </c>
      <c r="B121" t="s">
        <v>126</v>
      </c>
      <c r="C121">
        <v>0</v>
      </c>
      <c r="D121">
        <v>0</v>
      </c>
      <c r="E121">
        <v>8963707.2000000216</v>
      </c>
      <c r="F121">
        <v>0</v>
      </c>
      <c r="G121">
        <v>0</v>
      </c>
      <c r="H121">
        <v>2</v>
      </c>
    </row>
    <row r="122" spans="1:8" x14ac:dyDescent="0.25">
      <c r="A122" s="1">
        <v>120</v>
      </c>
      <c r="B122" t="s">
        <v>127</v>
      </c>
      <c r="C122">
        <v>0</v>
      </c>
      <c r="D122">
        <v>0</v>
      </c>
      <c r="E122">
        <v>594128.9800000001</v>
      </c>
      <c r="F122">
        <v>0</v>
      </c>
      <c r="G122">
        <v>0</v>
      </c>
      <c r="H122">
        <v>2</v>
      </c>
    </row>
    <row r="123" spans="1:8" x14ac:dyDescent="0.25">
      <c r="A123" s="1">
        <v>121</v>
      </c>
      <c r="B123" t="s">
        <v>128</v>
      </c>
      <c r="C123">
        <v>0</v>
      </c>
      <c r="D123">
        <v>0</v>
      </c>
      <c r="E123">
        <v>2489221.750000007</v>
      </c>
      <c r="F123">
        <v>0</v>
      </c>
      <c r="G123">
        <v>0</v>
      </c>
      <c r="H123">
        <v>2</v>
      </c>
    </row>
    <row r="124" spans="1:8" x14ac:dyDescent="0.25">
      <c r="A124" s="1">
        <v>122</v>
      </c>
      <c r="B124" t="s">
        <v>129</v>
      </c>
      <c r="C124">
        <v>0</v>
      </c>
      <c r="D124">
        <v>0</v>
      </c>
      <c r="E124">
        <v>90785540.940000057</v>
      </c>
      <c r="F124">
        <v>0</v>
      </c>
      <c r="G124">
        <v>0</v>
      </c>
      <c r="H124">
        <v>2</v>
      </c>
    </row>
    <row r="125" spans="1:8" x14ac:dyDescent="0.25">
      <c r="A125" s="1">
        <v>123</v>
      </c>
      <c r="B125" t="s">
        <v>130</v>
      </c>
      <c r="C125">
        <v>0</v>
      </c>
      <c r="D125">
        <v>0</v>
      </c>
      <c r="E125">
        <v>116336014.58999979</v>
      </c>
      <c r="F125">
        <v>0</v>
      </c>
      <c r="G125">
        <v>0</v>
      </c>
      <c r="H125">
        <v>2</v>
      </c>
    </row>
    <row r="126" spans="1:8" x14ac:dyDescent="0.25">
      <c r="A126" s="1">
        <v>124</v>
      </c>
      <c r="B126" t="s">
        <v>131</v>
      </c>
      <c r="C126">
        <v>0</v>
      </c>
      <c r="D126">
        <v>0</v>
      </c>
      <c r="E126">
        <v>174798217.43000031</v>
      </c>
      <c r="F126">
        <v>0</v>
      </c>
      <c r="G126">
        <v>0</v>
      </c>
      <c r="H126">
        <v>2</v>
      </c>
    </row>
    <row r="127" spans="1:8" x14ac:dyDescent="0.25">
      <c r="A127" s="1">
        <v>125</v>
      </c>
      <c r="B127" t="s">
        <v>132</v>
      </c>
      <c r="C127">
        <v>0</v>
      </c>
      <c r="D127">
        <v>0</v>
      </c>
      <c r="E127">
        <v>21294013.469999969</v>
      </c>
      <c r="F127">
        <v>0</v>
      </c>
      <c r="G127">
        <v>0</v>
      </c>
      <c r="H127">
        <v>2</v>
      </c>
    </row>
    <row r="128" spans="1:8" x14ac:dyDescent="0.25">
      <c r="A128" s="1">
        <v>126</v>
      </c>
      <c r="B128" t="s">
        <v>133</v>
      </c>
      <c r="C128">
        <v>0</v>
      </c>
      <c r="D128">
        <v>0</v>
      </c>
      <c r="E128">
        <v>25177253.479999989</v>
      </c>
      <c r="F128">
        <v>0</v>
      </c>
      <c r="G128">
        <v>0</v>
      </c>
      <c r="H128">
        <v>2</v>
      </c>
    </row>
    <row r="129" spans="1:8" x14ac:dyDescent="0.25">
      <c r="A129" s="1">
        <v>127</v>
      </c>
      <c r="B129" t="s">
        <v>134</v>
      </c>
      <c r="C129">
        <v>0</v>
      </c>
      <c r="D129">
        <v>0</v>
      </c>
      <c r="E129">
        <v>811556.29000000015</v>
      </c>
      <c r="F129">
        <v>0</v>
      </c>
      <c r="G129">
        <v>0</v>
      </c>
      <c r="H129">
        <v>2</v>
      </c>
    </row>
    <row r="130" spans="1:8" x14ac:dyDescent="0.25">
      <c r="A130" s="1">
        <v>128</v>
      </c>
      <c r="B130" t="s">
        <v>135</v>
      </c>
      <c r="C130">
        <v>0</v>
      </c>
      <c r="D130">
        <v>0</v>
      </c>
      <c r="E130">
        <v>330685.28999999992</v>
      </c>
      <c r="F130">
        <v>0</v>
      </c>
      <c r="G130">
        <v>0</v>
      </c>
      <c r="H130">
        <v>2</v>
      </c>
    </row>
    <row r="131" spans="1:8" x14ac:dyDescent="0.25">
      <c r="A131" s="1">
        <v>129</v>
      </c>
      <c r="B131" t="s">
        <v>136</v>
      </c>
      <c r="C131">
        <v>0</v>
      </c>
      <c r="D131">
        <v>0</v>
      </c>
      <c r="E131">
        <v>416291462.28999913</v>
      </c>
      <c r="F131">
        <v>0</v>
      </c>
      <c r="G131">
        <v>0</v>
      </c>
      <c r="H131">
        <v>2</v>
      </c>
    </row>
    <row r="132" spans="1:8" x14ac:dyDescent="0.25">
      <c r="A132" s="1">
        <v>130</v>
      </c>
      <c r="B132" t="s">
        <v>137</v>
      </c>
      <c r="C132">
        <v>0</v>
      </c>
      <c r="D132">
        <v>0</v>
      </c>
      <c r="E132">
        <v>20154064.199999999</v>
      </c>
      <c r="F132">
        <v>0</v>
      </c>
      <c r="G132">
        <v>0</v>
      </c>
      <c r="H132">
        <v>2</v>
      </c>
    </row>
    <row r="133" spans="1:8" x14ac:dyDescent="0.25">
      <c r="A133" s="1">
        <v>131</v>
      </c>
      <c r="B133" t="s">
        <v>138</v>
      </c>
      <c r="C133">
        <v>0</v>
      </c>
      <c r="D133">
        <v>0</v>
      </c>
      <c r="E133">
        <v>2098481.67</v>
      </c>
      <c r="F133">
        <v>0</v>
      </c>
      <c r="G133">
        <v>0</v>
      </c>
      <c r="H133">
        <v>2</v>
      </c>
    </row>
    <row r="134" spans="1:8" x14ac:dyDescent="0.25">
      <c r="A134" s="1">
        <v>132</v>
      </c>
      <c r="B134" t="s">
        <v>139</v>
      </c>
      <c r="C134">
        <v>0</v>
      </c>
      <c r="D134">
        <v>0</v>
      </c>
      <c r="E134">
        <v>410226.75000000058</v>
      </c>
      <c r="F134">
        <v>0</v>
      </c>
      <c r="G134">
        <v>0</v>
      </c>
      <c r="H134">
        <v>2</v>
      </c>
    </row>
    <row r="135" spans="1:8" x14ac:dyDescent="0.25">
      <c r="A135" s="1">
        <v>133</v>
      </c>
      <c r="B135" t="s">
        <v>140</v>
      </c>
      <c r="C135">
        <v>0</v>
      </c>
      <c r="D135">
        <v>0</v>
      </c>
      <c r="E135">
        <v>203312.98</v>
      </c>
      <c r="F135">
        <v>0</v>
      </c>
      <c r="G135">
        <v>0</v>
      </c>
      <c r="H135">
        <v>2</v>
      </c>
    </row>
    <row r="136" spans="1:8" x14ac:dyDescent="0.25">
      <c r="A136" s="1">
        <v>134</v>
      </c>
      <c r="B136" t="s">
        <v>141</v>
      </c>
      <c r="C136">
        <v>0</v>
      </c>
      <c r="D136">
        <v>0</v>
      </c>
      <c r="E136">
        <v>7130309.25</v>
      </c>
      <c r="F136">
        <v>0</v>
      </c>
      <c r="G136">
        <v>0</v>
      </c>
      <c r="H136">
        <v>2</v>
      </c>
    </row>
    <row r="137" spans="1:8" x14ac:dyDescent="0.25">
      <c r="A137" s="1">
        <v>135</v>
      </c>
      <c r="B137" t="s">
        <v>142</v>
      </c>
      <c r="C137">
        <v>0</v>
      </c>
      <c r="D137">
        <v>0</v>
      </c>
      <c r="E137">
        <v>65932979.029999942</v>
      </c>
      <c r="F137">
        <v>0</v>
      </c>
      <c r="G137">
        <v>0</v>
      </c>
      <c r="H137">
        <v>2</v>
      </c>
    </row>
    <row r="138" spans="1:8" x14ac:dyDescent="0.25">
      <c r="A138" s="1">
        <v>136</v>
      </c>
      <c r="B138" t="s">
        <v>143</v>
      </c>
      <c r="C138">
        <v>0</v>
      </c>
      <c r="D138">
        <v>0</v>
      </c>
      <c r="E138">
        <v>42274.44</v>
      </c>
      <c r="F138">
        <v>0</v>
      </c>
      <c r="G138">
        <v>0</v>
      </c>
      <c r="H138">
        <v>2</v>
      </c>
    </row>
    <row r="139" spans="1:8" x14ac:dyDescent="0.25">
      <c r="A139" s="1">
        <v>137</v>
      </c>
      <c r="B139" t="s">
        <v>144</v>
      </c>
      <c r="C139">
        <v>0</v>
      </c>
      <c r="D139">
        <v>0</v>
      </c>
      <c r="E139">
        <v>68605.849999999977</v>
      </c>
      <c r="F139">
        <v>0</v>
      </c>
      <c r="G139">
        <v>0</v>
      </c>
      <c r="H139">
        <v>2</v>
      </c>
    </row>
    <row r="140" spans="1:8" x14ac:dyDescent="0.25">
      <c r="A140" s="1">
        <v>138</v>
      </c>
      <c r="B140" t="s">
        <v>145</v>
      </c>
      <c r="C140">
        <v>0</v>
      </c>
      <c r="D140">
        <v>0</v>
      </c>
      <c r="E140">
        <v>370684370.56999981</v>
      </c>
      <c r="F140">
        <v>0</v>
      </c>
      <c r="G140">
        <v>0</v>
      </c>
      <c r="H140">
        <v>2</v>
      </c>
    </row>
    <row r="141" spans="1:8" x14ac:dyDescent="0.25">
      <c r="A141" s="1">
        <v>139</v>
      </c>
      <c r="B141" t="s">
        <v>146</v>
      </c>
      <c r="C141">
        <v>0</v>
      </c>
      <c r="D141">
        <v>0</v>
      </c>
      <c r="E141">
        <v>18513269.050000001</v>
      </c>
      <c r="F141">
        <v>0</v>
      </c>
      <c r="G141">
        <v>0</v>
      </c>
      <c r="H141">
        <v>2</v>
      </c>
    </row>
    <row r="142" spans="1:8" x14ac:dyDescent="0.25">
      <c r="A142" s="1">
        <v>140</v>
      </c>
      <c r="B142" t="s">
        <v>147</v>
      </c>
      <c r="C142">
        <v>0</v>
      </c>
      <c r="D142">
        <v>0</v>
      </c>
      <c r="E142">
        <v>518000</v>
      </c>
      <c r="F142">
        <v>0</v>
      </c>
      <c r="G142">
        <v>0</v>
      </c>
      <c r="H142">
        <v>2</v>
      </c>
    </row>
    <row r="143" spans="1:8" x14ac:dyDescent="0.25">
      <c r="A143" s="1">
        <v>141</v>
      </c>
      <c r="B143" t="s">
        <v>148</v>
      </c>
      <c r="C143">
        <v>0</v>
      </c>
      <c r="D143">
        <v>0</v>
      </c>
      <c r="E143">
        <v>213151.66000000009</v>
      </c>
      <c r="F143">
        <v>0</v>
      </c>
      <c r="G143">
        <v>0</v>
      </c>
      <c r="H143">
        <v>2</v>
      </c>
    </row>
    <row r="144" spans="1:8" x14ac:dyDescent="0.25">
      <c r="A144" s="1">
        <v>142</v>
      </c>
      <c r="B144" t="s">
        <v>149</v>
      </c>
      <c r="C144">
        <v>0</v>
      </c>
      <c r="D144">
        <v>0</v>
      </c>
      <c r="E144">
        <v>1212977.8900000011</v>
      </c>
      <c r="F144">
        <v>0</v>
      </c>
      <c r="G144">
        <v>0</v>
      </c>
      <c r="H144">
        <v>2</v>
      </c>
    </row>
    <row r="145" spans="1:8" x14ac:dyDescent="0.25">
      <c r="A145" s="1">
        <v>143</v>
      </c>
      <c r="B145" t="s">
        <v>150</v>
      </c>
      <c r="C145">
        <v>0</v>
      </c>
      <c r="D145">
        <v>0</v>
      </c>
      <c r="E145">
        <v>12253777.060000001</v>
      </c>
      <c r="F145">
        <v>0</v>
      </c>
      <c r="G145">
        <v>0</v>
      </c>
      <c r="H145">
        <v>2</v>
      </c>
    </row>
    <row r="146" spans="1:8" x14ac:dyDescent="0.25">
      <c r="A146" s="1">
        <v>144</v>
      </c>
      <c r="B146" t="s">
        <v>151</v>
      </c>
      <c r="C146">
        <v>0</v>
      </c>
      <c r="D146">
        <v>0</v>
      </c>
      <c r="E146">
        <v>27075912.52999999</v>
      </c>
      <c r="F146">
        <v>0</v>
      </c>
      <c r="G146">
        <v>0</v>
      </c>
      <c r="H146">
        <v>2</v>
      </c>
    </row>
    <row r="147" spans="1:8" x14ac:dyDescent="0.25">
      <c r="A147" s="1">
        <v>145</v>
      </c>
      <c r="B147" t="s">
        <v>152</v>
      </c>
      <c r="C147">
        <v>0</v>
      </c>
      <c r="D147">
        <v>0</v>
      </c>
      <c r="E147">
        <v>3772094.4299999969</v>
      </c>
      <c r="F147">
        <v>0</v>
      </c>
      <c r="G147">
        <v>0</v>
      </c>
      <c r="H147">
        <v>2</v>
      </c>
    </row>
    <row r="148" spans="1:8" x14ac:dyDescent="0.25">
      <c r="A148" s="1">
        <v>146</v>
      </c>
      <c r="B148" t="s">
        <v>153</v>
      </c>
      <c r="C148">
        <v>0</v>
      </c>
      <c r="D148">
        <v>0</v>
      </c>
      <c r="E148">
        <v>3211334.1</v>
      </c>
      <c r="F148">
        <v>0</v>
      </c>
      <c r="G148">
        <v>0</v>
      </c>
      <c r="H148">
        <v>2</v>
      </c>
    </row>
    <row r="149" spans="1:8" x14ac:dyDescent="0.25">
      <c r="A149" s="1">
        <v>147</v>
      </c>
      <c r="B149" t="s">
        <v>154</v>
      </c>
      <c r="C149">
        <v>0</v>
      </c>
      <c r="D149">
        <v>0</v>
      </c>
      <c r="E149">
        <v>12043283.930000011</v>
      </c>
      <c r="F149">
        <v>0</v>
      </c>
      <c r="G149">
        <v>0</v>
      </c>
      <c r="H149">
        <v>2</v>
      </c>
    </row>
    <row r="150" spans="1:8" x14ac:dyDescent="0.25">
      <c r="A150" s="1">
        <v>148</v>
      </c>
      <c r="B150" t="s">
        <v>155</v>
      </c>
      <c r="C150">
        <v>0</v>
      </c>
      <c r="D150">
        <v>0</v>
      </c>
      <c r="E150">
        <v>14063669.100000011</v>
      </c>
      <c r="F150">
        <v>0</v>
      </c>
      <c r="G150">
        <v>0</v>
      </c>
      <c r="H150">
        <v>2</v>
      </c>
    </row>
    <row r="151" spans="1:8" x14ac:dyDescent="0.25">
      <c r="A151" s="1">
        <v>149</v>
      </c>
      <c r="B151" t="s">
        <v>156</v>
      </c>
      <c r="C151">
        <v>0</v>
      </c>
      <c r="D151">
        <v>0</v>
      </c>
      <c r="E151">
        <v>54781.74</v>
      </c>
      <c r="F151">
        <v>0</v>
      </c>
      <c r="G151">
        <v>0</v>
      </c>
      <c r="H151">
        <v>2</v>
      </c>
    </row>
    <row r="152" spans="1:8" x14ac:dyDescent="0.25">
      <c r="A152" s="1">
        <v>150</v>
      </c>
      <c r="B152" t="s">
        <v>157</v>
      </c>
      <c r="C152">
        <v>0</v>
      </c>
      <c r="D152">
        <v>0</v>
      </c>
      <c r="E152">
        <v>5665056.080000001</v>
      </c>
      <c r="F152">
        <v>0</v>
      </c>
      <c r="G152">
        <v>0</v>
      </c>
      <c r="H152">
        <v>2</v>
      </c>
    </row>
    <row r="153" spans="1:8" x14ac:dyDescent="0.25">
      <c r="A153" s="1">
        <v>151</v>
      </c>
      <c r="B153" t="s">
        <v>158</v>
      </c>
      <c r="C153">
        <v>0</v>
      </c>
      <c r="D153">
        <v>0</v>
      </c>
      <c r="E153">
        <v>954641.38000000012</v>
      </c>
      <c r="F153">
        <v>0</v>
      </c>
      <c r="G153">
        <v>0</v>
      </c>
      <c r="H153">
        <v>2</v>
      </c>
    </row>
    <row r="154" spans="1:8" x14ac:dyDescent="0.25">
      <c r="A154" s="1">
        <v>152</v>
      </c>
      <c r="B154" t="s">
        <v>159</v>
      </c>
      <c r="C154">
        <v>0</v>
      </c>
      <c r="D154">
        <v>0</v>
      </c>
      <c r="E154">
        <v>2288395.470000003</v>
      </c>
      <c r="F154">
        <v>0</v>
      </c>
      <c r="G154">
        <v>0</v>
      </c>
      <c r="H154">
        <v>2</v>
      </c>
    </row>
    <row r="155" spans="1:8" x14ac:dyDescent="0.25">
      <c r="A155" s="1">
        <v>153</v>
      </c>
      <c r="B155" t="s">
        <v>160</v>
      </c>
      <c r="C155">
        <v>0</v>
      </c>
      <c r="D155">
        <v>0</v>
      </c>
      <c r="E155">
        <v>273738.86</v>
      </c>
      <c r="F155">
        <v>0</v>
      </c>
      <c r="G155">
        <v>0</v>
      </c>
      <c r="H155">
        <v>2</v>
      </c>
    </row>
    <row r="156" spans="1:8" x14ac:dyDescent="0.25">
      <c r="A156" s="1">
        <v>154</v>
      </c>
      <c r="B156" t="s">
        <v>161</v>
      </c>
      <c r="C156">
        <v>0</v>
      </c>
      <c r="D156">
        <v>0</v>
      </c>
      <c r="E156">
        <v>407973.87000000029</v>
      </c>
      <c r="F156">
        <v>0</v>
      </c>
      <c r="G156">
        <v>0</v>
      </c>
      <c r="H156">
        <v>2</v>
      </c>
    </row>
    <row r="157" spans="1:8" x14ac:dyDescent="0.25">
      <c r="A157" s="1">
        <v>155</v>
      </c>
      <c r="B157" t="s">
        <v>162</v>
      </c>
      <c r="C157">
        <v>1978659.89</v>
      </c>
      <c r="D157">
        <v>330999.90999999997</v>
      </c>
      <c r="E157">
        <v>465979.93</v>
      </c>
      <c r="F157">
        <v>0</v>
      </c>
      <c r="G157">
        <v>0</v>
      </c>
      <c r="H157">
        <v>1.3239781670584549</v>
      </c>
    </row>
    <row r="158" spans="1:8" x14ac:dyDescent="0.25">
      <c r="A158" s="1">
        <v>156</v>
      </c>
      <c r="B158" t="s">
        <v>163</v>
      </c>
      <c r="C158">
        <v>107415714.88</v>
      </c>
      <c r="D158">
        <v>120315514.94</v>
      </c>
      <c r="E158">
        <v>58210994.670000046</v>
      </c>
      <c r="F158">
        <v>34201063.670000002</v>
      </c>
      <c r="G158">
        <v>50020986.460000008</v>
      </c>
      <c r="H158">
        <v>0.45486338828340978</v>
      </c>
    </row>
    <row r="159" spans="1:8" x14ac:dyDescent="0.25">
      <c r="A159" s="1">
        <v>157</v>
      </c>
      <c r="B159" t="s">
        <v>164</v>
      </c>
      <c r="C159">
        <v>0</v>
      </c>
      <c r="D159">
        <v>220792.76</v>
      </c>
      <c r="E159">
        <v>165594.57</v>
      </c>
      <c r="F159">
        <v>0</v>
      </c>
      <c r="G159">
        <v>0</v>
      </c>
      <c r="H159">
        <v>1.2453996981544779</v>
      </c>
    </row>
    <row r="160" spans="1:8" x14ac:dyDescent="0.25">
      <c r="A160" s="1">
        <v>158</v>
      </c>
      <c r="B160" t="s">
        <v>165</v>
      </c>
      <c r="C160">
        <v>13094472.109999999</v>
      </c>
      <c r="D160">
        <v>6210353.060000008</v>
      </c>
      <c r="E160">
        <v>3287843.5500000021</v>
      </c>
      <c r="F160">
        <v>0</v>
      </c>
      <c r="G160">
        <v>1163467.8899999999</v>
      </c>
      <c r="H160">
        <v>0.9841738375469401</v>
      </c>
    </row>
    <row r="161" spans="1:8" x14ac:dyDescent="0.25">
      <c r="A161" s="1">
        <v>159</v>
      </c>
      <c r="B161" t="s">
        <v>166</v>
      </c>
      <c r="C161">
        <v>0</v>
      </c>
      <c r="D161">
        <v>0</v>
      </c>
      <c r="E161">
        <v>0</v>
      </c>
      <c r="F161">
        <v>39436781.209999964</v>
      </c>
      <c r="G161">
        <v>73887920.270000055</v>
      </c>
      <c r="H161">
        <v>1.315692123935803</v>
      </c>
    </row>
    <row r="162" spans="1:8" x14ac:dyDescent="0.25">
      <c r="A162" s="1">
        <v>160</v>
      </c>
      <c r="B162" t="s">
        <v>167</v>
      </c>
      <c r="C162">
        <v>2599040.6899999981</v>
      </c>
      <c r="D162">
        <v>87860.87</v>
      </c>
      <c r="E162">
        <v>82550.81</v>
      </c>
      <c r="F162">
        <v>0</v>
      </c>
      <c r="G162">
        <v>0</v>
      </c>
      <c r="H162">
        <v>1.8474522730199781</v>
      </c>
    </row>
    <row r="163" spans="1:8" x14ac:dyDescent="0.25">
      <c r="A163" s="1">
        <v>161</v>
      </c>
      <c r="B163" t="s">
        <v>168</v>
      </c>
      <c r="C163">
        <v>0</v>
      </c>
      <c r="D163">
        <v>1828207.42</v>
      </c>
      <c r="E163">
        <v>1654918.88</v>
      </c>
      <c r="F163">
        <v>656152.57999999996</v>
      </c>
      <c r="G163">
        <v>2320531.0499999998</v>
      </c>
      <c r="H163">
        <v>0.65225955888382636</v>
      </c>
    </row>
    <row r="164" spans="1:8" x14ac:dyDescent="0.25">
      <c r="A164" s="1">
        <v>162</v>
      </c>
      <c r="B164" t="s">
        <v>169</v>
      </c>
      <c r="C164">
        <v>0</v>
      </c>
      <c r="D164">
        <v>354538.49999999988</v>
      </c>
      <c r="E164">
        <v>829080.91999999981</v>
      </c>
      <c r="F164">
        <v>0</v>
      </c>
      <c r="G164">
        <v>0</v>
      </c>
      <c r="H164">
        <v>1.3790764326791241</v>
      </c>
    </row>
    <row r="165" spans="1:8" x14ac:dyDescent="0.25">
      <c r="A165" s="1">
        <v>163</v>
      </c>
      <c r="B165" t="s">
        <v>170</v>
      </c>
      <c r="C165">
        <v>38001548.740000002</v>
      </c>
      <c r="D165">
        <v>31451667.63999996</v>
      </c>
      <c r="E165">
        <v>24003908.829999968</v>
      </c>
      <c r="F165">
        <v>19719659.460000001</v>
      </c>
      <c r="G165">
        <v>26728542.460000001</v>
      </c>
      <c r="H165">
        <v>0.22494940966010629</v>
      </c>
    </row>
    <row r="166" spans="1:8" x14ac:dyDescent="0.25">
      <c r="A166" s="1">
        <v>164</v>
      </c>
      <c r="B166" t="s">
        <v>171</v>
      </c>
      <c r="C166">
        <v>3686999.79</v>
      </c>
      <c r="D166">
        <v>4288000</v>
      </c>
      <c r="E166">
        <v>3096000.01</v>
      </c>
      <c r="F166">
        <v>1762999.99</v>
      </c>
      <c r="G166">
        <v>2195500.08</v>
      </c>
      <c r="H166">
        <v>0.30913543589052039</v>
      </c>
    </row>
    <row r="167" spans="1:8" x14ac:dyDescent="0.25">
      <c r="A167" s="1">
        <v>165</v>
      </c>
      <c r="B167" t="s">
        <v>172</v>
      </c>
      <c r="C167">
        <v>6823000.0800000001</v>
      </c>
      <c r="D167">
        <v>4887835</v>
      </c>
      <c r="E167">
        <v>2207388</v>
      </c>
      <c r="F167">
        <v>1674437</v>
      </c>
      <c r="G167">
        <v>934844</v>
      </c>
      <c r="H167">
        <v>0.66779241596197025</v>
      </c>
    </row>
    <row r="168" spans="1:8" x14ac:dyDescent="0.25">
      <c r="A168" s="1">
        <v>166</v>
      </c>
      <c r="B168" t="s">
        <v>173</v>
      </c>
      <c r="C168">
        <v>582288.29999999993</v>
      </c>
      <c r="D168">
        <v>132678.01</v>
      </c>
      <c r="E168">
        <v>259830.33</v>
      </c>
      <c r="F168">
        <v>0</v>
      </c>
      <c r="G168">
        <v>0</v>
      </c>
      <c r="H168">
        <v>1.1099381753675339</v>
      </c>
    </row>
    <row r="169" spans="1:8" x14ac:dyDescent="0.25">
      <c r="A169" s="1">
        <v>167</v>
      </c>
      <c r="B169" t="s">
        <v>174</v>
      </c>
      <c r="C169">
        <v>0</v>
      </c>
      <c r="D169">
        <v>0</v>
      </c>
      <c r="E169">
        <v>28606.21</v>
      </c>
      <c r="F169">
        <v>0</v>
      </c>
      <c r="G169">
        <v>0</v>
      </c>
      <c r="H169">
        <v>2</v>
      </c>
    </row>
    <row r="170" spans="1:8" x14ac:dyDescent="0.25">
      <c r="A170" s="1">
        <v>168</v>
      </c>
      <c r="B170" t="s">
        <v>175</v>
      </c>
      <c r="C170">
        <v>0</v>
      </c>
      <c r="D170">
        <v>0</v>
      </c>
      <c r="E170">
        <v>1412298.39</v>
      </c>
      <c r="F170">
        <v>1121219.52</v>
      </c>
      <c r="G170">
        <v>0</v>
      </c>
      <c r="H170">
        <v>1.2381437557351871</v>
      </c>
    </row>
    <row r="171" spans="1:8" x14ac:dyDescent="0.25">
      <c r="A171" s="1">
        <v>169</v>
      </c>
      <c r="B171" t="s">
        <v>176</v>
      </c>
      <c r="C171">
        <v>672309.01</v>
      </c>
      <c r="D171">
        <v>373495.32000000012</v>
      </c>
      <c r="E171">
        <v>345985.5</v>
      </c>
      <c r="F171">
        <v>0</v>
      </c>
      <c r="G171">
        <v>0</v>
      </c>
      <c r="H171">
        <v>0.91420153342318466</v>
      </c>
    </row>
    <row r="172" spans="1:8" x14ac:dyDescent="0.25">
      <c r="A172" s="1">
        <v>170</v>
      </c>
      <c r="B172" t="s">
        <v>177</v>
      </c>
      <c r="C172">
        <v>0</v>
      </c>
      <c r="D172">
        <v>0</v>
      </c>
      <c r="E172">
        <v>0</v>
      </c>
      <c r="F172">
        <v>163031880.30999941</v>
      </c>
      <c r="G172">
        <v>394589729.3599996</v>
      </c>
      <c r="H172">
        <v>1.389640886878823</v>
      </c>
    </row>
    <row r="173" spans="1:8" x14ac:dyDescent="0.25">
      <c r="A173" s="1">
        <v>171</v>
      </c>
      <c r="B173" t="s">
        <v>178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8" x14ac:dyDescent="0.25">
      <c r="A174" s="1">
        <v>172</v>
      </c>
      <c r="B174" t="s">
        <v>179</v>
      </c>
      <c r="C174">
        <v>0</v>
      </c>
      <c r="D174">
        <v>0</v>
      </c>
      <c r="E174">
        <v>0</v>
      </c>
      <c r="F174">
        <v>0</v>
      </c>
      <c r="G174">
        <v>2155963.7299999991</v>
      </c>
      <c r="H174">
        <v>2</v>
      </c>
    </row>
    <row r="175" spans="1:8" x14ac:dyDescent="0.25">
      <c r="A175" s="1">
        <v>173</v>
      </c>
      <c r="B175" t="s">
        <v>180</v>
      </c>
      <c r="C175">
        <v>0</v>
      </c>
      <c r="D175">
        <v>0</v>
      </c>
      <c r="E175">
        <v>0</v>
      </c>
      <c r="F175">
        <v>9529189.0199999996</v>
      </c>
      <c r="G175">
        <v>1263464.1599999999</v>
      </c>
      <c r="H175">
        <v>1.722317153634948</v>
      </c>
    </row>
    <row r="176" spans="1:8" x14ac:dyDescent="0.25">
      <c r="A176" s="1">
        <v>174</v>
      </c>
      <c r="B176" t="s">
        <v>181</v>
      </c>
      <c r="C176">
        <v>7673390.71</v>
      </c>
      <c r="D176">
        <v>119823.33</v>
      </c>
      <c r="E176">
        <v>7354561.0500000017</v>
      </c>
      <c r="F176">
        <v>0</v>
      </c>
      <c r="G176">
        <v>0</v>
      </c>
      <c r="H176">
        <v>1.2091424127561241</v>
      </c>
    </row>
    <row r="177" spans="1:8" x14ac:dyDescent="0.25">
      <c r="A177" s="1">
        <v>175</v>
      </c>
      <c r="B177" t="s">
        <v>182</v>
      </c>
      <c r="C177">
        <v>0</v>
      </c>
      <c r="D177">
        <v>343156.41999999993</v>
      </c>
      <c r="E177">
        <v>1162721.8799999999</v>
      </c>
      <c r="F177">
        <v>0</v>
      </c>
      <c r="G177">
        <v>0</v>
      </c>
      <c r="H177">
        <v>1.496831401781493</v>
      </c>
    </row>
    <row r="178" spans="1:8" x14ac:dyDescent="0.25">
      <c r="A178" s="1">
        <v>176</v>
      </c>
      <c r="B178" t="s">
        <v>183</v>
      </c>
      <c r="C178">
        <v>0</v>
      </c>
      <c r="D178">
        <v>13604880.159999991</v>
      </c>
      <c r="E178">
        <v>14251317.189999999</v>
      </c>
      <c r="F178">
        <v>15102481</v>
      </c>
      <c r="G178">
        <v>21962165.739999991</v>
      </c>
      <c r="H178">
        <v>0.55073389054394106</v>
      </c>
    </row>
    <row r="179" spans="1:8" x14ac:dyDescent="0.25">
      <c r="A179" s="1">
        <v>177</v>
      </c>
      <c r="B179" t="s">
        <v>184</v>
      </c>
      <c r="C179">
        <v>42587792.430000007</v>
      </c>
      <c r="D179">
        <v>122547875.46999989</v>
      </c>
      <c r="E179">
        <v>24768107.91</v>
      </c>
      <c r="F179">
        <v>20401031.429999981</v>
      </c>
      <c r="G179">
        <v>41466634.190000042</v>
      </c>
      <c r="H179">
        <v>0.73790384314317181</v>
      </c>
    </row>
    <row r="180" spans="1:8" x14ac:dyDescent="0.25">
      <c r="A180" s="1">
        <v>178</v>
      </c>
      <c r="B180" t="s">
        <v>185</v>
      </c>
      <c r="C180">
        <v>0</v>
      </c>
      <c r="D180">
        <v>0</v>
      </c>
      <c r="E180">
        <v>291364346.6400001</v>
      </c>
      <c r="F180">
        <v>0</v>
      </c>
      <c r="G180">
        <v>0</v>
      </c>
      <c r="H180">
        <v>2</v>
      </c>
    </row>
    <row r="181" spans="1:8" x14ac:dyDescent="0.25">
      <c r="A181" s="1">
        <v>179</v>
      </c>
      <c r="B181" t="s">
        <v>186</v>
      </c>
      <c r="C181">
        <v>1051984.44</v>
      </c>
      <c r="D181">
        <v>231496.2000000001</v>
      </c>
      <c r="E181">
        <v>124589.67</v>
      </c>
      <c r="F181">
        <v>0</v>
      </c>
      <c r="G181">
        <v>0</v>
      </c>
      <c r="H181">
        <v>1.40184374031956</v>
      </c>
    </row>
    <row r="182" spans="1:8" x14ac:dyDescent="0.25">
      <c r="A182" s="1">
        <v>180</v>
      </c>
      <c r="B182" t="s">
        <v>187</v>
      </c>
      <c r="C182">
        <v>328873.62</v>
      </c>
      <c r="D182">
        <v>60848.41</v>
      </c>
      <c r="E182">
        <v>129994.32</v>
      </c>
      <c r="F182">
        <v>0</v>
      </c>
      <c r="G182">
        <v>0</v>
      </c>
      <c r="H182">
        <v>1.1762213232960259</v>
      </c>
    </row>
    <row r="183" spans="1:8" x14ac:dyDescent="0.25">
      <c r="A183" s="1">
        <v>181</v>
      </c>
      <c r="B183" t="s">
        <v>188</v>
      </c>
      <c r="C183">
        <v>5028082.6900000013</v>
      </c>
      <c r="D183">
        <v>33373.5</v>
      </c>
      <c r="E183">
        <v>553814.94999999995</v>
      </c>
      <c r="F183">
        <v>801467.89999999991</v>
      </c>
      <c r="G183">
        <v>1689017.89</v>
      </c>
      <c r="H183">
        <v>1.1015111313757</v>
      </c>
    </row>
    <row r="184" spans="1:8" x14ac:dyDescent="0.25">
      <c r="A184" s="1">
        <v>182</v>
      </c>
      <c r="B184" t="s">
        <v>189</v>
      </c>
      <c r="C184">
        <v>9753985.7300000004</v>
      </c>
      <c r="D184">
        <v>3049922.899999999</v>
      </c>
      <c r="E184">
        <v>3465668.6799999988</v>
      </c>
      <c r="F184">
        <v>0</v>
      </c>
      <c r="G184">
        <v>0</v>
      </c>
      <c r="H184">
        <v>1.0953201140306139</v>
      </c>
    </row>
    <row r="185" spans="1:8" x14ac:dyDescent="0.25">
      <c r="A185" s="1">
        <v>183</v>
      </c>
      <c r="B185" t="s">
        <v>190</v>
      </c>
      <c r="C185">
        <v>1626512.94</v>
      </c>
      <c r="D185">
        <v>2592156.060000001</v>
      </c>
      <c r="E185">
        <v>657516.60000000009</v>
      </c>
      <c r="F185">
        <v>0</v>
      </c>
      <c r="G185">
        <v>0</v>
      </c>
      <c r="H185">
        <v>1.029659498960418</v>
      </c>
    </row>
    <row r="186" spans="1:8" x14ac:dyDescent="0.25">
      <c r="A186" s="1">
        <v>184</v>
      </c>
      <c r="B186" t="s">
        <v>191</v>
      </c>
      <c r="C186">
        <v>17254645.879999999</v>
      </c>
      <c r="D186">
        <v>1753302.9800000009</v>
      </c>
      <c r="E186">
        <v>12</v>
      </c>
      <c r="F186">
        <v>0</v>
      </c>
      <c r="G186">
        <v>0</v>
      </c>
      <c r="H186">
        <v>1.7783904872900429</v>
      </c>
    </row>
    <row r="187" spans="1:8" x14ac:dyDescent="0.25">
      <c r="A187" s="1">
        <v>185</v>
      </c>
      <c r="B187" t="s">
        <v>192</v>
      </c>
      <c r="C187">
        <v>3021620.03</v>
      </c>
      <c r="D187">
        <v>11630606.880000001</v>
      </c>
      <c r="E187">
        <v>17274315.800000008</v>
      </c>
      <c r="F187">
        <v>24830531.04999999</v>
      </c>
      <c r="G187">
        <v>64312070.669999972</v>
      </c>
      <c r="H187">
        <v>0.87877091390927653</v>
      </c>
    </row>
    <row r="188" spans="1:8" x14ac:dyDescent="0.25">
      <c r="A188" s="1">
        <v>186</v>
      </c>
      <c r="B188" t="s">
        <v>193</v>
      </c>
      <c r="C188">
        <v>5355814.03</v>
      </c>
      <c r="D188">
        <v>5954290.3699999982</v>
      </c>
      <c r="E188">
        <v>7469266.6799999997</v>
      </c>
      <c r="F188">
        <v>0</v>
      </c>
      <c r="G188">
        <v>0</v>
      </c>
      <c r="H188">
        <v>0.83684842341794807</v>
      </c>
    </row>
    <row r="189" spans="1:8" x14ac:dyDescent="0.25">
      <c r="A189" s="1">
        <v>187</v>
      </c>
      <c r="B189" t="s">
        <v>194</v>
      </c>
      <c r="C189">
        <v>0</v>
      </c>
      <c r="D189">
        <v>2776410</v>
      </c>
      <c r="E189">
        <v>0</v>
      </c>
      <c r="F189">
        <v>5486765.4400000004</v>
      </c>
      <c r="G189">
        <v>9505145.5000000093</v>
      </c>
      <c r="H189">
        <v>1.0147429871778531</v>
      </c>
    </row>
    <row r="190" spans="1:8" x14ac:dyDescent="0.25">
      <c r="A190" s="1">
        <v>188</v>
      </c>
      <c r="B190" t="s">
        <v>195</v>
      </c>
      <c r="C190">
        <v>0</v>
      </c>
      <c r="D190">
        <v>0</v>
      </c>
      <c r="E190">
        <v>8619009.75</v>
      </c>
      <c r="F190">
        <v>0</v>
      </c>
      <c r="G190">
        <v>0</v>
      </c>
      <c r="H190">
        <v>2</v>
      </c>
    </row>
    <row r="191" spans="1:8" x14ac:dyDescent="0.25">
      <c r="A191" s="1">
        <v>189</v>
      </c>
      <c r="B191" t="s">
        <v>196</v>
      </c>
      <c r="C191">
        <v>3175510.580000001</v>
      </c>
      <c r="D191">
        <v>7968015.4799999874</v>
      </c>
      <c r="E191">
        <v>3073243.6100000022</v>
      </c>
      <c r="F191">
        <v>2316460.2499999972</v>
      </c>
      <c r="G191">
        <v>3756554.6099999938</v>
      </c>
      <c r="H191">
        <v>0.49483352917558338</v>
      </c>
    </row>
    <row r="192" spans="1:8" x14ac:dyDescent="0.25">
      <c r="A192" s="1">
        <v>190</v>
      </c>
      <c r="B192" t="s">
        <v>197</v>
      </c>
      <c r="C192">
        <v>0</v>
      </c>
      <c r="D192">
        <v>0</v>
      </c>
      <c r="E192">
        <v>584.46</v>
      </c>
      <c r="F192">
        <v>0</v>
      </c>
      <c r="G192">
        <v>0</v>
      </c>
      <c r="H192">
        <v>2</v>
      </c>
    </row>
    <row r="193" spans="1:8" x14ac:dyDescent="0.25">
      <c r="A193" s="1">
        <v>191</v>
      </c>
      <c r="B193" t="s">
        <v>198</v>
      </c>
      <c r="C193">
        <v>584698981.27999902</v>
      </c>
      <c r="D193">
        <v>688956675.17999971</v>
      </c>
      <c r="E193">
        <v>316805409.86999989</v>
      </c>
      <c r="F193">
        <v>76385649.090000048</v>
      </c>
      <c r="G193">
        <v>481486990.17000002</v>
      </c>
      <c r="H193">
        <v>0.50079013921670068</v>
      </c>
    </row>
    <row r="194" spans="1:8" x14ac:dyDescent="0.25">
      <c r="A194" s="1">
        <v>192</v>
      </c>
      <c r="B194" t="s">
        <v>199</v>
      </c>
      <c r="C194">
        <v>0</v>
      </c>
      <c r="D194">
        <v>8501105.1400000043</v>
      </c>
      <c r="E194">
        <v>89709146.649999812</v>
      </c>
      <c r="F194">
        <v>0</v>
      </c>
      <c r="G194">
        <v>0</v>
      </c>
      <c r="H194">
        <v>1.791458670580693</v>
      </c>
    </row>
    <row r="195" spans="1:8" x14ac:dyDescent="0.25">
      <c r="A195" s="1">
        <v>193</v>
      </c>
      <c r="B195" t="s">
        <v>200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8" x14ac:dyDescent="0.25">
      <c r="A196" s="1">
        <v>194</v>
      </c>
      <c r="B196" t="s">
        <v>201</v>
      </c>
      <c r="C196">
        <v>0</v>
      </c>
      <c r="D196">
        <v>0</v>
      </c>
      <c r="E196">
        <v>1324199.92</v>
      </c>
      <c r="F196">
        <v>0</v>
      </c>
      <c r="G196">
        <v>0</v>
      </c>
      <c r="H196">
        <v>2</v>
      </c>
    </row>
    <row r="197" spans="1:8" x14ac:dyDescent="0.25">
      <c r="A197" s="1">
        <v>195</v>
      </c>
      <c r="B197" t="s">
        <v>202</v>
      </c>
      <c r="C197">
        <v>31304804.899999999</v>
      </c>
      <c r="D197">
        <v>7935987.0499999942</v>
      </c>
      <c r="E197">
        <v>17317396.800000001</v>
      </c>
      <c r="F197">
        <v>15537737.630000001</v>
      </c>
      <c r="G197">
        <v>8283564.0599999987</v>
      </c>
      <c r="H197">
        <v>0.52836054388314124</v>
      </c>
    </row>
    <row r="198" spans="1:8" x14ac:dyDescent="0.25">
      <c r="A198" s="1">
        <v>196</v>
      </c>
      <c r="B198" t="s">
        <v>203</v>
      </c>
      <c r="C198">
        <v>0</v>
      </c>
      <c r="D198">
        <v>2098999.33</v>
      </c>
      <c r="E198">
        <v>525556.47999999998</v>
      </c>
      <c r="F198">
        <v>1322104.26</v>
      </c>
      <c r="G198">
        <v>1068252.6499999999</v>
      </c>
      <c r="H198">
        <v>0.71079814064675884</v>
      </c>
    </row>
    <row r="199" spans="1:8" x14ac:dyDescent="0.25">
      <c r="A199" s="1">
        <v>197</v>
      </c>
      <c r="B199" t="s">
        <v>204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8" x14ac:dyDescent="0.25">
      <c r="A200" s="1">
        <v>198</v>
      </c>
      <c r="B200" t="s">
        <v>205</v>
      </c>
      <c r="C200">
        <v>101017.8</v>
      </c>
      <c r="D200">
        <v>136024.20000000001</v>
      </c>
      <c r="E200">
        <v>35006.400000000001</v>
      </c>
      <c r="F200">
        <v>0</v>
      </c>
      <c r="G200">
        <v>0</v>
      </c>
      <c r="H200">
        <v>1.011035337293301</v>
      </c>
    </row>
    <row r="201" spans="1:8" x14ac:dyDescent="0.25">
      <c r="A201" s="1">
        <v>199</v>
      </c>
      <c r="B201" t="s">
        <v>206</v>
      </c>
      <c r="C201">
        <v>1225792</v>
      </c>
      <c r="D201">
        <v>818368.55000000016</v>
      </c>
      <c r="E201">
        <v>498897.61</v>
      </c>
      <c r="F201">
        <v>297099.82</v>
      </c>
      <c r="G201">
        <v>0</v>
      </c>
      <c r="H201">
        <v>0.7453074602502674</v>
      </c>
    </row>
    <row r="202" spans="1:8" x14ac:dyDescent="0.25">
      <c r="A202" s="1">
        <v>200</v>
      </c>
      <c r="B202" t="s">
        <v>207</v>
      </c>
      <c r="C202">
        <v>0</v>
      </c>
      <c r="D202">
        <v>1607287.5</v>
      </c>
      <c r="E202">
        <v>0</v>
      </c>
      <c r="F202">
        <v>454486.49999999988</v>
      </c>
      <c r="G202">
        <v>48765.599999999999</v>
      </c>
      <c r="H202">
        <v>1.4609390214223921</v>
      </c>
    </row>
    <row r="203" spans="1:8" x14ac:dyDescent="0.25">
      <c r="A203" s="1">
        <v>201</v>
      </c>
      <c r="B203" t="s">
        <v>208</v>
      </c>
      <c r="C203">
        <v>0</v>
      </c>
      <c r="D203">
        <v>0</v>
      </c>
      <c r="E203">
        <v>3890339.4799999949</v>
      </c>
      <c r="F203">
        <v>2844523.8899999969</v>
      </c>
      <c r="G203">
        <v>763221.42000000016</v>
      </c>
      <c r="H203">
        <v>1.0570705263581821</v>
      </c>
    </row>
    <row r="204" spans="1:8" x14ac:dyDescent="0.25">
      <c r="A204" s="1">
        <v>202</v>
      </c>
      <c r="B204" t="s">
        <v>209</v>
      </c>
      <c r="C204">
        <v>0</v>
      </c>
      <c r="D204">
        <v>1233438.57</v>
      </c>
      <c r="E204">
        <v>499297.5</v>
      </c>
      <c r="F204">
        <v>1029401.1</v>
      </c>
      <c r="G204">
        <v>4831362.8999999994</v>
      </c>
      <c r="H204">
        <v>1.126719538237533</v>
      </c>
    </row>
    <row r="205" spans="1:8" x14ac:dyDescent="0.25">
      <c r="A205" s="1">
        <v>203</v>
      </c>
      <c r="B205" t="s">
        <v>210</v>
      </c>
      <c r="C205">
        <v>0</v>
      </c>
      <c r="D205">
        <v>2978130.8400000031</v>
      </c>
      <c r="E205">
        <v>625833.29999999993</v>
      </c>
      <c r="F205">
        <v>0</v>
      </c>
      <c r="G205">
        <v>0</v>
      </c>
      <c r="H205">
        <v>1.6015724466156549</v>
      </c>
    </row>
    <row r="206" spans="1:8" x14ac:dyDescent="0.25">
      <c r="A206" s="1">
        <v>204</v>
      </c>
      <c r="B206" t="s">
        <v>211</v>
      </c>
      <c r="C206">
        <v>4334929.68</v>
      </c>
      <c r="D206">
        <v>9513390.2699999996</v>
      </c>
      <c r="E206">
        <v>993299.99</v>
      </c>
      <c r="F206">
        <v>803039.99</v>
      </c>
      <c r="G206">
        <v>1076629.99</v>
      </c>
      <c r="H206">
        <v>1.002199333987926</v>
      </c>
    </row>
    <row r="207" spans="1:8" x14ac:dyDescent="0.25">
      <c r="A207" s="1">
        <v>205</v>
      </c>
      <c r="B207" t="s">
        <v>212</v>
      </c>
      <c r="C207">
        <v>0</v>
      </c>
      <c r="D207">
        <v>0</v>
      </c>
      <c r="E207">
        <v>0</v>
      </c>
      <c r="F207">
        <v>0</v>
      </c>
      <c r="G207">
        <v>3121979.79</v>
      </c>
      <c r="H207">
        <v>2</v>
      </c>
    </row>
    <row r="208" spans="1:8" x14ac:dyDescent="0.25">
      <c r="A208" s="1">
        <v>206</v>
      </c>
      <c r="B208" t="s">
        <v>213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8" x14ac:dyDescent="0.25">
      <c r="A209" s="1">
        <v>207</v>
      </c>
      <c r="B209" t="s">
        <v>214</v>
      </c>
      <c r="C209">
        <v>268800.01</v>
      </c>
      <c r="D209">
        <v>3803149.15</v>
      </c>
      <c r="E209">
        <v>635094.97</v>
      </c>
      <c r="F209">
        <v>2320837.88</v>
      </c>
      <c r="G209">
        <v>1267596.32</v>
      </c>
      <c r="H209">
        <v>0.77045097566410536</v>
      </c>
    </row>
    <row r="210" spans="1:8" x14ac:dyDescent="0.25">
      <c r="A210" s="1">
        <v>208</v>
      </c>
      <c r="B210" t="s">
        <v>215</v>
      </c>
      <c r="C210">
        <v>0</v>
      </c>
      <c r="D210">
        <v>1228851</v>
      </c>
      <c r="E210">
        <v>1307826</v>
      </c>
      <c r="F210">
        <v>1076751</v>
      </c>
      <c r="G210">
        <v>469989</v>
      </c>
      <c r="H210">
        <v>0.61611558054793669</v>
      </c>
    </row>
    <row r="211" spans="1:8" x14ac:dyDescent="0.25">
      <c r="A211" s="1">
        <v>209</v>
      </c>
      <c r="B211" t="s">
        <v>216</v>
      </c>
      <c r="C211">
        <v>14649912.199999999</v>
      </c>
      <c r="D211">
        <v>36929017.340000011</v>
      </c>
      <c r="E211">
        <v>1981673.32</v>
      </c>
      <c r="F211">
        <v>0</v>
      </c>
      <c r="G211">
        <v>0</v>
      </c>
      <c r="H211">
        <v>1.325832363887256</v>
      </c>
    </row>
    <row r="212" spans="1:8" x14ac:dyDescent="0.25">
      <c r="A212" s="1">
        <v>210</v>
      </c>
      <c r="B212" t="s">
        <v>217</v>
      </c>
      <c r="C212">
        <v>5423823.3799999999</v>
      </c>
      <c r="D212">
        <v>0</v>
      </c>
      <c r="E212">
        <v>6313132.2999999998</v>
      </c>
      <c r="F212">
        <v>0</v>
      </c>
      <c r="G212">
        <v>0</v>
      </c>
      <c r="H212">
        <v>1.2305903970903811</v>
      </c>
    </row>
    <row r="213" spans="1:8" x14ac:dyDescent="0.25">
      <c r="A213" s="1">
        <v>211</v>
      </c>
      <c r="B213" t="s">
        <v>218</v>
      </c>
      <c r="C213">
        <v>31711624.469999999</v>
      </c>
      <c r="D213">
        <v>17811034.969999999</v>
      </c>
      <c r="E213">
        <v>9629941.6299999878</v>
      </c>
      <c r="F213">
        <v>4449624.9200000009</v>
      </c>
      <c r="G213">
        <v>2195617.69</v>
      </c>
      <c r="H213">
        <v>0.81444091348472714</v>
      </c>
    </row>
    <row r="214" spans="1:8" x14ac:dyDescent="0.25">
      <c r="A214" s="1">
        <v>212</v>
      </c>
      <c r="B214" t="s">
        <v>219</v>
      </c>
      <c r="C214">
        <v>2033197.94</v>
      </c>
      <c r="D214">
        <v>184599.82</v>
      </c>
      <c r="E214">
        <v>15599.98</v>
      </c>
      <c r="F214">
        <v>0</v>
      </c>
      <c r="G214">
        <v>0</v>
      </c>
      <c r="H214">
        <v>1.782747110649386</v>
      </c>
    </row>
    <row r="215" spans="1:8" x14ac:dyDescent="0.25">
      <c r="A215" s="1">
        <v>213</v>
      </c>
      <c r="B215" t="s">
        <v>220</v>
      </c>
      <c r="C215">
        <v>0</v>
      </c>
      <c r="D215">
        <v>0</v>
      </c>
      <c r="E215">
        <v>0</v>
      </c>
      <c r="F215">
        <v>53582757.830000013</v>
      </c>
      <c r="G215">
        <v>2234098.17</v>
      </c>
      <c r="H215">
        <v>1.9015165809386929</v>
      </c>
    </row>
    <row r="216" spans="1:8" x14ac:dyDescent="0.25">
      <c r="A216" s="1">
        <v>214</v>
      </c>
      <c r="B216" t="s">
        <v>221</v>
      </c>
      <c r="C216">
        <v>7903130.46</v>
      </c>
      <c r="D216">
        <v>14174992.18999997</v>
      </c>
      <c r="E216">
        <v>2811603.5999999992</v>
      </c>
      <c r="F216">
        <v>4191337.8</v>
      </c>
      <c r="G216">
        <v>6790122.6499999994</v>
      </c>
      <c r="H216">
        <v>0.54919316984527999</v>
      </c>
    </row>
    <row r="217" spans="1:8" x14ac:dyDescent="0.25">
      <c r="A217" s="1">
        <v>215</v>
      </c>
      <c r="B217" t="s">
        <v>222</v>
      </c>
      <c r="C217">
        <v>0</v>
      </c>
      <c r="D217">
        <v>0</v>
      </c>
      <c r="E217">
        <v>56984637.869999997</v>
      </c>
      <c r="F217">
        <v>0</v>
      </c>
      <c r="G217">
        <v>0</v>
      </c>
      <c r="H217">
        <v>2</v>
      </c>
    </row>
    <row r="218" spans="1:8" x14ac:dyDescent="0.25">
      <c r="A218" s="1">
        <v>216</v>
      </c>
      <c r="B218" t="s">
        <v>223</v>
      </c>
      <c r="C218">
        <v>126198362.5899999</v>
      </c>
      <c r="D218">
        <v>232414501.34000039</v>
      </c>
      <c r="E218">
        <v>39408099.610000037</v>
      </c>
      <c r="F218">
        <v>32898331.57999998</v>
      </c>
      <c r="G218">
        <v>63775876.999999888</v>
      </c>
      <c r="H218">
        <v>0.7523004720212364</v>
      </c>
    </row>
    <row r="219" spans="1:8" x14ac:dyDescent="0.25">
      <c r="A219" s="1">
        <v>217</v>
      </c>
      <c r="B219" t="s">
        <v>224</v>
      </c>
      <c r="C219">
        <v>4524100.32</v>
      </c>
      <c r="D219">
        <v>4247979.1300000008</v>
      </c>
      <c r="E219">
        <v>4586660.41</v>
      </c>
      <c r="F219">
        <v>1288222.8</v>
      </c>
      <c r="G219">
        <v>953274.14000000013</v>
      </c>
      <c r="H219">
        <v>0.52557511836671877</v>
      </c>
    </row>
    <row r="220" spans="1:8" x14ac:dyDescent="0.25">
      <c r="A220" s="1">
        <v>218</v>
      </c>
      <c r="B220" t="s">
        <v>225</v>
      </c>
      <c r="C220">
        <v>9864460.9399999995</v>
      </c>
      <c r="D220">
        <v>9881948.2499999963</v>
      </c>
      <c r="E220">
        <v>7767337.1600000039</v>
      </c>
      <c r="F220">
        <v>3556733.4300000011</v>
      </c>
      <c r="G220">
        <v>956351.72000000009</v>
      </c>
      <c r="H220">
        <v>0.55729659438232337</v>
      </c>
    </row>
    <row r="221" spans="1:8" x14ac:dyDescent="0.25">
      <c r="A221" s="1">
        <v>219</v>
      </c>
      <c r="B221" t="s">
        <v>226</v>
      </c>
      <c r="C221">
        <v>623896.65</v>
      </c>
      <c r="D221">
        <v>28720064.879999999</v>
      </c>
      <c r="E221">
        <v>4315000.9499999983</v>
      </c>
      <c r="F221">
        <v>287644678.60999978</v>
      </c>
      <c r="G221">
        <v>555275453.98999977</v>
      </c>
      <c r="H221">
        <v>1.245080841025527</v>
      </c>
    </row>
    <row r="222" spans="1:8" x14ac:dyDescent="0.25">
      <c r="A222" s="1">
        <v>220</v>
      </c>
      <c r="B222" t="s">
        <v>227</v>
      </c>
      <c r="C222">
        <v>41936.899999999987</v>
      </c>
      <c r="D222">
        <v>1273510.4099999999</v>
      </c>
      <c r="E222">
        <v>595955.02000000014</v>
      </c>
      <c r="F222">
        <v>489227.84</v>
      </c>
      <c r="G222">
        <v>356646.58</v>
      </c>
      <c r="H222">
        <v>0.73649960718192697</v>
      </c>
    </row>
    <row r="223" spans="1:8" x14ac:dyDescent="0.25">
      <c r="A223" s="1">
        <v>221</v>
      </c>
      <c r="B223" t="s">
        <v>228</v>
      </c>
      <c r="C223">
        <v>0</v>
      </c>
      <c r="D223">
        <v>4287</v>
      </c>
      <c r="E223">
        <v>1388990.83</v>
      </c>
      <c r="F223">
        <v>0</v>
      </c>
      <c r="G223">
        <v>0</v>
      </c>
      <c r="H223">
        <v>1.9923166178848859</v>
      </c>
    </row>
    <row r="224" spans="1:8" x14ac:dyDescent="0.25">
      <c r="A224" s="1">
        <v>222</v>
      </c>
      <c r="B224" t="s">
        <v>229</v>
      </c>
      <c r="C224">
        <v>0</v>
      </c>
      <c r="D224">
        <v>1910525.04</v>
      </c>
      <c r="E224">
        <v>21616892.210000001</v>
      </c>
      <c r="F224">
        <v>34614298.830000028</v>
      </c>
      <c r="G224">
        <v>31403869.64999998</v>
      </c>
      <c r="H224">
        <v>0.80978228110863737</v>
      </c>
    </row>
    <row r="225" spans="1:8" x14ac:dyDescent="0.25">
      <c r="A225" s="1">
        <v>223</v>
      </c>
      <c r="B225" t="s">
        <v>230</v>
      </c>
      <c r="C225">
        <v>0</v>
      </c>
      <c r="D225">
        <v>1591210.68</v>
      </c>
      <c r="E225">
        <v>787549.14</v>
      </c>
      <c r="F225">
        <v>42857.1</v>
      </c>
      <c r="G225">
        <v>35497.800000000003</v>
      </c>
      <c r="H225">
        <v>1.2700817537980389</v>
      </c>
    </row>
    <row r="226" spans="1:8" x14ac:dyDescent="0.25">
      <c r="A226" s="1">
        <v>224</v>
      </c>
      <c r="B226" t="s">
        <v>231</v>
      </c>
      <c r="C226">
        <v>39034778.780000001</v>
      </c>
      <c r="D226">
        <v>25025400.48999998</v>
      </c>
      <c r="E226">
        <v>18714871.850000039</v>
      </c>
      <c r="F226">
        <v>6981179.71</v>
      </c>
      <c r="G226">
        <v>10358990.42</v>
      </c>
      <c r="H226">
        <v>0.57016049408822989</v>
      </c>
    </row>
    <row r="227" spans="1:8" x14ac:dyDescent="0.25">
      <c r="A227" s="1">
        <v>225</v>
      </c>
      <c r="B227" t="s">
        <v>232</v>
      </c>
      <c r="C227">
        <v>3735263.6100000008</v>
      </c>
      <c r="D227">
        <v>7242951.6900000041</v>
      </c>
      <c r="E227">
        <v>408265.11</v>
      </c>
      <c r="F227">
        <v>0</v>
      </c>
      <c r="G227">
        <v>0</v>
      </c>
      <c r="H227">
        <v>1.2520439066783069</v>
      </c>
    </row>
    <row r="228" spans="1:8" x14ac:dyDescent="0.25">
      <c r="A228" s="1">
        <v>226</v>
      </c>
      <c r="B228" t="s">
        <v>233</v>
      </c>
      <c r="C228">
        <v>2225610.4500000002</v>
      </c>
      <c r="D228">
        <v>1399719.08</v>
      </c>
      <c r="E228">
        <v>1306844.8599999989</v>
      </c>
      <c r="F228">
        <v>0</v>
      </c>
      <c r="G228">
        <v>0</v>
      </c>
      <c r="H228">
        <v>0.87853499987771</v>
      </c>
    </row>
    <row r="229" spans="1:8" x14ac:dyDescent="0.25">
      <c r="A229" s="1">
        <v>227</v>
      </c>
      <c r="B229" t="s">
        <v>234</v>
      </c>
      <c r="C229">
        <v>6902314.8299999814</v>
      </c>
      <c r="D229">
        <v>21160772.08000008</v>
      </c>
      <c r="E229">
        <v>4973778.4999999981</v>
      </c>
      <c r="F229">
        <v>0</v>
      </c>
      <c r="G229">
        <v>0</v>
      </c>
      <c r="H229">
        <v>1.17597324756669</v>
      </c>
    </row>
    <row r="230" spans="1:8" x14ac:dyDescent="0.25">
      <c r="A230" s="1">
        <v>228</v>
      </c>
      <c r="B230" t="s">
        <v>235</v>
      </c>
      <c r="C230">
        <v>2981827.07</v>
      </c>
      <c r="D230">
        <v>17643.599999999999</v>
      </c>
      <c r="E230">
        <v>130410.54</v>
      </c>
      <c r="F230">
        <v>262943.46000000002</v>
      </c>
      <c r="G230">
        <v>1099530.8999999999</v>
      </c>
      <c r="H230">
        <v>1.23442557833418</v>
      </c>
    </row>
  </sheetData>
  <autoFilter ref="A1:H230"/>
  <phoneticPr fontId="2" type="noConversion"/>
  <conditionalFormatting sqref="H1:H1048576">
    <cfRule type="cellIs" dxfId="0" priority="2" operator="greaterThan">
      <formula>1</formula>
    </cfRule>
    <cfRule type="cellIs" dxfId="1" priority="1" operator="greaterThan">
      <formula>1.112474705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陈震</cp:lastModifiedBy>
  <dcterms:created xsi:type="dcterms:W3CDTF">2019-05-01T07:54:49Z</dcterms:created>
  <dcterms:modified xsi:type="dcterms:W3CDTF">2019-05-07T09:39:22Z</dcterms:modified>
</cp:coreProperties>
</file>