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52191\Documents\master_thesis_git\Random\"/>
    </mc:Choice>
  </mc:AlternateContent>
  <xr:revisionPtr revIDLastSave="0" documentId="8_{A704ED7A-5E1F-41F2-90B3-12BC49FC4651}" xr6:coauthVersionLast="46" xr6:coauthVersionMax="46" xr10:uidLastSave="{00000000-0000-0000-0000-000000000000}"/>
  <bookViews>
    <workbookView xWindow="4800" yWindow="345" windowWidth="14400" windowHeight="7275" xr2:uid="{04D99D22-331B-4420-AB95-0898AB58BC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1" l="1"/>
  <c r="D62" i="1"/>
  <c r="B62" i="1"/>
  <c r="F61" i="1"/>
  <c r="D61" i="1"/>
  <c r="B61" i="1"/>
  <c r="F60" i="1"/>
  <c r="D60" i="1"/>
  <c r="B60" i="1"/>
  <c r="F59" i="1"/>
  <c r="D59" i="1"/>
  <c r="B59" i="1"/>
  <c r="F58" i="1"/>
  <c r="D58" i="1"/>
  <c r="B58" i="1"/>
  <c r="F57" i="1"/>
  <c r="D57" i="1"/>
  <c r="B57" i="1"/>
  <c r="F56" i="1"/>
  <c r="D56" i="1"/>
  <c r="B56" i="1"/>
  <c r="F55" i="1"/>
  <c r="D55" i="1"/>
  <c r="B55" i="1"/>
  <c r="F54" i="1"/>
  <c r="D54" i="1"/>
  <c r="B54" i="1"/>
  <c r="F53" i="1"/>
  <c r="D53" i="1"/>
  <c r="B53" i="1"/>
  <c r="F52" i="1"/>
  <c r="D52" i="1"/>
  <c r="B52" i="1"/>
  <c r="F51" i="1"/>
  <c r="D51" i="1"/>
  <c r="B51" i="1"/>
  <c r="F50" i="1"/>
  <c r="D50" i="1"/>
  <c r="B50" i="1"/>
  <c r="F49" i="1"/>
  <c r="D49" i="1"/>
  <c r="B49" i="1"/>
  <c r="F48" i="1"/>
  <c r="D48" i="1"/>
  <c r="B48" i="1"/>
  <c r="F47" i="1"/>
  <c r="D47" i="1"/>
  <c r="B47" i="1"/>
  <c r="F46" i="1"/>
  <c r="D46" i="1"/>
  <c r="B46" i="1"/>
  <c r="F45" i="1"/>
  <c r="D45" i="1"/>
  <c r="B45" i="1"/>
  <c r="F44" i="1"/>
  <c r="D44" i="1"/>
  <c r="B44" i="1"/>
  <c r="F43" i="1"/>
  <c r="D43" i="1"/>
  <c r="B43" i="1"/>
  <c r="F42" i="1"/>
  <c r="D42" i="1"/>
  <c r="B42" i="1"/>
  <c r="F41" i="1"/>
  <c r="D41" i="1"/>
  <c r="B41" i="1"/>
  <c r="F40" i="1"/>
  <c r="D40" i="1"/>
  <c r="B40" i="1"/>
  <c r="F39" i="1"/>
  <c r="D39" i="1"/>
  <c r="B39" i="1"/>
  <c r="F38" i="1"/>
  <c r="D38" i="1"/>
  <c r="B38" i="1"/>
  <c r="F37" i="1"/>
  <c r="D37" i="1"/>
  <c r="B37" i="1"/>
  <c r="F36" i="1"/>
  <c r="D36" i="1"/>
  <c r="B36" i="1"/>
  <c r="F35" i="1"/>
  <c r="D35" i="1"/>
  <c r="B35" i="1"/>
  <c r="F34" i="1"/>
  <c r="D34" i="1"/>
  <c r="B34" i="1"/>
  <c r="F33" i="1"/>
  <c r="D33" i="1"/>
  <c r="B33" i="1"/>
  <c r="F32" i="1"/>
  <c r="D32" i="1"/>
  <c r="B32" i="1"/>
  <c r="F31" i="1"/>
  <c r="D31" i="1"/>
  <c r="B31" i="1"/>
  <c r="F30" i="1"/>
  <c r="D30" i="1"/>
  <c r="B30" i="1"/>
  <c r="F29" i="1"/>
  <c r="D29" i="1"/>
  <c r="B29" i="1"/>
  <c r="F28" i="1"/>
  <c r="D28" i="1"/>
  <c r="B28" i="1"/>
  <c r="F27" i="1"/>
  <c r="D27" i="1"/>
  <c r="B27" i="1"/>
  <c r="F26" i="1"/>
  <c r="D26" i="1"/>
  <c r="B26" i="1"/>
  <c r="F25" i="1"/>
  <c r="D25" i="1"/>
  <c r="B25" i="1"/>
  <c r="F24" i="1"/>
  <c r="D24" i="1"/>
  <c r="B24" i="1"/>
  <c r="F23" i="1"/>
  <c r="D23" i="1"/>
  <c r="B23" i="1"/>
  <c r="F22" i="1"/>
  <c r="D22" i="1"/>
  <c r="B22" i="1"/>
  <c r="F21" i="1"/>
  <c r="D21" i="1"/>
  <c r="B21" i="1"/>
  <c r="F20" i="1"/>
  <c r="D20" i="1"/>
  <c r="B20" i="1"/>
  <c r="F19" i="1"/>
  <c r="D19" i="1"/>
  <c r="B19" i="1"/>
  <c r="F18" i="1"/>
  <c r="D18" i="1"/>
  <c r="B18" i="1"/>
  <c r="F17" i="1"/>
  <c r="D17" i="1"/>
  <c r="B17" i="1"/>
  <c r="F16" i="1"/>
  <c r="D16" i="1"/>
  <c r="B16" i="1"/>
  <c r="F15" i="1"/>
  <c r="D15" i="1"/>
  <c r="B15" i="1"/>
  <c r="F14" i="1"/>
  <c r="D14" i="1"/>
  <c r="B14" i="1"/>
  <c r="F13" i="1"/>
  <c r="D13" i="1"/>
  <c r="B13" i="1"/>
  <c r="F12" i="1"/>
  <c r="D12" i="1"/>
  <c r="B12" i="1"/>
  <c r="F11" i="1"/>
  <c r="D11" i="1"/>
  <c r="B11" i="1"/>
  <c r="F10" i="1"/>
  <c r="D10" i="1"/>
  <c r="B10" i="1"/>
  <c r="F9" i="1"/>
  <c r="D9" i="1"/>
  <c r="B9" i="1"/>
  <c r="F8" i="1"/>
  <c r="D8" i="1"/>
  <c r="B8" i="1"/>
  <c r="F7" i="1"/>
  <c r="D7" i="1"/>
  <c r="B7" i="1"/>
  <c r="F6" i="1"/>
  <c r="D6" i="1"/>
  <c r="B6" i="1"/>
  <c r="F5" i="1"/>
  <c r="D5" i="1"/>
  <c r="B5" i="1"/>
  <c r="F4" i="1"/>
  <c r="D4" i="1"/>
  <c r="B4" i="1"/>
  <c r="F3" i="1"/>
  <c r="D3" i="1"/>
  <c r="B3" i="1"/>
  <c r="F2" i="1"/>
  <c r="D2" i="1"/>
  <c r="B2" i="1"/>
</calcChain>
</file>

<file path=xl/sharedStrings.xml><?xml version="1.0" encoding="utf-8"?>
<sst xmlns="http://schemas.openxmlformats.org/spreadsheetml/2006/main" count="6" uniqueCount="6">
  <si>
    <t>n_in</t>
  </si>
  <si>
    <t>n_out</t>
  </si>
  <si>
    <t>b_in</t>
  </si>
  <si>
    <t>b_out</t>
  </si>
  <si>
    <t>e_in</t>
  </si>
  <si>
    <t>e_out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</si>
</sst>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6" xfId="0" applyBorder="1"/>
    <xf numFmtId="1" fontId="0" fillId="0" borderId="5" xfId="0" applyNumberFormat="1" applyBorder="1"/>
    <xf numFmtId="0" fontId="1" fillId="0" borderId="6" xfId="0" applyFont="1" applyBorder="1"/>
    <xf numFmtId="1" fontId="1" fillId="0" borderId="5" xfId="0" applyNumberFormat="1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20A2-2496-4515-A59A-D26DB585CE38}">
  <dimension ref="A1:F62"/>
  <sheetViews>
    <sheetView tabSelected="1" workbookViewId="0">
      <selection activeCell="F11" sqref="F11:F12"/>
    </sheetView>
  </sheetViews>
  <sheetFormatPr defaultRowHeight="15" x14ac:dyDescent="0.25"/>
  <sheetData>
    <row r="1" spans="1:6" ht="15.75" thickBot="1" x14ac:dyDescent="0.3">
      <c r="A1" s="2" t="s">
        <v>2</v>
      </c>
      <c r="B1" s="3" t="s">
        <v>3</v>
      </c>
      <c r="C1" s="3" t="s">
        <v>4</v>
      </c>
      <c r="D1" s="3" t="s">
        <v>5</v>
      </c>
      <c r="E1" s="1" t="s">
        <v>0</v>
      </c>
      <c r="F1" s="1" t="s">
        <v>1</v>
      </c>
    </row>
    <row r="2" spans="1:6" x14ac:dyDescent="0.25">
      <c r="A2" s="4">
        <v>100</v>
      </c>
      <c r="B2" s="6">
        <f>0.8331*A2+3.1302</f>
        <v>86.440200000000004</v>
      </c>
      <c r="C2" s="4">
        <v>100</v>
      </c>
      <c r="D2" s="6">
        <f>0.9319*C2+0.4725</f>
        <v>93.662499999999994</v>
      </c>
      <c r="E2" s="4">
        <v>100</v>
      </c>
      <c r="F2" s="6">
        <f>0.4717*E2+6.7065</f>
        <v>53.8765</v>
      </c>
    </row>
    <row r="3" spans="1:6" x14ac:dyDescent="0.25">
      <c r="A3" s="5">
        <v>99</v>
      </c>
      <c r="B3" s="6">
        <f t="shared" ref="B3:B62" si="0">0.8331*A3+3.1302</f>
        <v>85.607100000000003</v>
      </c>
      <c r="C3" s="5">
        <v>99</v>
      </c>
      <c r="D3" s="6">
        <f t="shared" ref="D3:D62" si="1">0.9319*C3+0.4725</f>
        <v>92.730599999999995</v>
      </c>
      <c r="E3" s="5">
        <v>99</v>
      </c>
      <c r="F3" s="6">
        <f>0.4717*E3+6.7065</f>
        <v>53.404800000000002</v>
      </c>
    </row>
    <row r="4" spans="1:6" x14ac:dyDescent="0.25">
      <c r="A4" s="4">
        <v>98</v>
      </c>
      <c r="B4" s="6">
        <f t="shared" si="0"/>
        <v>84.774000000000001</v>
      </c>
      <c r="C4" s="4">
        <v>98</v>
      </c>
      <c r="D4" s="6">
        <f t="shared" si="1"/>
        <v>91.798699999999997</v>
      </c>
      <c r="E4" s="4">
        <v>98</v>
      </c>
      <c r="F4" s="6">
        <f t="shared" ref="F4:F62" si="2">0.4717*E4+6.7065</f>
        <v>52.933099999999996</v>
      </c>
    </row>
    <row r="5" spans="1:6" x14ac:dyDescent="0.25">
      <c r="A5" s="5">
        <v>97</v>
      </c>
      <c r="B5" s="6">
        <f t="shared" si="0"/>
        <v>83.940899999999999</v>
      </c>
      <c r="C5" s="5">
        <v>97</v>
      </c>
      <c r="D5" s="6">
        <f t="shared" si="1"/>
        <v>90.866799999999998</v>
      </c>
      <c r="E5" s="5">
        <v>97</v>
      </c>
      <c r="F5" s="6">
        <f t="shared" si="2"/>
        <v>52.461399999999998</v>
      </c>
    </row>
    <row r="6" spans="1:6" x14ac:dyDescent="0.25">
      <c r="A6" s="4">
        <v>96</v>
      </c>
      <c r="B6" s="6">
        <f t="shared" si="0"/>
        <v>83.107799999999997</v>
      </c>
      <c r="C6" s="4">
        <v>96</v>
      </c>
      <c r="D6" s="6">
        <f t="shared" si="1"/>
        <v>89.934899999999999</v>
      </c>
      <c r="E6" s="4">
        <v>96</v>
      </c>
      <c r="F6" s="6">
        <f t="shared" si="2"/>
        <v>51.989699999999999</v>
      </c>
    </row>
    <row r="7" spans="1:6" x14ac:dyDescent="0.25">
      <c r="A7" s="5">
        <v>95</v>
      </c>
      <c r="B7" s="6">
        <f t="shared" si="0"/>
        <v>82.274699999999996</v>
      </c>
      <c r="C7" s="5">
        <v>95</v>
      </c>
      <c r="D7" s="6">
        <f t="shared" si="1"/>
        <v>89.002999999999986</v>
      </c>
      <c r="E7" s="5">
        <v>95</v>
      </c>
      <c r="F7" s="6">
        <f t="shared" si="2"/>
        <v>51.518000000000001</v>
      </c>
    </row>
    <row r="8" spans="1:6" x14ac:dyDescent="0.25">
      <c r="A8" s="4">
        <v>94</v>
      </c>
      <c r="B8" s="6">
        <f t="shared" si="0"/>
        <v>81.441599999999994</v>
      </c>
      <c r="C8" s="4">
        <v>94</v>
      </c>
      <c r="D8" s="6">
        <f t="shared" si="1"/>
        <v>88.071099999999987</v>
      </c>
      <c r="E8" s="4">
        <v>94</v>
      </c>
      <c r="F8" s="6">
        <f t="shared" si="2"/>
        <v>51.046300000000002</v>
      </c>
    </row>
    <row r="9" spans="1:6" x14ac:dyDescent="0.25">
      <c r="A9" s="5">
        <v>93</v>
      </c>
      <c r="B9" s="6">
        <f t="shared" si="0"/>
        <v>80.608499999999992</v>
      </c>
      <c r="C9" s="5">
        <v>93</v>
      </c>
      <c r="D9" s="6">
        <f t="shared" si="1"/>
        <v>87.139199999999988</v>
      </c>
      <c r="E9" s="5">
        <v>93</v>
      </c>
      <c r="F9" s="6">
        <f t="shared" si="2"/>
        <v>50.574599999999997</v>
      </c>
    </row>
    <row r="10" spans="1:6" x14ac:dyDescent="0.25">
      <c r="A10" s="4">
        <v>92</v>
      </c>
      <c r="B10" s="6">
        <f t="shared" si="0"/>
        <v>79.775399999999991</v>
      </c>
      <c r="C10" s="4">
        <v>92</v>
      </c>
      <c r="D10" s="6">
        <f t="shared" si="1"/>
        <v>86.207299999999989</v>
      </c>
      <c r="E10" s="4">
        <v>92</v>
      </c>
      <c r="F10" s="6">
        <f t="shared" si="2"/>
        <v>50.102899999999998</v>
      </c>
    </row>
    <row r="11" spans="1:6" x14ac:dyDescent="0.25">
      <c r="A11" s="5">
        <v>91</v>
      </c>
      <c r="B11" s="6">
        <f t="shared" si="0"/>
        <v>78.942300000000003</v>
      </c>
      <c r="C11" s="5">
        <v>91</v>
      </c>
      <c r="D11" s="6">
        <f t="shared" si="1"/>
        <v>85.275399999999991</v>
      </c>
      <c r="E11" s="7">
        <v>91</v>
      </c>
      <c r="F11" s="8">
        <f t="shared" si="2"/>
        <v>49.6312</v>
      </c>
    </row>
    <row r="12" spans="1:6" x14ac:dyDescent="0.25">
      <c r="A12" s="4">
        <v>90</v>
      </c>
      <c r="B12" s="6">
        <f t="shared" si="0"/>
        <v>78.109200000000001</v>
      </c>
      <c r="C12" s="4">
        <v>90</v>
      </c>
      <c r="D12" s="6">
        <f t="shared" si="1"/>
        <v>84.343499999999992</v>
      </c>
      <c r="E12" s="4">
        <v>90</v>
      </c>
      <c r="F12" s="6">
        <f t="shared" si="2"/>
        <v>49.159500000000001</v>
      </c>
    </row>
    <row r="13" spans="1:6" x14ac:dyDescent="0.25">
      <c r="A13" s="5">
        <v>89</v>
      </c>
      <c r="B13" s="6">
        <f t="shared" si="0"/>
        <v>77.2761</v>
      </c>
      <c r="C13" s="5">
        <v>89</v>
      </c>
      <c r="D13" s="6">
        <f t="shared" si="1"/>
        <v>83.411599999999993</v>
      </c>
      <c r="E13" s="5">
        <v>89</v>
      </c>
      <c r="F13" s="6">
        <f t="shared" si="2"/>
        <v>48.687799999999996</v>
      </c>
    </row>
    <row r="14" spans="1:6" x14ac:dyDescent="0.25">
      <c r="A14" s="4">
        <v>88</v>
      </c>
      <c r="B14" s="6">
        <f t="shared" si="0"/>
        <v>76.442999999999998</v>
      </c>
      <c r="C14" s="4">
        <v>88</v>
      </c>
      <c r="D14" s="6">
        <f t="shared" si="1"/>
        <v>82.479699999999994</v>
      </c>
      <c r="E14" s="4">
        <v>88</v>
      </c>
      <c r="F14" s="6">
        <f t="shared" si="2"/>
        <v>48.216099999999997</v>
      </c>
    </row>
    <row r="15" spans="1:6" x14ac:dyDescent="0.25">
      <c r="A15" s="5">
        <v>87</v>
      </c>
      <c r="B15" s="6">
        <f t="shared" si="0"/>
        <v>75.609899999999996</v>
      </c>
      <c r="C15" s="5">
        <v>87</v>
      </c>
      <c r="D15" s="6">
        <f t="shared" si="1"/>
        <v>81.547799999999995</v>
      </c>
      <c r="E15" s="5">
        <v>87</v>
      </c>
      <c r="F15" s="6">
        <f t="shared" si="2"/>
        <v>47.744399999999999</v>
      </c>
    </row>
    <row r="16" spans="1:6" x14ac:dyDescent="0.25">
      <c r="A16" s="4">
        <v>86</v>
      </c>
      <c r="B16" s="6">
        <f t="shared" si="0"/>
        <v>74.776799999999994</v>
      </c>
      <c r="C16" s="4">
        <v>86</v>
      </c>
      <c r="D16" s="6">
        <f t="shared" si="1"/>
        <v>80.615899999999996</v>
      </c>
      <c r="E16" s="4">
        <v>86</v>
      </c>
      <c r="F16" s="6">
        <f t="shared" si="2"/>
        <v>47.2727</v>
      </c>
    </row>
    <row r="17" spans="1:6" x14ac:dyDescent="0.25">
      <c r="A17" s="5">
        <v>85</v>
      </c>
      <c r="B17" s="6">
        <f t="shared" si="0"/>
        <v>73.943699999999993</v>
      </c>
      <c r="C17" s="5">
        <v>85</v>
      </c>
      <c r="D17" s="6">
        <f t="shared" si="1"/>
        <v>79.683999999999997</v>
      </c>
      <c r="E17" s="5">
        <v>85</v>
      </c>
      <c r="F17" s="6">
        <f t="shared" si="2"/>
        <v>46.801000000000002</v>
      </c>
    </row>
    <row r="18" spans="1:6" x14ac:dyDescent="0.25">
      <c r="A18" s="4">
        <v>84</v>
      </c>
      <c r="B18" s="6">
        <f t="shared" si="0"/>
        <v>73.110600000000005</v>
      </c>
      <c r="C18" s="4">
        <v>84</v>
      </c>
      <c r="D18" s="6">
        <f t="shared" si="1"/>
        <v>78.752099999999999</v>
      </c>
      <c r="E18" s="4">
        <v>84</v>
      </c>
      <c r="F18" s="6">
        <f t="shared" si="2"/>
        <v>46.329299999999996</v>
      </c>
    </row>
    <row r="19" spans="1:6" x14ac:dyDescent="0.25">
      <c r="A19" s="5">
        <v>83</v>
      </c>
      <c r="B19" s="6">
        <f t="shared" si="0"/>
        <v>72.277500000000003</v>
      </c>
      <c r="C19" s="5">
        <v>83</v>
      </c>
      <c r="D19" s="6">
        <f t="shared" si="1"/>
        <v>77.820199999999986</v>
      </c>
      <c r="E19" s="5">
        <v>83</v>
      </c>
      <c r="F19" s="6">
        <f t="shared" si="2"/>
        <v>45.857599999999998</v>
      </c>
    </row>
    <row r="20" spans="1:6" x14ac:dyDescent="0.25">
      <c r="A20" s="4">
        <v>82</v>
      </c>
      <c r="B20" s="6">
        <f t="shared" si="0"/>
        <v>71.444400000000002</v>
      </c>
      <c r="C20" s="4">
        <v>82</v>
      </c>
      <c r="D20" s="6">
        <f t="shared" si="1"/>
        <v>76.888299999999987</v>
      </c>
      <c r="E20" s="9">
        <v>82</v>
      </c>
      <c r="F20" s="8">
        <f t="shared" si="2"/>
        <v>45.385899999999999</v>
      </c>
    </row>
    <row r="21" spans="1:6" x14ac:dyDescent="0.25">
      <c r="A21" s="5">
        <v>81</v>
      </c>
      <c r="B21" s="6">
        <f t="shared" si="0"/>
        <v>70.6113</v>
      </c>
      <c r="C21" s="5">
        <v>81</v>
      </c>
      <c r="D21" s="6">
        <f t="shared" si="1"/>
        <v>75.956399999999988</v>
      </c>
      <c r="E21" s="5">
        <v>81</v>
      </c>
      <c r="F21" s="6">
        <f t="shared" si="2"/>
        <v>44.914200000000001</v>
      </c>
    </row>
    <row r="22" spans="1:6" x14ac:dyDescent="0.25">
      <c r="A22" s="4">
        <v>80</v>
      </c>
      <c r="B22" s="6">
        <f t="shared" si="0"/>
        <v>69.778199999999998</v>
      </c>
      <c r="C22" s="4">
        <v>80</v>
      </c>
      <c r="D22" s="6">
        <f t="shared" si="1"/>
        <v>75.024499999999989</v>
      </c>
      <c r="E22" s="4">
        <v>80</v>
      </c>
      <c r="F22" s="6">
        <f t="shared" si="2"/>
        <v>44.442500000000003</v>
      </c>
    </row>
    <row r="23" spans="1:6" x14ac:dyDescent="0.25">
      <c r="A23" s="5">
        <v>79</v>
      </c>
      <c r="B23" s="6">
        <f t="shared" si="0"/>
        <v>68.945099999999996</v>
      </c>
      <c r="C23" s="5">
        <v>79</v>
      </c>
      <c r="D23" s="6">
        <f t="shared" si="1"/>
        <v>74.09259999999999</v>
      </c>
      <c r="E23" s="5">
        <v>79</v>
      </c>
      <c r="F23" s="6">
        <f t="shared" si="2"/>
        <v>43.970799999999997</v>
      </c>
    </row>
    <row r="24" spans="1:6" x14ac:dyDescent="0.25">
      <c r="A24" s="4">
        <v>78</v>
      </c>
      <c r="B24" s="6">
        <f t="shared" si="0"/>
        <v>68.111999999999995</v>
      </c>
      <c r="C24" s="4">
        <v>78</v>
      </c>
      <c r="D24" s="6">
        <f t="shared" si="1"/>
        <v>73.160699999999991</v>
      </c>
      <c r="E24" s="4">
        <v>78</v>
      </c>
      <c r="F24" s="6">
        <f t="shared" si="2"/>
        <v>43.499099999999999</v>
      </c>
    </row>
    <row r="25" spans="1:6" x14ac:dyDescent="0.25">
      <c r="A25" s="5">
        <v>77</v>
      </c>
      <c r="B25" s="6">
        <f t="shared" si="0"/>
        <v>67.278899999999993</v>
      </c>
      <c r="C25" s="5">
        <v>77</v>
      </c>
      <c r="D25" s="6">
        <f t="shared" si="1"/>
        <v>72.228799999999993</v>
      </c>
      <c r="E25" s="5">
        <v>77</v>
      </c>
      <c r="F25" s="6">
        <f t="shared" si="2"/>
        <v>43.0274</v>
      </c>
    </row>
    <row r="26" spans="1:6" x14ac:dyDescent="0.25">
      <c r="A26" s="4">
        <v>76</v>
      </c>
      <c r="B26" s="6">
        <f t="shared" si="0"/>
        <v>66.445799999999991</v>
      </c>
      <c r="C26" s="4">
        <v>76</v>
      </c>
      <c r="D26" s="6">
        <f t="shared" si="1"/>
        <v>71.296899999999994</v>
      </c>
      <c r="E26" s="4">
        <v>76</v>
      </c>
      <c r="F26" s="6">
        <f t="shared" si="2"/>
        <v>42.555700000000002</v>
      </c>
    </row>
    <row r="27" spans="1:6" x14ac:dyDescent="0.25">
      <c r="A27" s="5">
        <v>75</v>
      </c>
      <c r="B27" s="6">
        <f t="shared" si="0"/>
        <v>65.61269999999999</v>
      </c>
      <c r="C27" s="5">
        <v>75</v>
      </c>
      <c r="D27" s="6">
        <f t="shared" si="1"/>
        <v>70.364999999999995</v>
      </c>
      <c r="E27" s="5">
        <v>75</v>
      </c>
      <c r="F27" s="6">
        <f t="shared" si="2"/>
        <v>42.083999999999996</v>
      </c>
    </row>
    <row r="28" spans="1:6" x14ac:dyDescent="0.25">
      <c r="A28" s="4">
        <v>74</v>
      </c>
      <c r="B28" s="6">
        <f t="shared" si="0"/>
        <v>64.779600000000002</v>
      </c>
      <c r="C28" s="4">
        <v>74</v>
      </c>
      <c r="D28" s="6">
        <f t="shared" si="1"/>
        <v>69.433099999999996</v>
      </c>
      <c r="E28" s="4">
        <v>74</v>
      </c>
      <c r="F28" s="6">
        <f t="shared" si="2"/>
        <v>41.612299999999998</v>
      </c>
    </row>
    <row r="29" spans="1:6" x14ac:dyDescent="0.25">
      <c r="A29" s="5">
        <v>73</v>
      </c>
      <c r="B29" s="6">
        <f t="shared" si="0"/>
        <v>63.9465</v>
      </c>
      <c r="C29" s="5">
        <v>73</v>
      </c>
      <c r="D29" s="6">
        <f t="shared" si="1"/>
        <v>68.501199999999997</v>
      </c>
      <c r="E29" s="5">
        <v>73</v>
      </c>
      <c r="F29" s="6">
        <f t="shared" si="2"/>
        <v>41.140599999999999</v>
      </c>
    </row>
    <row r="30" spans="1:6" x14ac:dyDescent="0.25">
      <c r="A30" s="4">
        <v>72</v>
      </c>
      <c r="B30" s="6">
        <f t="shared" si="0"/>
        <v>63.113399999999999</v>
      </c>
      <c r="C30" s="4">
        <v>72</v>
      </c>
      <c r="D30" s="6">
        <f t="shared" si="1"/>
        <v>67.569299999999998</v>
      </c>
      <c r="E30" s="4">
        <v>72</v>
      </c>
      <c r="F30" s="6">
        <f t="shared" si="2"/>
        <v>40.668900000000001</v>
      </c>
    </row>
    <row r="31" spans="1:6" x14ac:dyDescent="0.25">
      <c r="A31" s="5">
        <v>71</v>
      </c>
      <c r="B31" s="6">
        <f t="shared" si="0"/>
        <v>62.280299999999997</v>
      </c>
      <c r="C31" s="5">
        <v>71</v>
      </c>
      <c r="D31" s="6">
        <f t="shared" si="1"/>
        <v>66.6374</v>
      </c>
      <c r="E31" s="7">
        <v>71</v>
      </c>
      <c r="F31" s="8">
        <f t="shared" si="2"/>
        <v>40.197200000000002</v>
      </c>
    </row>
    <row r="32" spans="1:6" x14ac:dyDescent="0.25">
      <c r="A32" s="4">
        <v>70</v>
      </c>
      <c r="B32" s="6">
        <f t="shared" si="0"/>
        <v>61.447199999999995</v>
      </c>
      <c r="C32" s="4">
        <v>70</v>
      </c>
      <c r="D32" s="6">
        <f t="shared" si="1"/>
        <v>65.705499999999986</v>
      </c>
      <c r="E32" s="4">
        <v>70</v>
      </c>
      <c r="F32" s="6">
        <f t="shared" si="2"/>
        <v>39.725499999999997</v>
      </c>
    </row>
    <row r="33" spans="1:6" x14ac:dyDescent="0.25">
      <c r="A33" s="5">
        <v>69</v>
      </c>
      <c r="B33" s="6">
        <f t="shared" si="0"/>
        <v>60.614100000000001</v>
      </c>
      <c r="C33" s="5">
        <v>69</v>
      </c>
      <c r="D33" s="6">
        <f t="shared" si="1"/>
        <v>64.773599999999988</v>
      </c>
      <c r="E33" s="5">
        <v>69</v>
      </c>
      <c r="F33" s="6">
        <f t="shared" si="2"/>
        <v>39.253799999999998</v>
      </c>
    </row>
    <row r="34" spans="1:6" x14ac:dyDescent="0.25">
      <c r="A34" s="4">
        <v>68</v>
      </c>
      <c r="B34" s="6">
        <f t="shared" si="0"/>
        <v>59.780999999999999</v>
      </c>
      <c r="C34" s="4">
        <v>68</v>
      </c>
      <c r="D34" s="6">
        <f t="shared" si="1"/>
        <v>63.841699999999996</v>
      </c>
      <c r="E34" s="4">
        <v>68</v>
      </c>
      <c r="F34" s="6">
        <f t="shared" si="2"/>
        <v>38.7821</v>
      </c>
    </row>
    <row r="35" spans="1:6" x14ac:dyDescent="0.25">
      <c r="A35" s="5">
        <v>67</v>
      </c>
      <c r="B35" s="6">
        <f t="shared" si="0"/>
        <v>58.947899999999997</v>
      </c>
      <c r="C35" s="5">
        <v>67</v>
      </c>
      <c r="D35" s="6">
        <f t="shared" si="1"/>
        <v>62.90979999999999</v>
      </c>
      <c r="E35" s="5">
        <v>67</v>
      </c>
      <c r="F35" s="6">
        <f t="shared" si="2"/>
        <v>38.310400000000001</v>
      </c>
    </row>
    <row r="36" spans="1:6" x14ac:dyDescent="0.25">
      <c r="A36" s="4">
        <v>66</v>
      </c>
      <c r="B36" s="6">
        <f t="shared" si="0"/>
        <v>58.114800000000002</v>
      </c>
      <c r="C36" s="4">
        <v>66</v>
      </c>
      <c r="D36" s="6">
        <f t="shared" si="1"/>
        <v>61.977899999999991</v>
      </c>
      <c r="E36" s="4">
        <v>66</v>
      </c>
      <c r="F36" s="6">
        <f t="shared" si="2"/>
        <v>37.838700000000003</v>
      </c>
    </row>
    <row r="37" spans="1:6" x14ac:dyDescent="0.25">
      <c r="A37" s="5">
        <v>65</v>
      </c>
      <c r="B37" s="6">
        <f t="shared" si="0"/>
        <v>57.281700000000001</v>
      </c>
      <c r="C37" s="5">
        <v>65</v>
      </c>
      <c r="D37" s="6">
        <f t="shared" si="1"/>
        <v>61.045999999999992</v>
      </c>
      <c r="E37" s="5">
        <v>65</v>
      </c>
      <c r="F37" s="6">
        <f t="shared" si="2"/>
        <v>37.366999999999997</v>
      </c>
    </row>
    <row r="38" spans="1:6" x14ac:dyDescent="0.25">
      <c r="A38" s="4">
        <v>64</v>
      </c>
      <c r="B38" s="6">
        <f t="shared" si="0"/>
        <v>56.448599999999999</v>
      </c>
      <c r="C38" s="4">
        <v>64</v>
      </c>
      <c r="D38" s="6">
        <f t="shared" si="1"/>
        <v>60.114099999999993</v>
      </c>
      <c r="E38" s="4">
        <v>64</v>
      </c>
      <c r="F38" s="6">
        <f t="shared" si="2"/>
        <v>36.895299999999999</v>
      </c>
    </row>
    <row r="39" spans="1:6" x14ac:dyDescent="0.25">
      <c r="A39" s="5">
        <v>63</v>
      </c>
      <c r="B39" s="6">
        <f t="shared" si="0"/>
        <v>55.615499999999997</v>
      </c>
      <c r="C39" s="5">
        <v>63</v>
      </c>
      <c r="D39" s="6">
        <f t="shared" si="1"/>
        <v>59.182199999999995</v>
      </c>
      <c r="E39" s="5">
        <v>63</v>
      </c>
      <c r="F39" s="6">
        <f t="shared" si="2"/>
        <v>36.4236</v>
      </c>
    </row>
    <row r="40" spans="1:6" x14ac:dyDescent="0.25">
      <c r="A40" s="4">
        <v>62</v>
      </c>
      <c r="B40" s="6">
        <f t="shared" si="0"/>
        <v>54.782399999999996</v>
      </c>
      <c r="C40" s="4">
        <v>62</v>
      </c>
      <c r="D40" s="6">
        <f t="shared" si="1"/>
        <v>58.250299999999996</v>
      </c>
      <c r="E40" s="4">
        <v>62</v>
      </c>
      <c r="F40" s="6">
        <f t="shared" si="2"/>
        <v>35.951900000000002</v>
      </c>
    </row>
    <row r="41" spans="1:6" x14ac:dyDescent="0.25">
      <c r="A41" s="5">
        <v>61</v>
      </c>
      <c r="B41" s="6">
        <f t="shared" si="0"/>
        <v>53.949300000000001</v>
      </c>
      <c r="C41" s="5">
        <v>61</v>
      </c>
      <c r="D41" s="6">
        <f t="shared" si="1"/>
        <v>57.318399999999997</v>
      </c>
      <c r="E41" s="5">
        <v>61</v>
      </c>
      <c r="F41" s="6">
        <f t="shared" si="2"/>
        <v>35.480200000000004</v>
      </c>
    </row>
    <row r="42" spans="1:6" x14ac:dyDescent="0.25">
      <c r="A42" s="4">
        <v>60</v>
      </c>
      <c r="B42" s="6">
        <f t="shared" si="0"/>
        <v>53.116199999999999</v>
      </c>
      <c r="C42" s="4">
        <v>60</v>
      </c>
      <c r="D42" s="6">
        <f t="shared" si="1"/>
        <v>56.386499999999991</v>
      </c>
      <c r="E42" s="9">
        <v>60</v>
      </c>
      <c r="F42" s="8">
        <f t="shared" si="2"/>
        <v>35.008499999999998</v>
      </c>
    </row>
    <row r="43" spans="1:6" x14ac:dyDescent="0.25">
      <c r="A43" s="5">
        <v>59</v>
      </c>
      <c r="B43" s="6">
        <f t="shared" si="0"/>
        <v>52.283099999999997</v>
      </c>
      <c r="C43" s="5">
        <v>59</v>
      </c>
      <c r="D43" s="6">
        <f t="shared" si="1"/>
        <v>55.454599999999992</v>
      </c>
      <c r="E43" s="5">
        <v>59</v>
      </c>
      <c r="F43" s="6">
        <f t="shared" si="2"/>
        <v>34.536799999999999</v>
      </c>
    </row>
    <row r="44" spans="1:6" x14ac:dyDescent="0.25">
      <c r="A44" s="4">
        <v>58</v>
      </c>
      <c r="B44" s="6">
        <f t="shared" si="0"/>
        <v>51.45</v>
      </c>
      <c r="C44" s="4">
        <v>58</v>
      </c>
      <c r="D44" s="6">
        <f t="shared" si="1"/>
        <v>54.522699999999993</v>
      </c>
      <c r="E44" s="4">
        <v>58</v>
      </c>
      <c r="F44" s="6">
        <f t="shared" si="2"/>
        <v>34.065100000000001</v>
      </c>
    </row>
    <row r="45" spans="1:6" x14ac:dyDescent="0.25">
      <c r="A45" s="5">
        <v>57</v>
      </c>
      <c r="B45" s="6">
        <f t="shared" si="0"/>
        <v>50.616900000000001</v>
      </c>
      <c r="C45" s="5">
        <v>57</v>
      </c>
      <c r="D45" s="6">
        <f t="shared" si="1"/>
        <v>53.590799999999994</v>
      </c>
      <c r="E45" s="5">
        <v>57</v>
      </c>
      <c r="F45" s="6">
        <f t="shared" si="2"/>
        <v>33.593400000000003</v>
      </c>
    </row>
    <row r="46" spans="1:6" x14ac:dyDescent="0.25">
      <c r="A46" s="4">
        <v>56</v>
      </c>
      <c r="B46" s="6">
        <f t="shared" si="0"/>
        <v>49.783799999999999</v>
      </c>
      <c r="C46" s="4">
        <v>56</v>
      </c>
      <c r="D46" s="6">
        <f t="shared" si="1"/>
        <v>52.658899999999996</v>
      </c>
      <c r="E46" s="4">
        <v>56</v>
      </c>
      <c r="F46" s="6">
        <f t="shared" si="2"/>
        <v>33.121699999999997</v>
      </c>
    </row>
    <row r="47" spans="1:6" x14ac:dyDescent="0.25">
      <c r="A47" s="5">
        <v>55</v>
      </c>
      <c r="B47" s="6">
        <f t="shared" si="0"/>
        <v>48.950699999999998</v>
      </c>
      <c r="C47" s="5">
        <v>55</v>
      </c>
      <c r="D47" s="6">
        <f t="shared" si="1"/>
        <v>51.726999999999997</v>
      </c>
      <c r="E47" s="5">
        <v>55</v>
      </c>
      <c r="F47" s="6">
        <f t="shared" si="2"/>
        <v>32.65</v>
      </c>
    </row>
    <row r="48" spans="1:6" x14ac:dyDescent="0.25">
      <c r="A48" s="4">
        <v>54</v>
      </c>
      <c r="B48" s="6">
        <f t="shared" si="0"/>
        <v>48.117599999999996</v>
      </c>
      <c r="C48" s="4">
        <v>54</v>
      </c>
      <c r="D48" s="6">
        <f t="shared" si="1"/>
        <v>50.795099999999991</v>
      </c>
      <c r="E48" s="4">
        <v>54</v>
      </c>
      <c r="F48" s="6">
        <f t="shared" si="2"/>
        <v>32.1783</v>
      </c>
    </row>
    <row r="49" spans="1:6" x14ac:dyDescent="0.25">
      <c r="A49" s="5">
        <v>53</v>
      </c>
      <c r="B49" s="6">
        <f t="shared" si="0"/>
        <v>47.284500000000001</v>
      </c>
      <c r="C49" s="5">
        <v>53</v>
      </c>
      <c r="D49" s="6">
        <f t="shared" si="1"/>
        <v>49.863199999999992</v>
      </c>
      <c r="E49" s="5">
        <v>53</v>
      </c>
      <c r="F49" s="6">
        <f t="shared" si="2"/>
        <v>31.706600000000002</v>
      </c>
    </row>
    <row r="50" spans="1:6" x14ac:dyDescent="0.25">
      <c r="A50" s="4">
        <v>52</v>
      </c>
      <c r="B50" s="6">
        <f t="shared" si="0"/>
        <v>46.4514</v>
      </c>
      <c r="C50" s="4">
        <v>52</v>
      </c>
      <c r="D50" s="6">
        <f t="shared" si="1"/>
        <v>48.931299999999993</v>
      </c>
      <c r="E50" s="4">
        <v>52</v>
      </c>
      <c r="F50" s="6">
        <f t="shared" si="2"/>
        <v>31.234900000000003</v>
      </c>
    </row>
    <row r="51" spans="1:6" x14ac:dyDescent="0.25">
      <c r="A51" s="5">
        <v>51</v>
      </c>
      <c r="B51" s="6">
        <f t="shared" si="0"/>
        <v>45.618299999999998</v>
      </c>
      <c r="C51" s="5">
        <v>51</v>
      </c>
      <c r="D51" s="6">
        <f t="shared" si="1"/>
        <v>47.999399999999994</v>
      </c>
      <c r="E51" s="5">
        <v>51</v>
      </c>
      <c r="F51" s="6">
        <f t="shared" si="2"/>
        <v>30.763199999999998</v>
      </c>
    </row>
    <row r="52" spans="1:6" x14ac:dyDescent="0.25">
      <c r="A52" s="4">
        <v>50</v>
      </c>
      <c r="B52" s="6">
        <f t="shared" si="0"/>
        <v>44.785200000000003</v>
      </c>
      <c r="C52" s="4">
        <v>50</v>
      </c>
      <c r="D52" s="6">
        <f t="shared" si="1"/>
        <v>47.067499999999995</v>
      </c>
      <c r="E52" s="9">
        <v>50</v>
      </c>
      <c r="F52" s="8">
        <f t="shared" si="2"/>
        <v>30.291499999999999</v>
      </c>
    </row>
    <row r="53" spans="1:6" x14ac:dyDescent="0.25">
      <c r="A53" s="5">
        <v>49</v>
      </c>
      <c r="B53" s="6">
        <f t="shared" si="0"/>
        <v>43.952100000000002</v>
      </c>
      <c r="C53" s="5">
        <v>49</v>
      </c>
      <c r="D53" s="6">
        <f t="shared" si="1"/>
        <v>46.135599999999997</v>
      </c>
      <c r="E53" s="5">
        <v>49</v>
      </c>
      <c r="F53" s="6">
        <f t="shared" si="2"/>
        <v>29.819800000000001</v>
      </c>
    </row>
    <row r="54" spans="1:6" x14ac:dyDescent="0.25">
      <c r="A54" s="4">
        <v>48</v>
      </c>
      <c r="B54" s="6">
        <f t="shared" si="0"/>
        <v>43.119</v>
      </c>
      <c r="C54" s="4">
        <v>48</v>
      </c>
      <c r="D54" s="6">
        <f t="shared" si="1"/>
        <v>45.203699999999998</v>
      </c>
      <c r="E54" s="4">
        <v>48</v>
      </c>
      <c r="F54" s="6">
        <f t="shared" si="2"/>
        <v>29.348100000000002</v>
      </c>
    </row>
    <row r="55" spans="1:6" x14ac:dyDescent="0.25">
      <c r="A55" s="5">
        <v>47</v>
      </c>
      <c r="B55" s="6">
        <f t="shared" si="0"/>
        <v>42.285899999999998</v>
      </c>
      <c r="C55" s="5">
        <v>47</v>
      </c>
      <c r="D55" s="6">
        <f t="shared" si="1"/>
        <v>44.271799999999992</v>
      </c>
      <c r="E55" s="5">
        <v>47</v>
      </c>
      <c r="F55" s="6">
        <f t="shared" si="2"/>
        <v>28.876400000000004</v>
      </c>
    </row>
    <row r="56" spans="1:6" x14ac:dyDescent="0.25">
      <c r="A56" s="4">
        <v>46</v>
      </c>
      <c r="B56" s="6">
        <f t="shared" si="0"/>
        <v>41.452799999999996</v>
      </c>
      <c r="C56" s="4">
        <v>46</v>
      </c>
      <c r="D56" s="6">
        <f t="shared" si="1"/>
        <v>43.339899999999993</v>
      </c>
      <c r="E56" s="4">
        <v>46</v>
      </c>
      <c r="F56" s="6">
        <f t="shared" si="2"/>
        <v>28.404699999999998</v>
      </c>
    </row>
    <row r="57" spans="1:6" x14ac:dyDescent="0.25">
      <c r="A57" s="5">
        <v>45</v>
      </c>
      <c r="B57" s="6">
        <f t="shared" si="0"/>
        <v>40.619700000000002</v>
      </c>
      <c r="C57" s="5">
        <v>45</v>
      </c>
      <c r="D57" s="6">
        <f t="shared" si="1"/>
        <v>42.407999999999994</v>
      </c>
      <c r="E57" s="5">
        <v>45</v>
      </c>
      <c r="F57" s="6">
        <f t="shared" si="2"/>
        <v>27.933</v>
      </c>
    </row>
    <row r="58" spans="1:6" x14ac:dyDescent="0.25">
      <c r="A58" s="4">
        <v>44</v>
      </c>
      <c r="B58" s="6">
        <f t="shared" si="0"/>
        <v>39.7866</v>
      </c>
      <c r="C58" s="4">
        <v>44</v>
      </c>
      <c r="D58" s="6">
        <f t="shared" si="1"/>
        <v>41.476099999999995</v>
      </c>
      <c r="E58" s="4">
        <v>44</v>
      </c>
      <c r="F58" s="6">
        <f t="shared" si="2"/>
        <v>27.461300000000001</v>
      </c>
    </row>
    <row r="59" spans="1:6" x14ac:dyDescent="0.25">
      <c r="A59" s="5">
        <v>43</v>
      </c>
      <c r="B59" s="6">
        <f t="shared" si="0"/>
        <v>38.953499999999998</v>
      </c>
      <c r="C59" s="5">
        <v>43</v>
      </c>
      <c r="D59" s="6">
        <f t="shared" si="1"/>
        <v>40.544199999999996</v>
      </c>
      <c r="E59" s="5">
        <v>43</v>
      </c>
      <c r="F59" s="6">
        <f t="shared" si="2"/>
        <v>26.989600000000003</v>
      </c>
    </row>
    <row r="60" spans="1:6" x14ac:dyDescent="0.25">
      <c r="A60" s="4">
        <v>42</v>
      </c>
      <c r="B60" s="6">
        <f t="shared" si="0"/>
        <v>38.120400000000004</v>
      </c>
      <c r="C60" s="4">
        <v>42</v>
      </c>
      <c r="D60" s="6">
        <f t="shared" si="1"/>
        <v>39.612299999999998</v>
      </c>
      <c r="E60" s="4">
        <v>42</v>
      </c>
      <c r="F60" s="6">
        <f t="shared" si="2"/>
        <v>26.517899999999997</v>
      </c>
    </row>
    <row r="61" spans="1:6" x14ac:dyDescent="0.25">
      <c r="A61" s="5">
        <v>41</v>
      </c>
      <c r="B61" s="6">
        <f t="shared" si="0"/>
        <v>37.287300000000002</v>
      </c>
      <c r="C61" s="5">
        <v>41</v>
      </c>
      <c r="D61" s="6">
        <f t="shared" si="1"/>
        <v>38.680399999999992</v>
      </c>
      <c r="E61" s="5">
        <v>41</v>
      </c>
      <c r="F61" s="6">
        <f t="shared" si="2"/>
        <v>26.046199999999999</v>
      </c>
    </row>
    <row r="62" spans="1:6" x14ac:dyDescent="0.25">
      <c r="A62" s="4">
        <v>38</v>
      </c>
      <c r="B62" s="6">
        <f t="shared" si="0"/>
        <v>34.787999999999997</v>
      </c>
      <c r="C62" s="4">
        <v>37</v>
      </c>
      <c r="D62" s="6">
        <f t="shared" si="1"/>
        <v>34.952799999999996</v>
      </c>
      <c r="E62" s="4">
        <v>40</v>
      </c>
      <c r="F62" s="6">
        <f t="shared" si="2"/>
        <v>25.5745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Douma, R.F.</dc:creator>
  <cp:lastModifiedBy>Douma, R.F.</cp:lastModifiedBy>
  <dcterms:created xsi:type="dcterms:W3CDTF">2022-01-04T10:23:15Z</dcterms:created>
  <dcterms:modified xsi:type="dcterms:W3CDTF">2022-01-04T10:27:00Z</dcterms:modified>
</cp:coreProperties>
</file>