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2191\Documents\master_thesis_git\report_plots\"/>
    </mc:Choice>
  </mc:AlternateContent>
  <xr:revisionPtr revIDLastSave="0" documentId="13_ncr:1_{3239F496-7C89-4D0B-9E24-E6CAE05FCECA}" xr6:coauthVersionLast="46" xr6:coauthVersionMax="46" xr10:uidLastSave="{00000000-0000-0000-0000-000000000000}"/>
  <bookViews>
    <workbookView xWindow="57480" yWindow="-120" windowWidth="19440" windowHeight="15000" xr2:uid="{D1DACA20-76D0-44DA-A1DB-7146DD681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E13" i="1"/>
  <c r="G13" i="1"/>
  <c r="E12" i="1"/>
  <c r="G12" i="1"/>
  <c r="D13" i="1"/>
  <c r="F13" i="1"/>
  <c r="D12" i="1"/>
  <c r="F12" i="1"/>
  <c r="E11" i="1"/>
  <c r="G11" i="1"/>
  <c r="D11" i="1"/>
  <c r="H11" i="1" s="1"/>
  <c r="F11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H4" i="1"/>
  <c r="G4" i="1"/>
  <c r="F4" i="1"/>
  <c r="E4" i="1"/>
  <c r="D4" i="1"/>
  <c r="G3" i="1"/>
  <c r="F3" i="1"/>
  <c r="E3" i="1"/>
  <c r="D3" i="1"/>
  <c r="G2" i="1"/>
  <c r="F2" i="1"/>
  <c r="E2" i="1"/>
  <c r="D2" i="1"/>
  <c r="H12" i="1" l="1"/>
  <c r="H10" i="1"/>
  <c r="H13" i="1"/>
  <c r="H7" i="1"/>
  <c r="H6" i="1"/>
  <c r="H5" i="1"/>
  <c r="H2" i="1"/>
  <c r="H3" i="1"/>
  <c r="H8" i="1"/>
  <c r="H9" i="1"/>
</calcChain>
</file>

<file path=xl/sharedStrings.xml><?xml version="1.0" encoding="utf-8"?>
<sst xmlns="http://schemas.openxmlformats.org/spreadsheetml/2006/main" count="10" uniqueCount="10">
  <si>
    <t>cis: A</t>
  </si>
  <si>
    <t>trans: A</t>
  </si>
  <si>
    <t>cis: %T</t>
  </si>
  <si>
    <t>trans: %T</t>
  </si>
  <si>
    <t>cis: 100*A</t>
  </si>
  <si>
    <t>trans: 100*A</t>
  </si>
  <si>
    <t>cis-trans: %T</t>
  </si>
  <si>
    <t>wavelength</t>
  </si>
  <si>
    <t>Wavelength [nm]</t>
  </si>
  <si>
    <t>60C-22min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</si>
</sst>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2A0C-DE13-453E-A774-48D18FB0B917}">
  <dimension ref="A1:J252"/>
  <sheetViews>
    <sheetView tabSelected="1" workbookViewId="0">
      <selection activeCell="Q10" activeCellId="1" sqref="M11:O14 O10:Q11"/>
    </sheetView>
  </sheetViews>
  <sheetFormatPr defaultRowHeight="14.4" x14ac:dyDescent="0.3"/>
  <sheetData>
    <row r="1" spans="1:10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325</v>
      </c>
      <c r="B2">
        <v>0.72</v>
      </c>
      <c r="C2">
        <v>0.72</v>
      </c>
      <c r="D2">
        <f t="shared" ref="D2:E13" si="0">10^(2-B2)</f>
        <v>19.054607179632477</v>
      </c>
      <c r="E2">
        <f t="shared" si="0"/>
        <v>19.054607179632477</v>
      </c>
      <c r="F2">
        <f t="shared" ref="F2:G13" si="1">B2*100</f>
        <v>72</v>
      </c>
      <c r="G2">
        <f t="shared" si="1"/>
        <v>72</v>
      </c>
      <c r="H2">
        <f t="shared" ref="H2:H13" si="2">D2-E2</f>
        <v>0</v>
      </c>
      <c r="I2">
        <v>600</v>
      </c>
      <c r="J2">
        <v>-3.3893999999999869E-2</v>
      </c>
    </row>
    <row r="3" spans="1:10" x14ac:dyDescent="0.3">
      <c r="A3">
        <v>350</v>
      </c>
      <c r="B3">
        <v>0.45</v>
      </c>
      <c r="C3">
        <v>0.9</v>
      </c>
      <c r="D3">
        <f t="shared" si="0"/>
        <v>35.481338923357555</v>
      </c>
      <c r="E3">
        <f t="shared" si="0"/>
        <v>12.58925411794168</v>
      </c>
      <c r="F3">
        <f t="shared" si="1"/>
        <v>45</v>
      </c>
      <c r="G3">
        <f t="shared" si="1"/>
        <v>90</v>
      </c>
      <c r="H3">
        <f t="shared" si="2"/>
        <v>22.892084805415877</v>
      </c>
      <c r="I3">
        <v>599</v>
      </c>
      <c r="J3">
        <v>-3.9785999999999877E-2</v>
      </c>
    </row>
    <row r="4" spans="1:10" x14ac:dyDescent="0.3">
      <c r="A4">
        <v>375</v>
      </c>
      <c r="B4">
        <v>0.3</v>
      </c>
      <c r="C4">
        <v>1</v>
      </c>
      <c r="D4">
        <f t="shared" si="0"/>
        <v>50.118723362727238</v>
      </c>
      <c r="E4">
        <f t="shared" si="0"/>
        <v>10</v>
      </c>
      <c r="F4">
        <f t="shared" si="1"/>
        <v>30</v>
      </c>
      <c r="G4">
        <f t="shared" si="1"/>
        <v>100</v>
      </c>
      <c r="H4">
        <f t="shared" si="2"/>
        <v>40.118723362727238</v>
      </c>
      <c r="I4">
        <v>598</v>
      </c>
      <c r="J4">
        <v>-4.2434000000000083E-2</v>
      </c>
    </row>
    <row r="5" spans="1:10" x14ac:dyDescent="0.3">
      <c r="A5">
        <v>400</v>
      </c>
      <c r="B5">
        <v>0.24</v>
      </c>
      <c r="C5">
        <v>0.52</v>
      </c>
      <c r="D5">
        <f t="shared" si="0"/>
        <v>57.543993733715695</v>
      </c>
      <c r="E5">
        <f t="shared" si="0"/>
        <v>30.199517204020164</v>
      </c>
      <c r="F5">
        <f t="shared" si="1"/>
        <v>24</v>
      </c>
      <c r="G5">
        <f t="shared" si="1"/>
        <v>52</v>
      </c>
      <c r="H5">
        <f t="shared" si="2"/>
        <v>27.34447652969553</v>
      </c>
      <c r="I5">
        <v>597</v>
      </c>
      <c r="J5">
        <v>-4.4246000000000896E-2</v>
      </c>
    </row>
    <row r="6" spans="1:10" x14ac:dyDescent="0.3">
      <c r="A6">
        <v>425</v>
      </c>
      <c r="B6">
        <v>0.28000000000000003</v>
      </c>
      <c r="C6">
        <v>0.28000000000000003</v>
      </c>
      <c r="D6">
        <f t="shared" si="0"/>
        <v>52.480746024977286</v>
      </c>
      <c r="E6">
        <f t="shared" si="0"/>
        <v>52.480746024977286</v>
      </c>
      <c r="F6">
        <f t="shared" si="1"/>
        <v>28.000000000000004</v>
      </c>
      <c r="G6">
        <f t="shared" si="1"/>
        <v>28.000000000000004</v>
      </c>
      <c r="H6">
        <f t="shared" si="2"/>
        <v>0</v>
      </c>
      <c r="I6">
        <v>596</v>
      </c>
      <c r="J6">
        <v>-4.3441000000000951E-2</v>
      </c>
    </row>
    <row r="7" spans="1:10" x14ac:dyDescent="0.3">
      <c r="A7">
        <v>450</v>
      </c>
      <c r="B7">
        <v>0.3</v>
      </c>
      <c r="C7">
        <v>0.23</v>
      </c>
      <c r="D7">
        <f t="shared" si="0"/>
        <v>50.118723362727238</v>
      </c>
      <c r="E7">
        <f t="shared" si="0"/>
        <v>58.884365535558949</v>
      </c>
      <c r="F7">
        <f t="shared" si="1"/>
        <v>30</v>
      </c>
      <c r="G7">
        <f t="shared" si="1"/>
        <v>23</v>
      </c>
      <c r="H7">
        <f t="shared" si="2"/>
        <v>-8.7656421728317113</v>
      </c>
      <c r="I7">
        <v>595</v>
      </c>
      <c r="J7">
        <v>-4.8815999999999971E-2</v>
      </c>
    </row>
    <row r="8" spans="1:10" x14ac:dyDescent="0.3">
      <c r="A8">
        <v>500</v>
      </c>
      <c r="B8">
        <v>0.21</v>
      </c>
      <c r="C8">
        <v>0.17</v>
      </c>
      <c r="D8">
        <f t="shared" si="0"/>
        <v>61.659500186148257</v>
      </c>
      <c r="E8">
        <f t="shared" si="0"/>
        <v>67.60829753919819</v>
      </c>
      <c r="F8">
        <f t="shared" si="1"/>
        <v>21</v>
      </c>
      <c r="G8">
        <f t="shared" si="1"/>
        <v>17</v>
      </c>
      <c r="H8">
        <f t="shared" si="2"/>
        <v>-5.9487973530499332</v>
      </c>
      <c r="I8">
        <v>594</v>
      </c>
      <c r="J8">
        <v>-6.2867999999999924E-2</v>
      </c>
    </row>
    <row r="9" spans="1:10" x14ac:dyDescent="0.3">
      <c r="A9">
        <v>550</v>
      </c>
      <c r="B9">
        <v>0.14000000000000001</v>
      </c>
      <c r="C9">
        <v>0.14000000000000001</v>
      </c>
      <c r="D9">
        <f t="shared" si="0"/>
        <v>72.443596007499011</v>
      </c>
      <c r="E9">
        <f t="shared" si="0"/>
        <v>72.443596007499011</v>
      </c>
      <c r="F9">
        <f t="shared" si="1"/>
        <v>14.000000000000002</v>
      </c>
      <c r="G9">
        <f t="shared" si="1"/>
        <v>14.000000000000002</v>
      </c>
      <c r="H9">
        <f t="shared" si="2"/>
        <v>0</v>
      </c>
      <c r="I9">
        <v>593</v>
      </c>
      <c r="J9">
        <v>-6.013500000000116E-2</v>
      </c>
    </row>
    <row r="10" spans="1:10" x14ac:dyDescent="0.3">
      <c r="A10">
        <v>575</v>
      </c>
      <c r="B10">
        <v>0.13</v>
      </c>
      <c r="C10">
        <v>0.13</v>
      </c>
      <c r="D10">
        <f t="shared" ref="D10" si="3">10^(2-B10)</f>
        <v>74.131024130091816</v>
      </c>
      <c r="E10">
        <f t="shared" ref="E10" si="4">10^(2-C10)</f>
        <v>74.131024130091816</v>
      </c>
      <c r="F10">
        <f t="shared" ref="F10" si="5">B10*100</f>
        <v>13</v>
      </c>
      <c r="G10">
        <f t="shared" ref="G10" si="6">C10*100</f>
        <v>13</v>
      </c>
      <c r="H10">
        <f t="shared" ref="H10" si="7">D10-E10</f>
        <v>0</v>
      </c>
      <c r="I10">
        <v>592</v>
      </c>
      <c r="J10">
        <v>-6.1145000000000005E-2</v>
      </c>
    </row>
    <row r="11" spans="1:10" x14ac:dyDescent="0.3">
      <c r="A11">
        <v>600</v>
      </c>
      <c r="B11">
        <v>0.12</v>
      </c>
      <c r="C11">
        <v>0.12</v>
      </c>
      <c r="D11">
        <f t="shared" si="0"/>
        <v>75.857757502918361</v>
      </c>
      <c r="E11">
        <f t="shared" si="0"/>
        <v>75.857757502918361</v>
      </c>
      <c r="F11">
        <f t="shared" si="1"/>
        <v>12</v>
      </c>
      <c r="G11">
        <f t="shared" si="1"/>
        <v>12</v>
      </c>
      <c r="H11">
        <f t="shared" si="2"/>
        <v>0</v>
      </c>
      <c r="I11">
        <v>591</v>
      </c>
      <c r="J11">
        <v>-5.9993000000000851E-2</v>
      </c>
    </row>
    <row r="12" spans="1:10" x14ac:dyDescent="0.3">
      <c r="A12">
        <v>650</v>
      </c>
      <c r="B12">
        <v>0.11</v>
      </c>
      <c r="C12">
        <v>0.11</v>
      </c>
      <c r="D12">
        <f t="shared" si="0"/>
        <v>77.624711662869217</v>
      </c>
      <c r="E12">
        <f t="shared" si="0"/>
        <v>77.624711662869217</v>
      </c>
      <c r="F12">
        <f t="shared" si="1"/>
        <v>11</v>
      </c>
      <c r="G12">
        <f t="shared" si="1"/>
        <v>11</v>
      </c>
      <c r="H12">
        <f t="shared" si="2"/>
        <v>0</v>
      </c>
      <c r="I12">
        <v>590</v>
      </c>
      <c r="J12">
        <v>-5.3857999999999961E-2</v>
      </c>
    </row>
    <row r="13" spans="1:10" x14ac:dyDescent="0.3">
      <c r="A13">
        <v>700</v>
      </c>
      <c r="B13">
        <v>0.11</v>
      </c>
      <c r="C13">
        <v>0.11</v>
      </c>
      <c r="D13">
        <f t="shared" si="0"/>
        <v>77.624711662869217</v>
      </c>
      <c r="E13">
        <f t="shared" si="0"/>
        <v>77.624711662869217</v>
      </c>
      <c r="F13">
        <f t="shared" si="1"/>
        <v>11</v>
      </c>
      <c r="G13">
        <f t="shared" si="1"/>
        <v>11</v>
      </c>
      <c r="H13">
        <f t="shared" si="2"/>
        <v>0</v>
      </c>
      <c r="I13">
        <v>589</v>
      </c>
      <c r="J13">
        <v>-6.1968000000000023E-2</v>
      </c>
    </row>
    <row r="14" spans="1:10" x14ac:dyDescent="0.3">
      <c r="I14">
        <v>588</v>
      </c>
      <c r="J14">
        <v>-6.4262000000000929E-2</v>
      </c>
    </row>
    <row r="15" spans="1:10" x14ac:dyDescent="0.3">
      <c r="I15">
        <v>587</v>
      </c>
      <c r="J15">
        <v>-7.4330999999999037E-2</v>
      </c>
    </row>
    <row r="16" spans="1:10" x14ac:dyDescent="0.3">
      <c r="I16">
        <v>586</v>
      </c>
      <c r="J16">
        <v>-8.8275000000000103E-2</v>
      </c>
    </row>
    <row r="17" spans="9:10" x14ac:dyDescent="0.3">
      <c r="I17">
        <v>585</v>
      </c>
      <c r="J17">
        <v>-9.4616000000000033E-2</v>
      </c>
    </row>
    <row r="18" spans="9:10" x14ac:dyDescent="0.3">
      <c r="I18">
        <v>584</v>
      </c>
      <c r="J18">
        <v>-0.10387100000000005</v>
      </c>
    </row>
    <row r="19" spans="9:10" x14ac:dyDescent="0.3">
      <c r="I19">
        <v>583</v>
      </c>
      <c r="J19">
        <v>-0.10774699999999982</v>
      </c>
    </row>
    <row r="20" spans="9:10" x14ac:dyDescent="0.3">
      <c r="I20">
        <v>582</v>
      </c>
      <c r="J20">
        <v>-0.11033599999999999</v>
      </c>
    </row>
    <row r="21" spans="9:10" x14ac:dyDescent="0.3">
      <c r="I21">
        <v>581</v>
      </c>
      <c r="J21">
        <v>-0.12286600000000103</v>
      </c>
    </row>
    <row r="22" spans="9:10" x14ac:dyDescent="0.3">
      <c r="I22">
        <v>580</v>
      </c>
      <c r="J22">
        <v>-0.13140000000000085</v>
      </c>
    </row>
    <row r="23" spans="9:10" x14ac:dyDescent="0.3">
      <c r="I23">
        <v>579</v>
      </c>
      <c r="J23">
        <v>-0.14076200000000005</v>
      </c>
    </row>
    <row r="24" spans="9:10" x14ac:dyDescent="0.3">
      <c r="I24">
        <v>578</v>
      </c>
      <c r="J24">
        <v>-0.15828599999999793</v>
      </c>
    </row>
    <row r="25" spans="9:10" x14ac:dyDescent="0.3">
      <c r="I25">
        <v>577</v>
      </c>
      <c r="J25">
        <v>-0.15569599999999895</v>
      </c>
    </row>
    <row r="26" spans="9:10" x14ac:dyDescent="0.3">
      <c r="I26">
        <v>576</v>
      </c>
      <c r="J26">
        <v>-0.15741599999999889</v>
      </c>
    </row>
    <row r="27" spans="9:10" x14ac:dyDescent="0.3">
      <c r="I27">
        <v>575</v>
      </c>
      <c r="J27">
        <v>-0.16403000000000012</v>
      </c>
    </row>
    <row r="28" spans="9:10" x14ac:dyDescent="0.3">
      <c r="I28">
        <v>574</v>
      </c>
      <c r="J28">
        <v>-0.17129299999999903</v>
      </c>
    </row>
    <row r="29" spans="9:10" x14ac:dyDescent="0.3">
      <c r="I29">
        <v>573</v>
      </c>
      <c r="J29">
        <v>-0.18829600000000113</v>
      </c>
    </row>
    <row r="30" spans="9:10" x14ac:dyDescent="0.3">
      <c r="I30">
        <v>572</v>
      </c>
      <c r="J30">
        <v>-0.207843</v>
      </c>
    </row>
    <row r="31" spans="9:10" x14ac:dyDescent="0.3">
      <c r="I31">
        <v>571</v>
      </c>
      <c r="J31">
        <v>-0.23011499999999985</v>
      </c>
    </row>
    <row r="32" spans="9:10" x14ac:dyDescent="0.3">
      <c r="I32">
        <v>570</v>
      </c>
      <c r="J32">
        <v>-0.23391799999999896</v>
      </c>
    </row>
    <row r="33" spans="9:10" x14ac:dyDescent="0.3">
      <c r="I33">
        <v>569</v>
      </c>
      <c r="J33">
        <v>-0.23348800000000103</v>
      </c>
    </row>
    <row r="34" spans="9:10" x14ac:dyDescent="0.3">
      <c r="I34">
        <v>568</v>
      </c>
      <c r="J34">
        <v>-0.25741599999999898</v>
      </c>
    </row>
    <row r="35" spans="9:10" x14ac:dyDescent="0.3">
      <c r="I35">
        <v>567</v>
      </c>
      <c r="J35">
        <v>-0.27132899999999904</v>
      </c>
    </row>
    <row r="36" spans="9:10" x14ac:dyDescent="0.3">
      <c r="I36">
        <v>566</v>
      </c>
      <c r="J36">
        <v>-0.27065500000000098</v>
      </c>
    </row>
    <row r="37" spans="9:10" x14ac:dyDescent="0.3">
      <c r="I37">
        <v>565</v>
      </c>
      <c r="J37">
        <v>-0.28732899999999906</v>
      </c>
    </row>
    <row r="38" spans="9:10" x14ac:dyDescent="0.3">
      <c r="I38">
        <v>564</v>
      </c>
      <c r="J38">
        <v>-0.31717699999999893</v>
      </c>
    </row>
    <row r="39" spans="9:10" x14ac:dyDescent="0.3">
      <c r="I39">
        <v>563</v>
      </c>
      <c r="J39">
        <v>-0.33077300000000087</v>
      </c>
    </row>
    <row r="40" spans="9:10" x14ac:dyDescent="0.3">
      <c r="I40">
        <v>562</v>
      </c>
      <c r="J40">
        <v>-0.344445000000001</v>
      </c>
    </row>
    <row r="41" spans="9:10" x14ac:dyDescent="0.3">
      <c r="I41">
        <v>561</v>
      </c>
      <c r="J41">
        <v>-0.35443900000000106</v>
      </c>
    </row>
    <row r="42" spans="9:10" x14ac:dyDescent="0.3">
      <c r="I42">
        <v>560</v>
      </c>
      <c r="J42">
        <v>-0.37222700000000097</v>
      </c>
    </row>
    <row r="43" spans="9:10" x14ac:dyDescent="0.3">
      <c r="I43">
        <v>559</v>
      </c>
      <c r="J43">
        <v>-0.39394700000000005</v>
      </c>
    </row>
    <row r="44" spans="9:10" x14ac:dyDescent="0.3">
      <c r="I44">
        <v>558</v>
      </c>
      <c r="J44">
        <v>-0.4119250000000001</v>
      </c>
    </row>
    <row r="45" spans="9:10" x14ac:dyDescent="0.3">
      <c r="I45">
        <v>557</v>
      </c>
      <c r="J45">
        <v>-0.43940800000000113</v>
      </c>
    </row>
    <row r="46" spans="9:10" x14ac:dyDescent="0.3">
      <c r="I46">
        <v>556</v>
      </c>
      <c r="J46">
        <v>-0.46721199999999996</v>
      </c>
    </row>
    <row r="47" spans="9:10" x14ac:dyDescent="0.3">
      <c r="I47">
        <v>555</v>
      </c>
      <c r="J47">
        <v>-0.49144900000000113</v>
      </c>
    </row>
    <row r="48" spans="9:10" x14ac:dyDescent="0.3">
      <c r="I48">
        <v>554</v>
      </c>
      <c r="J48">
        <v>-0.512157999999999</v>
      </c>
    </row>
    <row r="49" spans="9:10" x14ac:dyDescent="0.3">
      <c r="I49">
        <v>553</v>
      </c>
      <c r="J49">
        <v>-0.52574699999999996</v>
      </c>
    </row>
    <row r="50" spans="9:10" x14ac:dyDescent="0.3">
      <c r="I50">
        <v>552</v>
      </c>
      <c r="J50">
        <v>-0.54664100000000104</v>
      </c>
    </row>
    <row r="51" spans="9:10" x14ac:dyDescent="0.3">
      <c r="I51">
        <v>551</v>
      </c>
      <c r="J51">
        <v>-0.56865399999999999</v>
      </c>
    </row>
    <row r="52" spans="9:10" x14ac:dyDescent="0.3">
      <c r="I52">
        <v>550</v>
      </c>
      <c r="J52">
        <v>-0.60077699999999901</v>
      </c>
    </row>
    <row r="53" spans="9:10" x14ac:dyDescent="0.3">
      <c r="I53">
        <v>549</v>
      </c>
      <c r="J53">
        <v>-0.63063700000000011</v>
      </c>
    </row>
    <row r="54" spans="9:10" x14ac:dyDescent="0.3">
      <c r="I54">
        <v>548</v>
      </c>
      <c r="J54">
        <v>-0.660578000000001</v>
      </c>
    </row>
    <row r="55" spans="9:10" x14ac:dyDescent="0.3">
      <c r="I55">
        <v>547</v>
      </c>
      <c r="J55">
        <v>-0.69284700000000088</v>
      </c>
    </row>
    <row r="56" spans="9:10" x14ac:dyDescent="0.3">
      <c r="I56">
        <v>546</v>
      </c>
      <c r="J56">
        <v>-0.727406</v>
      </c>
    </row>
    <row r="57" spans="9:10" x14ac:dyDescent="0.3">
      <c r="I57">
        <v>545</v>
      </c>
      <c r="J57">
        <v>-0.75231700000000212</v>
      </c>
    </row>
    <row r="58" spans="9:10" x14ac:dyDescent="0.3">
      <c r="I58">
        <v>544</v>
      </c>
      <c r="J58">
        <v>-0.77068000000000092</v>
      </c>
    </row>
    <row r="59" spans="9:10" x14ac:dyDescent="0.3">
      <c r="I59">
        <v>543</v>
      </c>
      <c r="J59">
        <v>-0.79416199999999981</v>
      </c>
    </row>
    <row r="60" spans="9:10" x14ac:dyDescent="0.3">
      <c r="I60">
        <v>542</v>
      </c>
      <c r="J60">
        <v>-0.83129999999999904</v>
      </c>
    </row>
    <row r="61" spans="9:10" x14ac:dyDescent="0.3">
      <c r="I61">
        <v>541</v>
      </c>
      <c r="J61">
        <v>-0.87396599999999891</v>
      </c>
    </row>
    <row r="62" spans="9:10" x14ac:dyDescent="0.3">
      <c r="I62">
        <v>540</v>
      </c>
      <c r="J62">
        <v>-0.90258500000000019</v>
      </c>
    </row>
    <row r="63" spans="9:10" x14ac:dyDescent="0.3">
      <c r="I63">
        <v>539</v>
      </c>
      <c r="J63">
        <v>-0.92396699999999887</v>
      </c>
    </row>
    <row r="64" spans="9:10" x14ac:dyDescent="0.3">
      <c r="I64">
        <v>538</v>
      </c>
      <c r="J64">
        <v>-0.96197599999999994</v>
      </c>
    </row>
    <row r="65" spans="9:10" x14ac:dyDescent="0.3">
      <c r="I65">
        <v>537</v>
      </c>
      <c r="J65">
        <v>-0.99479000000000029</v>
      </c>
    </row>
    <row r="66" spans="9:10" x14ac:dyDescent="0.3">
      <c r="I66">
        <v>536</v>
      </c>
      <c r="J66">
        <v>-1.0228419999999985</v>
      </c>
    </row>
    <row r="67" spans="9:10" x14ac:dyDescent="0.3">
      <c r="I67">
        <v>535</v>
      </c>
      <c r="J67">
        <v>-1.0689759999999993</v>
      </c>
    </row>
    <row r="68" spans="9:10" x14ac:dyDescent="0.3">
      <c r="I68">
        <v>534</v>
      </c>
      <c r="J68">
        <v>-1.1020160000000008</v>
      </c>
    </row>
    <row r="69" spans="9:10" x14ac:dyDescent="0.3">
      <c r="I69">
        <v>533</v>
      </c>
      <c r="J69">
        <v>-1.1236099999999993</v>
      </c>
    </row>
    <row r="70" spans="9:10" x14ac:dyDescent="0.3">
      <c r="I70">
        <v>532</v>
      </c>
      <c r="J70">
        <v>-1.1570070000000001</v>
      </c>
    </row>
    <row r="71" spans="9:10" x14ac:dyDescent="0.3">
      <c r="I71">
        <v>531</v>
      </c>
      <c r="J71">
        <v>-1.1996839999999995</v>
      </c>
    </row>
    <row r="72" spans="9:10" x14ac:dyDescent="0.3">
      <c r="I72">
        <v>530</v>
      </c>
      <c r="J72">
        <v>-1.2369390000000009</v>
      </c>
    </row>
    <row r="73" spans="9:10" x14ac:dyDescent="0.3">
      <c r="I73">
        <v>529</v>
      </c>
      <c r="J73">
        <v>-1.2691970000000004</v>
      </c>
    </row>
    <row r="74" spans="9:10" x14ac:dyDescent="0.3">
      <c r="I74">
        <v>528</v>
      </c>
      <c r="J74">
        <v>-1.297995</v>
      </c>
    </row>
    <row r="75" spans="9:10" x14ac:dyDescent="0.3">
      <c r="I75">
        <v>527</v>
      </c>
      <c r="J75">
        <v>-1.3271930000000014</v>
      </c>
    </row>
    <row r="76" spans="9:10" x14ac:dyDescent="0.3">
      <c r="I76">
        <v>526</v>
      </c>
      <c r="J76">
        <v>-1.3690270000000007</v>
      </c>
    </row>
    <row r="77" spans="9:10" x14ac:dyDescent="0.3">
      <c r="I77">
        <v>525</v>
      </c>
      <c r="J77">
        <v>-1.4027749999999999</v>
      </c>
    </row>
    <row r="78" spans="9:10" x14ac:dyDescent="0.3">
      <c r="I78">
        <v>524</v>
      </c>
      <c r="J78">
        <v>-1.4348930000000002</v>
      </c>
    </row>
    <row r="79" spans="9:10" x14ac:dyDescent="0.3">
      <c r="I79">
        <v>523</v>
      </c>
      <c r="J79">
        <v>-1.4723310000000001</v>
      </c>
    </row>
    <row r="80" spans="9:10" x14ac:dyDescent="0.3">
      <c r="I80">
        <v>522</v>
      </c>
      <c r="J80">
        <v>-1.49722</v>
      </c>
    </row>
    <row r="81" spans="9:10" x14ac:dyDescent="0.3">
      <c r="I81">
        <v>521</v>
      </c>
      <c r="J81">
        <v>-1.517253</v>
      </c>
    </row>
    <row r="82" spans="9:10" x14ac:dyDescent="0.3">
      <c r="I82">
        <v>520</v>
      </c>
      <c r="J82">
        <v>-1.5394949999999985</v>
      </c>
    </row>
    <row r="83" spans="9:10" x14ac:dyDescent="0.3">
      <c r="I83">
        <v>519</v>
      </c>
      <c r="J83">
        <v>-1.566046</v>
      </c>
    </row>
    <row r="84" spans="9:10" x14ac:dyDescent="0.3">
      <c r="I84">
        <v>518</v>
      </c>
      <c r="J84">
        <v>-1.6001110000000001</v>
      </c>
    </row>
    <row r="85" spans="9:10" x14ac:dyDescent="0.3">
      <c r="I85">
        <v>517</v>
      </c>
      <c r="J85">
        <v>-1.6299219999999992</v>
      </c>
    </row>
    <row r="86" spans="9:10" x14ac:dyDescent="0.3">
      <c r="I86">
        <v>516</v>
      </c>
      <c r="J86">
        <v>-1.6568059999999991</v>
      </c>
    </row>
    <row r="87" spans="9:10" x14ac:dyDescent="0.3">
      <c r="I87">
        <v>515</v>
      </c>
      <c r="J87">
        <v>-1.6830219999999996</v>
      </c>
    </row>
    <row r="88" spans="9:10" x14ac:dyDescent="0.3">
      <c r="I88">
        <v>514</v>
      </c>
      <c r="J88">
        <v>-1.6946910000000011</v>
      </c>
    </row>
    <row r="89" spans="9:10" x14ac:dyDescent="0.3">
      <c r="I89">
        <v>513</v>
      </c>
      <c r="J89">
        <v>-1.7179880000000005</v>
      </c>
    </row>
    <row r="90" spans="9:10" x14ac:dyDescent="0.3">
      <c r="I90">
        <v>512</v>
      </c>
      <c r="J90">
        <v>-1.742684000000001</v>
      </c>
    </row>
    <row r="91" spans="9:10" x14ac:dyDescent="0.3">
      <c r="I91">
        <v>511</v>
      </c>
      <c r="J91">
        <v>-1.7522719999999998</v>
      </c>
    </row>
    <row r="92" spans="9:10" x14ac:dyDescent="0.3">
      <c r="I92">
        <v>510</v>
      </c>
      <c r="J92">
        <v>-1.7777589999999994</v>
      </c>
    </row>
    <row r="93" spans="9:10" x14ac:dyDescent="0.3">
      <c r="I93">
        <v>509</v>
      </c>
      <c r="J93">
        <v>-1.8039050000000005</v>
      </c>
    </row>
    <row r="94" spans="9:10" x14ac:dyDescent="0.3">
      <c r="I94">
        <v>508</v>
      </c>
      <c r="J94">
        <v>-1.8167220000000002</v>
      </c>
    </row>
    <row r="95" spans="9:10" x14ac:dyDescent="0.3">
      <c r="I95">
        <v>507</v>
      </c>
      <c r="J95">
        <v>-1.8335990000000011</v>
      </c>
    </row>
    <row r="96" spans="9:10" x14ac:dyDescent="0.3">
      <c r="I96">
        <v>506</v>
      </c>
      <c r="J96">
        <v>-1.8547679999999991</v>
      </c>
    </row>
    <row r="97" spans="9:10" x14ac:dyDescent="0.3">
      <c r="I97">
        <v>505</v>
      </c>
      <c r="J97">
        <v>-1.8707040000000001</v>
      </c>
    </row>
    <row r="98" spans="9:10" x14ac:dyDescent="0.3">
      <c r="I98">
        <v>504</v>
      </c>
      <c r="J98">
        <v>-1.8890750000000001</v>
      </c>
    </row>
    <row r="99" spans="9:10" x14ac:dyDescent="0.3">
      <c r="I99">
        <v>503</v>
      </c>
      <c r="J99">
        <v>-1.900139</v>
      </c>
    </row>
    <row r="100" spans="9:10" x14ac:dyDescent="0.3">
      <c r="I100">
        <v>502</v>
      </c>
      <c r="J100">
        <v>-1.8958170000000012</v>
      </c>
    </row>
    <row r="101" spans="9:10" x14ac:dyDescent="0.3">
      <c r="I101">
        <v>501</v>
      </c>
      <c r="J101">
        <v>-1.8999260000000002</v>
      </c>
    </row>
    <row r="102" spans="9:10" x14ac:dyDescent="0.3">
      <c r="I102">
        <v>500</v>
      </c>
      <c r="J102">
        <v>-1.9081849999999996</v>
      </c>
    </row>
    <row r="103" spans="9:10" x14ac:dyDescent="0.3">
      <c r="I103">
        <v>499</v>
      </c>
      <c r="J103">
        <v>-1.9173219999999997</v>
      </c>
    </row>
    <row r="104" spans="9:10" x14ac:dyDescent="0.3">
      <c r="I104">
        <v>498</v>
      </c>
      <c r="J104">
        <v>-1.9236009999999999</v>
      </c>
    </row>
    <row r="105" spans="9:10" x14ac:dyDescent="0.3">
      <c r="I105">
        <v>497</v>
      </c>
      <c r="J105">
        <v>-1.9294530000000003</v>
      </c>
    </row>
    <row r="106" spans="9:10" x14ac:dyDescent="0.3">
      <c r="I106">
        <v>496</v>
      </c>
      <c r="J106">
        <v>-1.9305880000000011</v>
      </c>
    </row>
    <row r="107" spans="9:10" x14ac:dyDescent="0.3">
      <c r="I107">
        <v>495</v>
      </c>
      <c r="J107">
        <v>-1.9252820000000004</v>
      </c>
    </row>
    <row r="108" spans="9:10" x14ac:dyDescent="0.3">
      <c r="I108">
        <v>494</v>
      </c>
      <c r="J108">
        <v>-1.9453210000000005</v>
      </c>
    </row>
    <row r="109" spans="9:10" x14ac:dyDescent="0.3">
      <c r="I109">
        <v>493</v>
      </c>
      <c r="J109">
        <v>-1.9421420000000007</v>
      </c>
    </row>
    <row r="110" spans="9:10" x14ac:dyDescent="0.3">
      <c r="I110">
        <v>492</v>
      </c>
      <c r="J110">
        <v>-1.9381860000000002</v>
      </c>
    </row>
    <row r="111" spans="9:10" x14ac:dyDescent="0.3">
      <c r="I111">
        <v>491</v>
      </c>
      <c r="J111">
        <v>-1.934339</v>
      </c>
    </row>
    <row r="112" spans="9:10" x14ac:dyDescent="0.3">
      <c r="I112">
        <v>490</v>
      </c>
      <c r="J112">
        <v>-1.9274839999999995</v>
      </c>
    </row>
    <row r="113" spans="9:10" x14ac:dyDescent="0.3">
      <c r="I113">
        <v>489</v>
      </c>
      <c r="J113">
        <v>-1.921654999999999</v>
      </c>
    </row>
    <row r="114" spans="9:10" x14ac:dyDescent="0.3">
      <c r="I114">
        <v>488</v>
      </c>
      <c r="J114">
        <v>-1.9241250000000003</v>
      </c>
    </row>
    <row r="115" spans="9:10" x14ac:dyDescent="0.3">
      <c r="I115">
        <v>487</v>
      </c>
      <c r="J115">
        <v>-1.9218849999999992</v>
      </c>
    </row>
    <row r="116" spans="9:10" x14ac:dyDescent="0.3">
      <c r="I116">
        <v>486</v>
      </c>
      <c r="J116">
        <v>-1.9124849999999993</v>
      </c>
    </row>
    <row r="117" spans="9:10" x14ac:dyDescent="0.3">
      <c r="I117">
        <v>485</v>
      </c>
      <c r="J117">
        <v>-1.9166620000000001</v>
      </c>
    </row>
    <row r="118" spans="9:10" x14ac:dyDescent="0.3">
      <c r="I118">
        <v>484</v>
      </c>
      <c r="J118">
        <v>-1.9044309999999998</v>
      </c>
    </row>
    <row r="119" spans="9:10" x14ac:dyDescent="0.3">
      <c r="I119">
        <v>483</v>
      </c>
      <c r="J119">
        <v>-1.901197</v>
      </c>
    </row>
    <row r="120" spans="9:10" x14ac:dyDescent="0.3">
      <c r="I120">
        <v>482</v>
      </c>
      <c r="J120">
        <v>-1.8966269999999998</v>
      </c>
    </row>
    <row r="121" spans="9:10" x14ac:dyDescent="0.3">
      <c r="I121">
        <v>481</v>
      </c>
      <c r="J121">
        <v>-1.8820280000000009</v>
      </c>
    </row>
    <row r="122" spans="9:10" x14ac:dyDescent="0.3">
      <c r="I122">
        <v>480</v>
      </c>
      <c r="J122">
        <v>-1.8729779999999998</v>
      </c>
    </row>
    <row r="123" spans="9:10" x14ac:dyDescent="0.3">
      <c r="I123">
        <v>479</v>
      </c>
      <c r="J123">
        <v>-1.8649179999999994</v>
      </c>
    </row>
    <row r="124" spans="9:10" x14ac:dyDescent="0.3">
      <c r="I124">
        <v>478</v>
      </c>
      <c r="J124">
        <v>-1.8605129999999992</v>
      </c>
    </row>
    <row r="125" spans="9:10" x14ac:dyDescent="0.3">
      <c r="I125">
        <v>477</v>
      </c>
      <c r="J125">
        <v>-1.8457269999999992</v>
      </c>
    </row>
    <row r="126" spans="9:10" x14ac:dyDescent="0.3">
      <c r="I126">
        <v>476</v>
      </c>
      <c r="J126">
        <v>-1.8369870000000004</v>
      </c>
    </row>
    <row r="127" spans="9:10" x14ac:dyDescent="0.3">
      <c r="I127">
        <v>475</v>
      </c>
      <c r="J127">
        <v>-1.8414020000000002</v>
      </c>
    </row>
    <row r="128" spans="9:10" x14ac:dyDescent="0.3">
      <c r="I128">
        <v>474</v>
      </c>
      <c r="J128">
        <v>-1.8359859999999992</v>
      </c>
    </row>
    <row r="129" spans="9:10" x14ac:dyDescent="0.3">
      <c r="I129">
        <v>473</v>
      </c>
      <c r="J129">
        <v>-1.8139799999999993</v>
      </c>
    </row>
    <row r="130" spans="9:10" x14ac:dyDescent="0.3">
      <c r="I130">
        <v>472</v>
      </c>
      <c r="J130">
        <v>-1.8046230000000012</v>
      </c>
    </row>
    <row r="131" spans="9:10" x14ac:dyDescent="0.3">
      <c r="I131">
        <v>471</v>
      </c>
      <c r="J131">
        <v>-1.8068819999999997</v>
      </c>
    </row>
    <row r="132" spans="9:10" x14ac:dyDescent="0.3">
      <c r="I132">
        <v>470</v>
      </c>
      <c r="J132">
        <v>-1.8052390000000003</v>
      </c>
    </row>
    <row r="133" spans="9:10" x14ac:dyDescent="0.3">
      <c r="I133">
        <v>469</v>
      </c>
      <c r="J133">
        <v>-1.8072549999999996</v>
      </c>
    </row>
    <row r="134" spans="9:10" x14ac:dyDescent="0.3">
      <c r="I134">
        <v>468</v>
      </c>
      <c r="J134">
        <v>-1.7961249999999995</v>
      </c>
    </row>
    <row r="135" spans="9:10" x14ac:dyDescent="0.3">
      <c r="I135">
        <v>467</v>
      </c>
      <c r="J135">
        <v>-1.7859399999999996</v>
      </c>
    </row>
    <row r="136" spans="9:10" x14ac:dyDescent="0.3">
      <c r="I136">
        <v>466</v>
      </c>
      <c r="J136">
        <v>-1.7807570000000017</v>
      </c>
    </row>
    <row r="137" spans="9:10" x14ac:dyDescent="0.3">
      <c r="I137">
        <v>465</v>
      </c>
      <c r="J137">
        <v>-1.7798210000000001</v>
      </c>
    </row>
    <row r="138" spans="9:10" x14ac:dyDescent="0.3">
      <c r="I138">
        <v>464</v>
      </c>
      <c r="J138">
        <v>-1.7695019999999992</v>
      </c>
    </row>
    <row r="139" spans="9:10" x14ac:dyDescent="0.3">
      <c r="I139">
        <v>463</v>
      </c>
      <c r="J139">
        <v>-1.7655760000000011</v>
      </c>
    </row>
    <row r="140" spans="9:10" x14ac:dyDescent="0.3">
      <c r="I140">
        <v>462</v>
      </c>
      <c r="J140">
        <v>-1.7604920000000015</v>
      </c>
    </row>
    <row r="141" spans="9:10" x14ac:dyDescent="0.3">
      <c r="I141">
        <v>461</v>
      </c>
      <c r="J141">
        <v>-1.7479399999999998</v>
      </c>
    </row>
    <row r="142" spans="9:10" x14ac:dyDescent="0.3">
      <c r="I142">
        <v>460</v>
      </c>
      <c r="J142">
        <v>-1.7491530000000002</v>
      </c>
    </row>
    <row r="143" spans="9:10" x14ac:dyDescent="0.3">
      <c r="I143">
        <v>459</v>
      </c>
      <c r="J143">
        <v>-1.745552</v>
      </c>
    </row>
    <row r="144" spans="9:10" x14ac:dyDescent="0.3">
      <c r="I144">
        <v>458</v>
      </c>
      <c r="J144">
        <v>-1.7283349999999991</v>
      </c>
    </row>
    <row r="145" spans="9:10" x14ac:dyDescent="0.3">
      <c r="I145">
        <v>457</v>
      </c>
      <c r="J145">
        <v>-1.7427059999999981</v>
      </c>
    </row>
    <row r="146" spans="9:10" x14ac:dyDescent="0.3">
      <c r="I146">
        <v>456</v>
      </c>
      <c r="J146">
        <v>-1.740062</v>
      </c>
    </row>
    <row r="147" spans="9:10" x14ac:dyDescent="0.3">
      <c r="I147">
        <v>455</v>
      </c>
      <c r="J147">
        <v>-1.7136789999999988</v>
      </c>
    </row>
    <row r="148" spans="9:10" x14ac:dyDescent="0.3">
      <c r="I148">
        <v>454</v>
      </c>
      <c r="J148">
        <v>-1.6987080000000001</v>
      </c>
    </row>
    <row r="149" spans="9:10" x14ac:dyDescent="0.3">
      <c r="I149">
        <v>453</v>
      </c>
      <c r="J149">
        <v>-1.6975979999999993</v>
      </c>
    </row>
    <row r="150" spans="9:10" x14ac:dyDescent="0.3">
      <c r="I150">
        <v>452</v>
      </c>
      <c r="J150">
        <v>-1.6889200000000013</v>
      </c>
    </row>
    <row r="151" spans="9:10" x14ac:dyDescent="0.3">
      <c r="I151">
        <v>451</v>
      </c>
      <c r="J151">
        <v>-1.6691769999999999</v>
      </c>
    </row>
    <row r="152" spans="9:10" x14ac:dyDescent="0.3">
      <c r="I152">
        <v>450</v>
      </c>
      <c r="J152">
        <v>-1.642497000000001</v>
      </c>
    </row>
    <row r="153" spans="9:10" x14ac:dyDescent="0.3">
      <c r="I153">
        <v>449</v>
      </c>
      <c r="J153">
        <v>-1.6385310000000008</v>
      </c>
    </row>
    <row r="154" spans="9:10" x14ac:dyDescent="0.3">
      <c r="I154">
        <v>448</v>
      </c>
      <c r="J154">
        <v>-1.6125829999999985</v>
      </c>
    </row>
    <row r="155" spans="9:10" x14ac:dyDescent="0.3">
      <c r="I155">
        <v>447</v>
      </c>
      <c r="J155">
        <v>-1.5622499999999997</v>
      </c>
    </row>
    <row r="156" spans="9:10" x14ac:dyDescent="0.3">
      <c r="I156">
        <v>446</v>
      </c>
      <c r="J156">
        <v>-1.5321840000000009</v>
      </c>
    </row>
    <row r="157" spans="9:10" x14ac:dyDescent="0.3">
      <c r="I157">
        <v>445</v>
      </c>
      <c r="J157">
        <v>-1.4608679999999987</v>
      </c>
    </row>
    <row r="158" spans="9:10" x14ac:dyDescent="0.3">
      <c r="I158">
        <v>444</v>
      </c>
      <c r="J158">
        <v>-1.418187999999998</v>
      </c>
    </row>
    <row r="159" spans="9:10" x14ac:dyDescent="0.3">
      <c r="I159">
        <v>443</v>
      </c>
      <c r="J159">
        <v>-1.3870170000000002</v>
      </c>
    </row>
    <row r="160" spans="9:10" x14ac:dyDescent="0.3">
      <c r="I160">
        <v>442</v>
      </c>
      <c r="J160">
        <v>-1.3121310000000008</v>
      </c>
    </row>
    <row r="161" spans="9:10" x14ac:dyDescent="0.3">
      <c r="I161">
        <v>441</v>
      </c>
      <c r="J161">
        <v>-1.2418229999999983</v>
      </c>
    </row>
    <row r="162" spans="9:10" x14ac:dyDescent="0.3">
      <c r="I162">
        <v>440</v>
      </c>
      <c r="J162">
        <v>-1.1720469999999992</v>
      </c>
    </row>
    <row r="163" spans="9:10" x14ac:dyDescent="0.3">
      <c r="I163">
        <v>439</v>
      </c>
      <c r="J163">
        <v>-1.0670579999999994</v>
      </c>
    </row>
    <row r="164" spans="9:10" x14ac:dyDescent="0.3">
      <c r="I164">
        <v>438</v>
      </c>
      <c r="J164">
        <v>-0.94621900000000103</v>
      </c>
    </row>
    <row r="165" spans="9:10" x14ac:dyDescent="0.3">
      <c r="I165">
        <v>437</v>
      </c>
      <c r="J165">
        <v>-0.84092400000000112</v>
      </c>
    </row>
    <row r="166" spans="9:10" x14ac:dyDescent="0.3">
      <c r="I166">
        <v>436</v>
      </c>
      <c r="J166">
        <v>-0.70237199999999866</v>
      </c>
    </row>
    <row r="167" spans="9:10" x14ac:dyDescent="0.3">
      <c r="I167">
        <v>435</v>
      </c>
      <c r="J167">
        <v>-0.57128999999999941</v>
      </c>
    </row>
    <row r="168" spans="9:10" x14ac:dyDescent="0.3">
      <c r="I168">
        <v>434</v>
      </c>
      <c r="J168">
        <v>-0.40723600000000104</v>
      </c>
    </row>
    <row r="169" spans="9:10" x14ac:dyDescent="0.3">
      <c r="I169">
        <v>433</v>
      </c>
      <c r="J169">
        <v>-0.2429629999999996</v>
      </c>
    </row>
    <row r="170" spans="9:10" x14ac:dyDescent="0.3">
      <c r="I170">
        <v>432</v>
      </c>
      <c r="J170">
        <v>-9.450999999999965E-2</v>
      </c>
    </row>
    <row r="171" spans="9:10" x14ac:dyDescent="0.3">
      <c r="I171">
        <v>431</v>
      </c>
      <c r="J171">
        <v>0.11708399999999841</v>
      </c>
    </row>
    <row r="172" spans="9:10" x14ac:dyDescent="0.3">
      <c r="I172">
        <v>430</v>
      </c>
      <c r="J172">
        <v>0.32471199999999811</v>
      </c>
    </row>
    <row r="173" spans="9:10" x14ac:dyDescent="0.3">
      <c r="I173">
        <v>429</v>
      </c>
      <c r="J173">
        <v>0.562890000000003</v>
      </c>
    </row>
    <row r="174" spans="9:10" x14ac:dyDescent="0.3">
      <c r="I174">
        <v>428</v>
      </c>
      <c r="J174">
        <v>0.78701299999999819</v>
      </c>
    </row>
    <row r="175" spans="9:10" x14ac:dyDescent="0.3">
      <c r="I175">
        <v>427</v>
      </c>
      <c r="J175">
        <v>1.0490780000000015</v>
      </c>
    </row>
    <row r="176" spans="9:10" x14ac:dyDescent="0.3">
      <c r="I176">
        <v>426</v>
      </c>
      <c r="J176">
        <v>1.3337669999999981</v>
      </c>
    </row>
    <row r="177" spans="9:10" x14ac:dyDescent="0.3">
      <c r="I177">
        <v>425</v>
      </c>
      <c r="J177">
        <v>1.642279000000002</v>
      </c>
    </row>
    <row r="178" spans="9:10" x14ac:dyDescent="0.3">
      <c r="I178">
        <v>424</v>
      </c>
      <c r="J178">
        <v>1.9656139999999986</v>
      </c>
    </row>
    <row r="179" spans="9:10" x14ac:dyDescent="0.3">
      <c r="I179">
        <v>423</v>
      </c>
      <c r="J179">
        <v>2.2608889999999988</v>
      </c>
    </row>
    <row r="180" spans="9:10" x14ac:dyDescent="0.3">
      <c r="I180">
        <v>422</v>
      </c>
      <c r="J180">
        <v>2.6445900000000009</v>
      </c>
    </row>
    <row r="181" spans="9:10" x14ac:dyDescent="0.3">
      <c r="I181">
        <v>421</v>
      </c>
      <c r="J181">
        <v>3.0339300000000016</v>
      </c>
    </row>
    <row r="182" spans="9:10" x14ac:dyDescent="0.3">
      <c r="I182">
        <v>420</v>
      </c>
      <c r="J182">
        <v>3.416369999999997</v>
      </c>
    </row>
    <row r="183" spans="9:10" x14ac:dyDescent="0.3">
      <c r="I183">
        <v>419</v>
      </c>
      <c r="J183">
        <v>3.7160730000000015</v>
      </c>
    </row>
    <row r="184" spans="9:10" x14ac:dyDescent="0.3">
      <c r="I184">
        <v>418</v>
      </c>
      <c r="J184">
        <v>4.0264549999999844</v>
      </c>
    </row>
    <row r="185" spans="9:10" x14ac:dyDescent="0.3">
      <c r="I185">
        <v>417</v>
      </c>
      <c r="J185">
        <v>4.4271680000000018</v>
      </c>
    </row>
    <row r="186" spans="9:10" x14ac:dyDescent="0.3">
      <c r="I186">
        <v>416</v>
      </c>
      <c r="J186">
        <v>4.8426019999999994</v>
      </c>
    </row>
    <row r="187" spans="9:10" x14ac:dyDescent="0.3">
      <c r="I187">
        <v>415</v>
      </c>
      <c r="J187">
        <v>5.1613010000000017</v>
      </c>
    </row>
    <row r="188" spans="9:10" x14ac:dyDescent="0.3">
      <c r="I188">
        <v>414</v>
      </c>
      <c r="J188">
        <v>5.431047999999997</v>
      </c>
    </row>
    <row r="189" spans="9:10" x14ac:dyDescent="0.3">
      <c r="I189">
        <v>413</v>
      </c>
      <c r="J189">
        <v>5.7498089999999991</v>
      </c>
    </row>
    <row r="190" spans="9:10" x14ac:dyDescent="0.3">
      <c r="I190">
        <v>412</v>
      </c>
      <c r="J190">
        <v>6.1112529999999978</v>
      </c>
    </row>
    <row r="191" spans="9:10" x14ac:dyDescent="0.3">
      <c r="I191">
        <v>411</v>
      </c>
      <c r="J191">
        <v>6.3110190000000017</v>
      </c>
    </row>
    <row r="192" spans="9:10" x14ac:dyDescent="0.3">
      <c r="I192">
        <v>410</v>
      </c>
      <c r="J192">
        <v>6.5084429999999998</v>
      </c>
    </row>
    <row r="193" spans="9:10" x14ac:dyDescent="0.3">
      <c r="I193">
        <v>409</v>
      </c>
      <c r="J193">
        <v>6.8376409999999836</v>
      </c>
    </row>
    <row r="194" spans="9:10" x14ac:dyDescent="0.3">
      <c r="I194">
        <v>408</v>
      </c>
      <c r="J194">
        <v>7.0811429999999973</v>
      </c>
    </row>
    <row r="195" spans="9:10" x14ac:dyDescent="0.3">
      <c r="I195">
        <v>407</v>
      </c>
      <c r="J195">
        <v>7.2932300000000012</v>
      </c>
    </row>
    <row r="196" spans="9:10" x14ac:dyDescent="0.3">
      <c r="I196">
        <v>406</v>
      </c>
      <c r="J196">
        <v>7.3917970000000039</v>
      </c>
    </row>
    <row r="197" spans="9:10" x14ac:dyDescent="0.3">
      <c r="I197">
        <v>405</v>
      </c>
      <c r="J197">
        <v>7.6183180000000021</v>
      </c>
    </row>
    <row r="198" spans="9:10" x14ac:dyDescent="0.3">
      <c r="I198">
        <v>404</v>
      </c>
      <c r="J198">
        <v>7.7296429999999958</v>
      </c>
    </row>
    <row r="199" spans="9:10" x14ac:dyDescent="0.3">
      <c r="I199">
        <v>403</v>
      </c>
      <c r="J199">
        <v>7.8769080000000002</v>
      </c>
    </row>
    <row r="200" spans="9:10" x14ac:dyDescent="0.3">
      <c r="I200">
        <v>402</v>
      </c>
      <c r="J200">
        <v>8.0421109999999985</v>
      </c>
    </row>
    <row r="201" spans="9:10" x14ac:dyDescent="0.3">
      <c r="I201">
        <v>401</v>
      </c>
      <c r="J201">
        <v>8.1438830000000024</v>
      </c>
    </row>
    <row r="202" spans="9:10" x14ac:dyDescent="0.3">
      <c r="I202">
        <v>400</v>
      </c>
      <c r="J202">
        <v>8.2892210000000048</v>
      </c>
    </row>
    <row r="203" spans="9:10" x14ac:dyDescent="0.3">
      <c r="I203">
        <v>399</v>
      </c>
      <c r="J203">
        <v>8.4395819999999979</v>
      </c>
    </row>
    <row r="204" spans="9:10" x14ac:dyDescent="0.3">
      <c r="I204">
        <v>398</v>
      </c>
      <c r="J204">
        <v>8.6141820000000031</v>
      </c>
    </row>
    <row r="205" spans="9:10" x14ac:dyDescent="0.3">
      <c r="I205">
        <v>397</v>
      </c>
      <c r="J205">
        <v>8.6808240000000012</v>
      </c>
    </row>
    <row r="206" spans="9:10" x14ac:dyDescent="0.3">
      <c r="I206">
        <v>396</v>
      </c>
      <c r="J206">
        <v>8.8156789999999994</v>
      </c>
    </row>
    <row r="207" spans="9:10" x14ac:dyDescent="0.3">
      <c r="I207">
        <v>395</v>
      </c>
      <c r="J207">
        <v>8.9679560000000045</v>
      </c>
    </row>
    <row r="208" spans="9:10" x14ac:dyDescent="0.3">
      <c r="I208">
        <v>394</v>
      </c>
      <c r="J208">
        <v>8.9827910000000024</v>
      </c>
    </row>
    <row r="209" spans="9:10" x14ac:dyDescent="0.3">
      <c r="I209">
        <v>393</v>
      </c>
      <c r="J209">
        <v>8.9793570000000003</v>
      </c>
    </row>
    <row r="210" spans="9:10" x14ac:dyDescent="0.3">
      <c r="I210">
        <v>392</v>
      </c>
      <c r="J210">
        <v>9.0420680000000004</v>
      </c>
    </row>
    <row r="211" spans="9:10" x14ac:dyDescent="0.3">
      <c r="I211">
        <v>391</v>
      </c>
      <c r="J211">
        <v>9.0263890000000018</v>
      </c>
    </row>
    <row r="212" spans="9:10" x14ac:dyDescent="0.3">
      <c r="I212">
        <v>390</v>
      </c>
      <c r="J212">
        <v>8.9870780000000003</v>
      </c>
    </row>
    <row r="213" spans="9:10" x14ac:dyDescent="0.3">
      <c r="I213">
        <v>389</v>
      </c>
      <c r="J213">
        <v>8.9232979999999991</v>
      </c>
    </row>
    <row r="214" spans="9:10" x14ac:dyDescent="0.3">
      <c r="I214">
        <v>388</v>
      </c>
      <c r="J214">
        <v>8.8273489999999981</v>
      </c>
    </row>
    <row r="215" spans="9:10" x14ac:dyDescent="0.3">
      <c r="I215">
        <v>387</v>
      </c>
      <c r="J215">
        <v>8.7716339999999988</v>
      </c>
    </row>
    <row r="216" spans="9:10" x14ac:dyDescent="0.3">
      <c r="I216">
        <v>386</v>
      </c>
      <c r="J216">
        <v>8.662961000000001</v>
      </c>
    </row>
    <row r="217" spans="9:10" x14ac:dyDescent="0.3">
      <c r="I217">
        <v>385</v>
      </c>
      <c r="J217">
        <v>8.5301799999999979</v>
      </c>
    </row>
    <row r="218" spans="9:10" x14ac:dyDescent="0.3">
      <c r="I218">
        <v>384</v>
      </c>
      <c r="J218">
        <v>8.4637409999999988</v>
      </c>
    </row>
    <row r="219" spans="9:10" x14ac:dyDescent="0.3">
      <c r="I219">
        <v>383</v>
      </c>
      <c r="J219">
        <v>8.3283330000000007</v>
      </c>
    </row>
    <row r="220" spans="9:10" x14ac:dyDescent="0.3">
      <c r="I220">
        <v>382</v>
      </c>
      <c r="J220">
        <v>8.1636509999999998</v>
      </c>
    </row>
    <row r="221" spans="9:10" x14ac:dyDescent="0.3">
      <c r="I221">
        <v>381</v>
      </c>
      <c r="J221">
        <v>8.020468000000001</v>
      </c>
    </row>
    <row r="222" spans="9:10" x14ac:dyDescent="0.3">
      <c r="I222">
        <v>380</v>
      </c>
      <c r="J222">
        <v>7.8534640000000007</v>
      </c>
    </row>
    <row r="223" spans="9:10" x14ac:dyDescent="0.3">
      <c r="I223">
        <v>379</v>
      </c>
      <c r="J223">
        <v>7.725322000000002</v>
      </c>
    </row>
    <row r="224" spans="9:10" x14ac:dyDescent="0.3">
      <c r="I224">
        <v>378</v>
      </c>
      <c r="J224">
        <v>7.498958</v>
      </c>
    </row>
    <row r="225" spans="9:10" x14ac:dyDescent="0.3">
      <c r="I225">
        <v>377</v>
      </c>
      <c r="J225">
        <v>7.2695070000000017</v>
      </c>
    </row>
    <row r="226" spans="9:10" x14ac:dyDescent="0.3">
      <c r="I226">
        <v>376</v>
      </c>
      <c r="J226">
        <v>7.1235940000000006</v>
      </c>
    </row>
    <row r="227" spans="9:10" x14ac:dyDescent="0.3">
      <c r="I227">
        <v>375</v>
      </c>
      <c r="J227">
        <v>6.8952639999999992</v>
      </c>
    </row>
    <row r="228" spans="9:10" x14ac:dyDescent="0.3">
      <c r="I228">
        <v>374</v>
      </c>
      <c r="J228">
        <v>6.7872649999999997</v>
      </c>
    </row>
    <row r="229" spans="9:10" x14ac:dyDescent="0.3">
      <c r="I229">
        <v>373</v>
      </c>
      <c r="J229">
        <v>6.6156239999999986</v>
      </c>
    </row>
    <row r="230" spans="9:10" x14ac:dyDescent="0.3">
      <c r="I230">
        <v>372</v>
      </c>
      <c r="J230">
        <v>6.5820719999999984</v>
      </c>
    </row>
    <row r="231" spans="9:10" x14ac:dyDescent="0.3">
      <c r="I231">
        <v>371</v>
      </c>
      <c r="J231">
        <v>6.3494569999999992</v>
      </c>
    </row>
    <row r="232" spans="9:10" x14ac:dyDescent="0.3">
      <c r="I232">
        <v>370</v>
      </c>
      <c r="J232">
        <v>6.1034290000000002</v>
      </c>
    </row>
    <row r="233" spans="9:10" x14ac:dyDescent="0.3">
      <c r="I233">
        <v>369</v>
      </c>
      <c r="J233">
        <v>5.8932510000000011</v>
      </c>
    </row>
    <row r="234" spans="9:10" x14ac:dyDescent="0.3">
      <c r="I234">
        <v>368</v>
      </c>
      <c r="J234">
        <v>5.7142939999999989</v>
      </c>
    </row>
    <row r="235" spans="9:10" x14ac:dyDescent="0.3">
      <c r="I235">
        <v>367</v>
      </c>
      <c r="J235">
        <v>5.6757960000000018</v>
      </c>
    </row>
    <row r="236" spans="9:10" x14ac:dyDescent="0.3">
      <c r="I236">
        <v>366</v>
      </c>
      <c r="J236">
        <v>5.5938350000000003</v>
      </c>
    </row>
    <row r="237" spans="9:10" x14ac:dyDescent="0.3">
      <c r="I237">
        <v>365</v>
      </c>
      <c r="J237">
        <v>5.3301689999999997</v>
      </c>
    </row>
    <row r="238" spans="9:10" x14ac:dyDescent="0.3">
      <c r="I238">
        <v>364</v>
      </c>
      <c r="J238">
        <v>5.1335990000000002</v>
      </c>
    </row>
    <row r="239" spans="9:10" x14ac:dyDescent="0.3">
      <c r="I239">
        <v>363</v>
      </c>
      <c r="J239">
        <v>4.9900919999999989</v>
      </c>
    </row>
    <row r="240" spans="9:10" x14ac:dyDescent="0.3">
      <c r="I240">
        <v>362</v>
      </c>
      <c r="J240">
        <v>4.9068129999999988</v>
      </c>
    </row>
    <row r="241" spans="9:10" x14ac:dyDescent="0.3">
      <c r="I241">
        <v>361</v>
      </c>
      <c r="J241">
        <v>4.7313569999999991</v>
      </c>
    </row>
    <row r="242" spans="9:10" x14ac:dyDescent="0.3">
      <c r="I242">
        <v>360</v>
      </c>
      <c r="J242">
        <v>4.5968389999999992</v>
      </c>
    </row>
    <row r="243" spans="9:10" x14ac:dyDescent="0.3">
      <c r="I243">
        <v>359</v>
      </c>
      <c r="J243">
        <v>4.4064110000000003</v>
      </c>
    </row>
    <row r="244" spans="9:10" x14ac:dyDescent="0.3">
      <c r="I244">
        <v>358</v>
      </c>
      <c r="J244">
        <v>4.2044380000000015</v>
      </c>
    </row>
    <row r="245" spans="9:10" x14ac:dyDescent="0.3">
      <c r="I245">
        <v>357</v>
      </c>
      <c r="J245">
        <v>4.0543760000000013</v>
      </c>
    </row>
    <row r="246" spans="9:10" x14ac:dyDescent="0.3">
      <c r="I246">
        <v>356</v>
      </c>
      <c r="J246">
        <v>3.9722909999999998</v>
      </c>
    </row>
    <row r="247" spans="9:10" x14ac:dyDescent="0.3">
      <c r="I247">
        <v>355</v>
      </c>
      <c r="J247">
        <v>3.7453790000000002</v>
      </c>
    </row>
    <row r="248" spans="9:10" x14ac:dyDescent="0.3">
      <c r="I248">
        <v>354</v>
      </c>
      <c r="J248">
        <v>3.6092240000000015</v>
      </c>
    </row>
    <row r="249" spans="9:10" x14ac:dyDescent="0.3">
      <c r="I249">
        <v>353</v>
      </c>
      <c r="J249">
        <v>3.3740390000000002</v>
      </c>
    </row>
    <row r="250" spans="9:10" x14ac:dyDescent="0.3">
      <c r="I250">
        <v>352</v>
      </c>
      <c r="J250">
        <v>3.1915219999999995</v>
      </c>
    </row>
    <row r="251" spans="9:10" x14ac:dyDescent="0.3">
      <c r="I251">
        <v>351</v>
      </c>
      <c r="J251">
        <v>2.9980259999999994</v>
      </c>
    </row>
    <row r="252" spans="9:10" x14ac:dyDescent="0.3">
      <c r="I252">
        <v>350</v>
      </c>
      <c r="J252">
        <v>2.821972000000001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R.F.</dc:creator>
  <cp:lastModifiedBy>Douma, R.F.</cp:lastModifiedBy>
  <dcterms:created xsi:type="dcterms:W3CDTF">2021-08-30T18:11:45Z</dcterms:created>
  <dcterms:modified xsi:type="dcterms:W3CDTF">2021-08-30T19:48:25Z</dcterms:modified>
</cp:coreProperties>
</file>