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Robin/Documents/3. Master/Semester 3/4. Informatik und Gesellschaft/Hausarbeit/Auswertung der LNdW/"/>
    </mc:Choice>
  </mc:AlternateContent>
  <xr:revisionPtr revIDLastSave="0" documentId="13_ncr:1_{AA88FDBD-9390-2340-8E15-5C003FD58095}" xr6:coauthVersionLast="47" xr6:coauthVersionMax="47" xr10:uidLastSave="{00000000-0000-0000-0000-000000000000}"/>
  <bookViews>
    <workbookView xWindow="0" yWindow="740" windowWidth="30240" windowHeight="18900" xr2:uid="{536624DC-6029-4A44-AE0C-EB4E1D6BDE2D}"/>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2" i="1" l="1"/>
  <c r="C62" i="1"/>
</calcChain>
</file>

<file path=xl/sharedStrings.xml><?xml version="1.0" encoding="utf-8"?>
<sst xmlns="http://schemas.openxmlformats.org/spreadsheetml/2006/main" count="241" uniqueCount="107">
  <si>
    <t>Komponente</t>
  </si>
  <si>
    <t xml:space="preserve">Rückmeldung </t>
  </si>
  <si>
    <t>Bewertung</t>
  </si>
  <si>
    <t>Kommentar</t>
  </si>
  <si>
    <t>Zeitstempel</t>
  </si>
  <si>
    <t>2025-06-28T19:08:21.114Z</t>
  </si>
  <si>
    <t>2025-06-28T19:06:52.336Z</t>
  </si>
  <si>
    <t>Hilfestellung</t>
  </si>
  <si>
    <t>Überlege, welche Zeitform ausdrückt, dass eine Handlung über einen längeren Zeitraum in der Vergangenheit andauerte. Achte darauf, ob ein Hilfsverb benötigt wird und ob das Verb unregelmäßig ist.</t>
  </si>
  <si>
    <t>Neutral</t>
  </si>
  <si>
    <t>Gute Hinweise, jedoch nicht präzise auf diesen Lückensatz bezogen</t>
  </si>
  <si>
    <t>Feedback</t>
  </si>
  <si>
    <t>Korrektheit: Falsch.  \nHinweis: Die richtige Form ist \"had been traveling\", da der Satz das Past Perfect Continuous erfordert, um eine Handlung zu beschreiben, die vor einem bestimmten Zeitpunkt in der Vergangenheit andauerte.</t>
  </si>
  <si>
    <t>Hilfreich</t>
  </si>
  <si>
    <t>Korrektheit: Falsch.  \nHinweis: Der Satz sollte im Present Perfect Progressive stehen, also \"have been traveling,\" um auszudrücken, dass die Handlung in der Vergangenheit begonnen hat und bis in die Gegenwart andauert oder gerade erst beendet wurde.</t>
  </si>
  <si>
    <t>Präzise Erklärung, was richtig wäre und warum</t>
  </si>
  <si>
    <t>Korrektheit: Korrekt.\nHinweis: „Were traveling“ ist die richtige Form des Past Progressive, die verwendet wird, um eine laufende Handlung in der Vergangenheit zu beschreiben, die von einem anderen Ereignis unterbrochen wurde.</t>
  </si>
  <si>
    <t>Präzise Erklärung, wieso die Antwort richtig war</t>
  </si>
  <si>
    <t>Korrektheit: Falsch.  \nHinweis: Die richtige Antwort sollte \"had been traveling\" lauten, da das Past Perfect Continuous verwendet wird, um eine Handlung zu beschreiben, die in der Vergangenheit begann und bis zu einem bestimmten Zeitpunkt in der Vergangenheit andauerte.</t>
  </si>
  <si>
    <t>Korrektheit: Falsch.  \nHinweis: Die richtige Form wäre \"had traveled\" oder \"had been traveling\", um die Vorvergangenheit anzuzeigen, da der Museumsbesuch vor einer anderen vergangenen Handlung stattfand (Schließen des Museums).</t>
  </si>
  <si>
    <t>Nicht hilfreich</t>
  </si>
  <si>
    <t>Nennung zweier möglicher Lösungen, schwierig für den Verwender</t>
  </si>
  <si>
    <t>2025-06-28T19:28:57.006Z</t>
  </si>
  <si>
    <t>Korrektheit: Korrekt.  \nHinweis: Die Antwort ist korrekt, da das Wort \"traveling\" die Lücke richtig ausfüllt und der Satz im Present Perfect Continuous korrekt ist.</t>
  </si>
  <si>
    <t>Korrektheit: Falsch.  \nHinweis: Das Wort „carring“ existiert nicht; die richtige Form des Verbs ist „carrying“.</t>
  </si>
  <si>
    <t>Korrektheit: Korrekt.  \nHinweis: \"Sleeping\" ist eine plausible und grammatikalisch korrekte Ergänzung für die Lücke und passt in den Kontext des Satzes.</t>
  </si>
  <si>
    <t>Korrektheit: Falsch.  \nHinweis: Der Satz benötigt das Present Perfect Continuous, um eine fortlaufende Handlung in der Vergangenheit bis zur Gegenwart zu beschreiben. Die korrekte Form wäre \"visiting\" anstelle von \"seeing\", also \"We have been visiting new cities during our vacation.</t>
  </si>
  <si>
    <t>Korrektheit: Falsch.  \nHinweis: Die richtige Form ist \"learning\", da mit dem Present Perfect Continuity die Dauer oder Fortsetzung einer Aktion betont wird, die in der Vergangenheit begonnen hat und bis in die Gegenwart andauert.</t>
  </si>
  <si>
    <t xml:space="preserve">Bestätigung der Richtigkeit samt kurzer Begründung </t>
  </si>
  <si>
    <t>Richtiger Hinweis, sehr kurz formuliert</t>
  </si>
  <si>
    <t>Bestätigung der Richtigkeit samt kurzer inhalticher Einordnung</t>
  </si>
  <si>
    <t>Ausfürliche Erklärung des Fehlers samt Lösungserklärung</t>
  </si>
  <si>
    <t>2025-06-28T19:36:24.395Z</t>
  </si>
  <si>
    <t>Überlege, ob die Handlung in der Vergangenheit, Gegenwart oder Zukunft stattfindet. Achte auf die richtige Verbform und denke daran, dass bei unregelmäßigen Verben die Vergangenheitsform oft nicht einfach mit \"-ed\" gebildet wird.</t>
  </si>
  <si>
    <t>2025-06-28T19:36:50.655Z</t>
  </si>
  <si>
    <t>Testnummer</t>
  </si>
  <si>
    <t>Korrektheit: Falsch.  \nHinweis: Der Satz benötigt das Present Perfect Tense, daher sollte die Lücke mit \"has completed\" gefüllt werden, um anzuzeigen, dass sie das Projekt vor der Frist abgeschlossen hat.</t>
  </si>
  <si>
    <t>Korrektheit: Falsch.  \nHinweis: Das Verb \"did\" ist hier nicht korrekt, da ein Partizip der Vergangenheit erforderlich ist. Der Satz sollte \"They reviewed the program thoroughly before presenting it\" lauten.</t>
  </si>
  <si>
    <t>Korrektheit: Falsch.\nHinweis: Der Satz benötigt das Verb \"knew\", um auszudrücken, dass die Grundlagen des Programmierens vor Beginn des Kurses bekannt waren.</t>
  </si>
  <si>
    <t>Korrektheit: Falsch.  \nHinweis: Der Satz benötigt die past perfect tense, daher sollte es \"had done\" statt \"did\" heißen.</t>
  </si>
  <si>
    <t>Korrektheit: Falsch.  \nHinweis: Der korrekte Ausdruck ist \"had corrected\", da im Satz das Plusquamperfekt zur Beschreibung einer Handlung genutzt wird, die vor einer anderen in der Vergangenheit stattgefunden hat.</t>
  </si>
  <si>
    <t>Präzise Erklärung, was richtig wäre und warum, samt inhaltsbezug</t>
  </si>
  <si>
    <t>Das konkrete Warum wird nicht erläutert</t>
  </si>
  <si>
    <t>Sehr knapp gehalten</t>
  </si>
  <si>
    <t>2025-06-28T19:56:46.248Z</t>
  </si>
  <si>
    <t>Überlege, welche Zeitform hier am besten passt (Gegenwart oder Vergangenheit). Achte darauf, ob das Verb regelmäßig oder unregelmäßig konjugiert wird.</t>
  </si>
  <si>
    <t>Keine präzisen Infos als Hilfe</t>
  </si>
  <si>
    <t>2025-06-28T19:58:05.711Z</t>
  </si>
  <si>
    <t>Korrektheit: Korrekt.  \nHinweis: \"Went\" ist die richtige Vergangenheitsform des Verbs \"go\" und passt perfekt in diesen Satz, um die Aktion in der Vergangenheit zu beschreiben.</t>
  </si>
  <si>
    <t>Korrektheit: Korrekt.  \nHinweis: Die Antwort \"took\" ist korrekt, da der Satz das Simple Past verwendet und \"took\" die Vergangenheitsform von \"take\" ist.</t>
  </si>
  <si>
    <t>Korrektheit: Korrekt.  \nHinweis: Die Antwort ist korrekt, wenn die Handlung in der Vergangenheit beschrieben wird. \"Lived\" ist die richtige Vergangenheitsform des Verbs \"live\".</t>
  </si>
  <si>
    <t>Korrektheit: Falsch.  \nHinweis: Das korrekte Präteritum von \"buy\" ist \"bought\", also sollte der Satz lauten: \"They bought souvenirs during their trip to Italy.\</t>
  </si>
  <si>
    <t>Korrektheit: Falsch.  \nHinweis: Da der Satz im Präteritum (Vergangenheit) steht und das Ereignis im letzten Jahr stattfand, sollte die korrekte Form \"went\" lauten.</t>
  </si>
  <si>
    <t>Kurze Info, keine weiterführende Erklärung</t>
  </si>
  <si>
    <t>2025-06-28T20:11:37.344Z</t>
  </si>
  <si>
    <t>Beide Lücken erfordern die Vergangenheitsform eines Verbs. Achte darauf, ob das Verb regelmäßig oder unregelmäßig ist, da sich die Bildung der Vergangenheitsform unterscheidet.</t>
  </si>
  <si>
    <t>Korrektheit: Korrekt.  \nHinweis: Der Satz verwendet die richtige Vergangenheitsform \"played\" für die Handlung, die letzte Nacht stattfand.</t>
  </si>
  <si>
    <t>Korrektheit: Falsch  \nHinweis: Das richtige Verb wäre \"won\", da es bedeutet, dass sie das Spiel gewonnen hat, was für einen neuen Champion passend ist.</t>
  </si>
  <si>
    <t>Korrektheit: Korrekt.  \nHinweis: Die Antwort \"saw\" ist richtig, da es die einfache Vergangenheitsform des Verbs \"sehen\" (to see) ist und zum angegebenen Satz passt.</t>
  </si>
  <si>
    <t>Korrektheit: Falsch.\nHinweis: Der Satz benötigt die Verwendung des Past Perfect für die Handlung, die zuerst stattfand (\"had read\"), und des Simple Past für die nachfolgende Handlung (\"knew\"): \"He knew how to use the new update after he had read the patch notes.</t>
  </si>
  <si>
    <t>Korrektheit: Falsch.  \nHinweis: Die richtige Antwort wäre \"formed\" und \"competed\", da im Kontext von Ereignissen, die in der Vergangenheit stattgefunden haben, das einfache Präteritum verwendet wird.</t>
  </si>
  <si>
    <t>Kurze Info, nicht unbedingt hilfreich</t>
  </si>
  <si>
    <t>Einodnung der inhaltlichen Korrektheit, ohne erklärung der Grammatik dahinter</t>
  </si>
  <si>
    <t>2025-06-28T20:24:42.051Z</t>
  </si>
  <si>
    <t>Achte auf die Zeitform, die eine Handlung beschreibt, die vor einer anderen in der Vergangenheit abgeschlossen war. Verwende das Hilfsverb für das Plusquamperfekt zusammen mit dem Partizip Perfekt eines unregelmäßigen Verbs.</t>
  </si>
  <si>
    <t>2025-06-28T20:24:46.867Z</t>
  </si>
  <si>
    <t>Achte darauf, welche Zeitform die Handlung vor einer anderen ausdrückt. Verwende das Past Perfect mit „had“ plus dem Past Participle eines unregelmäßigen Verbs.</t>
  </si>
  <si>
    <t>2025-06-28T20:25:34.275Z</t>
  </si>
  <si>
    <t>Korrektheit: Korrekt.  \nHinweis: Die Antwort \"had\" ist korrekt, da im Satz das Past Perfect Tense benötigt wird, um eine Handlung zu beschreiben, die vor einer bestimmten Zeit in der Vergangenheit abgeschlossen war (vor der Veröffentlichung des Albums).</t>
  </si>
  <si>
    <t>Korrektheit: Korrekt.  \nHinweis: \"Had\" ist korrekt, da die Verwendung des Past Perfect (\"had finished\") anzeigt, dass das Produzieren der Songs vor dem Bekanntwerden von Pdiddy abgeschlossen war.</t>
  </si>
  <si>
    <t>Korrektheit: Korrekt.  \nHinweis: Der Satz verwendet das Past Perfect („had met“), was korrekt ist, um eine Handlung auszudrücken, die vor einem bestimmten Zeitpunkt in der Vergangenheit abgeschlossen war.</t>
  </si>
  <si>
    <t>Korrektheit: Korrekt.  \nHinweis: Die Verwendung von \"had\" ist korrekt, da hier das Past Perfect verwendet wird, um anzudeuten, dass das Ereignis (Pdiddy hat nie live aufgetreten) vor einem anderen Ereignis in der Vergangenheit (Einladung zu einem großen Musikfestival) stattgefunden hat.</t>
  </si>
  <si>
    <t>Korrektheit: Korrekt.  \nHinweis: Die Antwort \"had\" ist korrekt. Der Satz verwendet das Past Perfect, um auszudrücken, dass das Vorbereiten der Antworten vor dem Zeitpunkt des Interviews stattfand.</t>
  </si>
  <si>
    <t>Hinweis auf die Unregelmäßigkeit jedoch ohne konkretere Hinweise zur Lösung</t>
  </si>
  <si>
    <t>Gute Hinweise, ausführlich Tipps</t>
  </si>
  <si>
    <t>Guter Hinweis, aber etwas zu ausführlich</t>
  </si>
  <si>
    <t>2025-06-28T20:32:44.260Z</t>
  </si>
  <si>
    <t>Überlege, welche Zeitform eine Handlung beschreibt, die vor einem bestimmten Zeitpunkt in der Vergangenheit andauerte. Achte darauf, dass das Verb im Past Perfect Continuous stehen sollte; dabei wird ein Hilfsverb im Past Perfect mit der -ing-Form eines Verbs kombiniert. Unregelmäßige Verben können die Bildung der Vergangenheitsform beeinflussen.</t>
  </si>
  <si>
    <t>2025-06-28T20:32:26.953Z</t>
  </si>
  <si>
    <t>Korrektheit: Korrekt.  \nHinweis: Die Antwort „had been“ ist richtig, da für Handlungen, die vor einer anderen in der Vergangenheit abgeschlossen wurden, das Past Perfect Continuous verwendet wird.</t>
  </si>
  <si>
    <t>Korrektheit: Korrekt.  \nHinweis: Der Satz erfordert das Past Perfect Continuous (\"had been eating\"), um eine Handlung auszudrücken, die in der Vergangenheit im Gange war und durch ein anderes Ereignis unterbrochen wurde.</t>
  </si>
  <si>
    <t>Korrektheit: Korrekt.  \nHinweis: Die Antwort „had been“ verwendet die Past Perfect Continuous Tense korrekt, um eine fortlaufende Handlung in der Vergangenheit zu beschreiben, die vor einer anderen Handlung abgeschlossen war.</t>
  </si>
  <si>
    <t>Korrektheit: Korrekt.  \nHinweis: Die Antwort \"had been\" ist richtig, da die Vergangenheitsform des Past Perfect Progressive hier angemessen ist, um eine Handlung auszudrücken, die vor einem bestimmten Punkt in der Vergangenheit begonnen hat und bis zu diesem Punkt andauerte.</t>
  </si>
  <si>
    <t>Korrektheit: Korrekt.  \nHinweis: Die Verwendung des Past Perfect Progressive \"had been tasting\" zeigt an, dass das Probieren verschiedener Gerichte vor einem bestimmten Zeitpunkt in der Vergangenheit stattfand und zu diesem Zeitpunkt abgeschlossen war.</t>
  </si>
  <si>
    <t>2025-06-28T20:37:49.720Z</t>
  </si>
  <si>
    <t>Korrektheit: Korrekt.\n\nHinweis: Die Antwort ist grammatikalisch richtig und sinnvoll, da \"going\" in der Konstruktion \"am going to\" verwendet wird, um eine geplante Handlung in der Zukunft auszudrücken.</t>
  </si>
  <si>
    <t>Korrektheit: Korrekt  \nHinweis: Die Antwort \"going\" ist korrekt, da der Satz das Present Continuous Tense verwendet, um Pläne für die nahe Zukunft auszudrücken.</t>
  </si>
  <si>
    <t>Korrektheit: Korrekt.  \nHinweis: Das Wort \"going\" passt in die Lücke und ergibt den Satz \"She is going to book a hotel near the beach for her vacation.\" im korrekten Kontext der Planung zukünftiger Handlungen.</t>
  </si>
  <si>
    <t>Korrektheit: Korrekt.\n\nHinweis: \"Going\" passt gut in den Satz und impliziert, dass es einen Plan oder eine Absicht gibt, die Stadt mit dem Fahrrad zu erkunden.</t>
  </si>
  <si>
    <t>Korrektheit: Korrekt.  \nHinweis: \"Going\" ist passend, um auszudrücken, dass er plant, heute Abend seinen Koffer zu packen.</t>
  </si>
  <si>
    <t>Gutes Feedback, nicht ausführlich genug (Erklärung der Grammatik fehlt)</t>
  </si>
  <si>
    <t>Sehr knapp gehalten, keine Einordnung der Grammatik</t>
  </si>
  <si>
    <t>2025-06-28T20:39:47.184Z</t>
  </si>
  <si>
    <t>Korrektheit: Korrekt.  \nHinweis: Das Wort \"packing\" passt gut in den Satz und beschreibt eine Handlung, die gerade stattfand, als das Telefon klingelte.</t>
  </si>
  <si>
    <t>Korrektheit: Korrekt.  \nHinweis: Die Antwort \"driving\" passt grammatikalisch und inhaltlich in den Satz, da sie das Past Continuous Tense verwendet, das eine andauernde Handlung in der Vergangenheit beschreibt, als eine andere Handlung eintrat.</t>
  </si>
  <si>
    <t>Korrektheit: Korrekt.  \nHinweis: Die Antwort \"using\" ist richtig, da sie im Kontext des Satzes grammatikalisch korrekt für die Handlung des Benutzens einer Karte passt.</t>
  </si>
  <si>
    <t>Korrektheit: Korrekt.  \nHinweis: Der Satz ist korrekt, da die Vergangenheitsform des kontinuierlichen Verbs \"taking\" hier perfekt eingesetzt wurde, um eine Handlung zu beschreiben, die über einen Zeitraum am Nachmittag stattfand.</t>
  </si>
  <si>
    <t>Korrektheit: Korrekt.  \nHinweis: \"Sitting\" ist die richtige Form des Verbs, um die Handlung einer Person auf einem Zug zu beschreiben, die dabei Musik hört.</t>
  </si>
  <si>
    <t>Inhaltliche Einordnung, ohne grammatikalische Einordnung</t>
  </si>
  <si>
    <t>Knapp gehalten und ohne grammatikalische Einordnung</t>
  </si>
  <si>
    <t>Hilfreich:</t>
  </si>
  <si>
    <t>Gesamt:</t>
  </si>
  <si>
    <t xml:space="preserve">Neutral: </t>
  </si>
  <si>
    <t>Nicht hilfreich:</t>
  </si>
  <si>
    <t>Hilfestellungen</t>
  </si>
  <si>
    <t>Neutral:</t>
  </si>
  <si>
    <t>Summe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</si>
</sst>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0"/>
      <color theme="1"/>
      <name val="Arial Unicode MS"/>
      <family val="2"/>
    </font>
    <font>
      <sz val="10"/>
      <color rgb="FF000000"/>
      <name val="Arial Unicode MS"/>
      <family val="2"/>
    </font>
    <font>
      <b/>
      <sz val="12"/>
      <color theme="1"/>
      <name val="Aptos Narrow"/>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29">
    <xf numFmtId="0" fontId="0" fillId="0" borderId="0" xfId="0"/>
    <xf numFmtId="0" fontId="0" fillId="0" borderId="0" xfId="0" applyFont="1" applyAlignment="1">
      <alignment vertical="center" wrapText="1"/>
    </xf>
    <xf numFmtId="0" fontId="3" fillId="0" borderId="0" xfId="0" applyFont="1" applyAlignment="1">
      <alignment vertical="center" wrapText="1"/>
    </xf>
    <xf numFmtId="0" fontId="3" fillId="0" borderId="0" xfId="0" applyFont="1" applyBorder="1" applyAlignment="1">
      <alignment horizontal="center" vertical="center" wrapText="1"/>
    </xf>
    <xf numFmtId="0" fontId="1" fillId="0" borderId="0" xfId="0" applyFont="1" applyBorder="1" applyAlignment="1">
      <alignment horizontal="center" vertical="center" wrapText="1"/>
    </xf>
    <xf numFmtId="0" fontId="0" fillId="0" borderId="0" xfId="0" applyFont="1" applyBorder="1" applyAlignment="1">
      <alignment vertical="center" wrapText="1"/>
    </xf>
    <xf numFmtId="0" fontId="1" fillId="0" borderId="0" xfId="0" applyFont="1" applyBorder="1" applyAlignment="1">
      <alignment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vertical="center" wrapText="1"/>
    </xf>
    <xf numFmtId="0" fontId="1" fillId="0" borderId="1" xfId="0" applyFont="1" applyBorder="1" applyAlignment="1">
      <alignment vertical="center" wrapText="1"/>
    </xf>
    <xf numFmtId="0" fontId="3" fillId="0" borderId="2" xfId="0" applyFont="1" applyBorder="1" applyAlignment="1">
      <alignment horizontal="center" vertical="center" wrapText="1"/>
    </xf>
    <xf numFmtId="0" fontId="1" fillId="0" borderId="2" xfId="0" applyFont="1" applyBorder="1" applyAlignment="1">
      <alignment vertical="center"/>
    </xf>
    <xf numFmtId="0" fontId="0" fillId="0" borderId="2" xfId="0" applyFont="1" applyBorder="1" applyAlignment="1">
      <alignment vertical="center" wrapText="1"/>
    </xf>
    <xf numFmtId="0" fontId="1" fillId="0" borderId="2" xfId="0" applyFont="1" applyBorder="1" applyAlignment="1">
      <alignment vertical="center" wrapText="1"/>
    </xf>
    <xf numFmtId="0" fontId="1" fillId="0" borderId="0" xfId="0" applyFont="1" applyBorder="1" applyAlignment="1">
      <alignment horizontal="center" vertical="center"/>
    </xf>
    <xf numFmtId="0" fontId="1" fillId="0" borderId="1" xfId="0" applyFont="1" applyBorder="1" applyAlignment="1">
      <alignment horizontal="center" vertical="center"/>
    </xf>
    <xf numFmtId="0" fontId="2" fillId="0" borderId="2" xfId="0" applyFont="1" applyBorder="1" applyAlignment="1">
      <alignment vertical="center"/>
    </xf>
    <xf numFmtId="0" fontId="2" fillId="0" borderId="2" xfId="0" applyFont="1" applyBorder="1" applyAlignment="1">
      <alignment vertical="center" wrapText="1"/>
    </xf>
    <xf numFmtId="0" fontId="2" fillId="0" borderId="0"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wrapText="1"/>
    </xf>
    <xf numFmtId="0" fontId="2" fillId="0" borderId="0" xfId="0" applyFont="1" applyBorder="1" applyAlignment="1">
      <alignment wrapText="1"/>
    </xf>
    <xf numFmtId="0" fontId="2" fillId="0" borderId="0"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wrapText="1"/>
    </xf>
    <xf numFmtId="0" fontId="2" fillId="0" borderId="0" xfId="0" applyFont="1" applyBorder="1" applyAlignment="1">
      <alignment vertical="center"/>
    </xf>
    <xf numFmtId="0" fontId="2" fillId="0" borderId="2" xfId="0" applyFont="1" applyBorder="1" applyAlignment="1">
      <alignment horizontal="center" vertical="center"/>
    </xf>
    <xf numFmtId="0" fontId="2" fillId="0" borderId="2" xfId="0" applyFont="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1841D-67E1-0446-A87F-B7DBE8D54BBA}">
  <dimension ref="A1:F62"/>
  <sheetViews>
    <sheetView tabSelected="1" topLeftCell="A52" workbookViewId="0">
      <selection activeCell="D57" sqref="D57"/>
    </sheetView>
  </sheetViews>
  <sheetFormatPr baseColWidth="10" defaultRowHeight="16" x14ac:dyDescent="0.2"/>
  <cols>
    <col min="1" max="1" width="12.83203125" style="2" customWidth="1"/>
    <col min="2" max="2" width="31.33203125" style="1" customWidth="1"/>
    <col min="3" max="3" width="47" style="1" customWidth="1"/>
    <col min="4" max="4" width="42.33203125" style="1" customWidth="1"/>
    <col min="5" max="5" width="25.5" style="1" customWidth="1"/>
    <col min="6" max="6" width="29.1640625" style="1" customWidth="1"/>
    <col min="7" max="16384" width="10.83203125" style="1"/>
  </cols>
  <sheetData>
    <row r="1" spans="1:6" s="2" customFormat="1" ht="17" x14ac:dyDescent="0.2">
      <c r="A1" s="2" t="s">
        <v>35</v>
      </c>
      <c r="B1" s="2" t="s">
        <v>4</v>
      </c>
      <c r="C1" s="2" t="s">
        <v>0</v>
      </c>
      <c r="D1" s="2" t="s">
        <v>1</v>
      </c>
      <c r="E1" s="2" t="s">
        <v>2</v>
      </c>
      <c r="F1" s="2" t="s">
        <v>3</v>
      </c>
    </row>
    <row r="2" spans="1:6" ht="85" x14ac:dyDescent="0.2">
      <c r="A2" s="3">
        <v>1</v>
      </c>
      <c r="B2" s="6" t="s">
        <v>6</v>
      </c>
      <c r="C2" s="5" t="s">
        <v>7</v>
      </c>
      <c r="D2" s="6" t="s">
        <v>8</v>
      </c>
      <c r="E2" s="5" t="s">
        <v>9</v>
      </c>
      <c r="F2" s="5" t="s">
        <v>10</v>
      </c>
    </row>
    <row r="3" spans="1:6" ht="85" x14ac:dyDescent="0.2">
      <c r="A3" s="3"/>
      <c r="B3" s="4" t="s">
        <v>5</v>
      </c>
      <c r="C3" s="5" t="s">
        <v>11</v>
      </c>
      <c r="D3" s="6" t="s">
        <v>12</v>
      </c>
      <c r="E3" s="5" t="s">
        <v>13</v>
      </c>
      <c r="F3" s="5" t="s">
        <v>15</v>
      </c>
    </row>
    <row r="4" spans="1:6" ht="102" x14ac:dyDescent="0.2">
      <c r="A4" s="3"/>
      <c r="B4" s="4"/>
      <c r="C4" s="5" t="s">
        <v>11</v>
      </c>
      <c r="D4" s="6" t="s">
        <v>14</v>
      </c>
      <c r="E4" s="5" t="s">
        <v>13</v>
      </c>
      <c r="F4" s="5" t="s">
        <v>15</v>
      </c>
    </row>
    <row r="5" spans="1:6" ht="85" x14ac:dyDescent="0.2">
      <c r="A5" s="3"/>
      <c r="B5" s="4"/>
      <c r="C5" s="5" t="s">
        <v>11</v>
      </c>
      <c r="D5" s="6" t="s">
        <v>16</v>
      </c>
      <c r="E5" s="5" t="s">
        <v>13</v>
      </c>
      <c r="F5" s="5" t="s">
        <v>17</v>
      </c>
    </row>
    <row r="6" spans="1:6" ht="102" x14ac:dyDescent="0.2">
      <c r="A6" s="3"/>
      <c r="B6" s="4"/>
      <c r="C6" s="5" t="s">
        <v>11</v>
      </c>
      <c r="D6" s="6" t="s">
        <v>18</v>
      </c>
      <c r="E6" s="5" t="s">
        <v>13</v>
      </c>
      <c r="F6" s="5" t="s">
        <v>15</v>
      </c>
    </row>
    <row r="7" spans="1:6" ht="85" x14ac:dyDescent="0.2">
      <c r="A7" s="7"/>
      <c r="B7" s="8"/>
      <c r="C7" s="9" t="s">
        <v>11</v>
      </c>
      <c r="D7" s="10" t="s">
        <v>19</v>
      </c>
      <c r="E7" s="9" t="s">
        <v>20</v>
      </c>
      <c r="F7" s="9" t="s">
        <v>21</v>
      </c>
    </row>
    <row r="8" spans="1:6" ht="68" x14ac:dyDescent="0.2">
      <c r="A8" s="3">
        <v>2</v>
      </c>
      <c r="B8" s="4" t="s">
        <v>22</v>
      </c>
      <c r="C8" s="5" t="s">
        <v>11</v>
      </c>
      <c r="D8" s="6" t="s">
        <v>23</v>
      </c>
      <c r="E8" s="5" t="s">
        <v>13</v>
      </c>
      <c r="F8" s="5" t="s">
        <v>28</v>
      </c>
    </row>
    <row r="9" spans="1:6" ht="51" x14ac:dyDescent="0.2">
      <c r="A9" s="3"/>
      <c r="B9" s="4"/>
      <c r="C9" s="5" t="s">
        <v>11</v>
      </c>
      <c r="D9" s="6" t="s">
        <v>24</v>
      </c>
      <c r="E9" s="5" t="s">
        <v>9</v>
      </c>
      <c r="F9" s="5" t="s">
        <v>29</v>
      </c>
    </row>
    <row r="10" spans="1:6" ht="51" x14ac:dyDescent="0.2">
      <c r="A10" s="3"/>
      <c r="B10" s="4"/>
      <c r="C10" s="5" t="s">
        <v>11</v>
      </c>
      <c r="D10" s="6" t="s">
        <v>25</v>
      </c>
      <c r="E10" s="5" t="s">
        <v>13</v>
      </c>
      <c r="F10" s="5" t="s">
        <v>30</v>
      </c>
    </row>
    <row r="11" spans="1:6" ht="102" x14ac:dyDescent="0.2">
      <c r="A11" s="3"/>
      <c r="B11" s="4"/>
      <c r="C11" s="5" t="s">
        <v>11</v>
      </c>
      <c r="D11" s="6" t="s">
        <v>26</v>
      </c>
      <c r="E11" s="5" t="s">
        <v>13</v>
      </c>
      <c r="F11" s="5" t="s">
        <v>31</v>
      </c>
    </row>
    <row r="12" spans="1:6" ht="85" x14ac:dyDescent="0.2">
      <c r="A12" s="7"/>
      <c r="B12" s="8"/>
      <c r="C12" s="9" t="s">
        <v>11</v>
      </c>
      <c r="D12" s="10" t="s">
        <v>27</v>
      </c>
      <c r="E12" s="9" t="s">
        <v>13</v>
      </c>
      <c r="F12" s="9" t="s">
        <v>31</v>
      </c>
    </row>
    <row r="13" spans="1:6" ht="85" x14ac:dyDescent="0.2">
      <c r="A13" s="11">
        <v>3</v>
      </c>
      <c r="B13" s="12" t="s">
        <v>32</v>
      </c>
      <c r="C13" s="13" t="s">
        <v>7</v>
      </c>
      <c r="D13" s="14" t="s">
        <v>33</v>
      </c>
      <c r="E13" s="13" t="s">
        <v>9</v>
      </c>
      <c r="F13" s="13" t="s">
        <v>73</v>
      </c>
    </row>
    <row r="14" spans="1:6" ht="85" x14ac:dyDescent="0.2">
      <c r="A14" s="3"/>
      <c r="B14" s="4" t="s">
        <v>34</v>
      </c>
      <c r="C14" s="5" t="s">
        <v>11</v>
      </c>
      <c r="D14" s="6" t="s">
        <v>36</v>
      </c>
      <c r="E14" s="5" t="s">
        <v>13</v>
      </c>
      <c r="F14" s="5" t="s">
        <v>41</v>
      </c>
    </row>
    <row r="15" spans="1:6" ht="68" x14ac:dyDescent="0.2">
      <c r="A15" s="3"/>
      <c r="B15" s="4"/>
      <c r="C15" s="5" t="s">
        <v>11</v>
      </c>
      <c r="D15" s="6" t="s">
        <v>37</v>
      </c>
      <c r="E15" s="5" t="s">
        <v>9</v>
      </c>
      <c r="F15" s="5" t="s">
        <v>42</v>
      </c>
    </row>
    <row r="16" spans="1:6" ht="68" x14ac:dyDescent="0.2">
      <c r="A16" s="3"/>
      <c r="B16" s="4"/>
      <c r="C16" s="5" t="s">
        <v>11</v>
      </c>
      <c r="D16" s="6" t="s">
        <v>38</v>
      </c>
      <c r="E16" s="5" t="s">
        <v>13</v>
      </c>
      <c r="F16" s="5" t="s">
        <v>15</v>
      </c>
    </row>
    <row r="17" spans="1:6" ht="51" x14ac:dyDescent="0.2">
      <c r="A17" s="3"/>
      <c r="B17" s="4"/>
      <c r="C17" s="5" t="s">
        <v>11</v>
      </c>
      <c r="D17" s="6" t="s">
        <v>39</v>
      </c>
      <c r="E17" s="5" t="s">
        <v>9</v>
      </c>
      <c r="F17" s="5" t="s">
        <v>43</v>
      </c>
    </row>
    <row r="18" spans="1:6" ht="85" x14ac:dyDescent="0.2">
      <c r="A18" s="7"/>
      <c r="B18" s="8"/>
      <c r="C18" s="9" t="s">
        <v>11</v>
      </c>
      <c r="D18" s="10" t="s">
        <v>40</v>
      </c>
      <c r="E18" s="9" t="s">
        <v>13</v>
      </c>
      <c r="F18" s="9" t="s">
        <v>15</v>
      </c>
    </row>
    <row r="19" spans="1:6" ht="68" x14ac:dyDescent="0.2">
      <c r="A19" s="11">
        <v>4</v>
      </c>
      <c r="B19" s="12" t="s">
        <v>44</v>
      </c>
      <c r="C19" s="13" t="s">
        <v>7</v>
      </c>
      <c r="D19" s="14" t="s">
        <v>45</v>
      </c>
      <c r="E19" s="13" t="s">
        <v>20</v>
      </c>
      <c r="F19" s="13" t="s">
        <v>46</v>
      </c>
    </row>
    <row r="20" spans="1:6" ht="68" x14ac:dyDescent="0.2">
      <c r="A20" s="3"/>
      <c r="B20" s="15" t="s">
        <v>47</v>
      </c>
      <c r="C20" s="5" t="s">
        <v>11</v>
      </c>
      <c r="D20" s="6" t="s">
        <v>48</v>
      </c>
      <c r="E20" s="5" t="s">
        <v>13</v>
      </c>
      <c r="F20" s="5" t="s">
        <v>15</v>
      </c>
    </row>
    <row r="21" spans="1:6" ht="68" x14ac:dyDescent="0.2">
      <c r="A21" s="3"/>
      <c r="B21" s="15"/>
      <c r="C21" s="5" t="s">
        <v>11</v>
      </c>
      <c r="D21" s="6" t="s">
        <v>49</v>
      </c>
      <c r="E21" s="5" t="s">
        <v>13</v>
      </c>
      <c r="F21" s="5" t="s">
        <v>15</v>
      </c>
    </row>
    <row r="22" spans="1:6" ht="68" x14ac:dyDescent="0.2">
      <c r="A22" s="3"/>
      <c r="B22" s="15"/>
      <c r="C22" s="5" t="s">
        <v>11</v>
      </c>
      <c r="D22" s="6" t="s">
        <v>50</v>
      </c>
      <c r="E22" s="5" t="s">
        <v>13</v>
      </c>
      <c r="F22" s="5" t="s">
        <v>15</v>
      </c>
    </row>
    <row r="23" spans="1:6" ht="68" x14ac:dyDescent="0.2">
      <c r="A23" s="3"/>
      <c r="B23" s="15"/>
      <c r="C23" s="5" t="s">
        <v>11</v>
      </c>
      <c r="D23" s="6" t="s">
        <v>51</v>
      </c>
      <c r="E23" s="5" t="s">
        <v>9</v>
      </c>
      <c r="F23" s="5" t="s">
        <v>53</v>
      </c>
    </row>
    <row r="24" spans="1:6" ht="68" x14ac:dyDescent="0.2">
      <c r="A24" s="7"/>
      <c r="B24" s="16"/>
      <c r="C24" s="9" t="s">
        <v>11</v>
      </c>
      <c r="D24" s="10" t="s">
        <v>52</v>
      </c>
      <c r="E24" s="9" t="s">
        <v>9</v>
      </c>
      <c r="F24" s="9" t="s">
        <v>53</v>
      </c>
    </row>
    <row r="25" spans="1:6" ht="68" x14ac:dyDescent="0.2">
      <c r="A25" s="11">
        <v>5</v>
      </c>
      <c r="B25" s="17" t="s">
        <v>54</v>
      </c>
      <c r="C25" s="13" t="s">
        <v>7</v>
      </c>
      <c r="D25" s="18" t="s">
        <v>55</v>
      </c>
      <c r="E25" s="13" t="s">
        <v>9</v>
      </c>
      <c r="F25" s="13" t="s">
        <v>61</v>
      </c>
    </row>
    <row r="26" spans="1:6" ht="51" x14ac:dyDescent="0.2">
      <c r="A26" s="3"/>
      <c r="B26" s="5"/>
      <c r="C26" s="5" t="s">
        <v>11</v>
      </c>
      <c r="D26" s="19" t="s">
        <v>56</v>
      </c>
      <c r="E26" s="5" t="s">
        <v>13</v>
      </c>
      <c r="F26" s="5" t="s">
        <v>17</v>
      </c>
    </row>
    <row r="27" spans="1:6" ht="68" x14ac:dyDescent="0.2">
      <c r="A27" s="3"/>
      <c r="B27" s="5"/>
      <c r="C27" s="5" t="s">
        <v>11</v>
      </c>
      <c r="D27" s="19" t="s">
        <v>57</v>
      </c>
      <c r="E27" s="5" t="s">
        <v>20</v>
      </c>
      <c r="F27" s="5" t="s">
        <v>62</v>
      </c>
    </row>
    <row r="28" spans="1:6" ht="68" x14ac:dyDescent="0.2">
      <c r="A28" s="3"/>
      <c r="B28" s="5"/>
      <c r="C28" s="5" t="s">
        <v>11</v>
      </c>
      <c r="D28" s="19" t="s">
        <v>58</v>
      </c>
      <c r="E28" s="5" t="s">
        <v>13</v>
      </c>
      <c r="F28" s="5" t="s">
        <v>17</v>
      </c>
    </row>
    <row r="29" spans="1:6" ht="102" x14ac:dyDescent="0.2">
      <c r="A29" s="3"/>
      <c r="B29" s="5"/>
      <c r="C29" s="5" t="s">
        <v>11</v>
      </c>
      <c r="D29" s="19" t="s">
        <v>59</v>
      </c>
      <c r="E29" s="5" t="s">
        <v>13</v>
      </c>
      <c r="F29" s="5" t="s">
        <v>41</v>
      </c>
    </row>
    <row r="30" spans="1:6" ht="85" x14ac:dyDescent="0.2">
      <c r="A30" s="7"/>
      <c r="B30" s="9"/>
      <c r="C30" s="9" t="s">
        <v>11</v>
      </c>
      <c r="D30" s="20" t="s">
        <v>60</v>
      </c>
      <c r="E30" s="9" t="s">
        <v>13</v>
      </c>
      <c r="F30" s="9" t="s">
        <v>15</v>
      </c>
    </row>
    <row r="31" spans="1:6" ht="85" x14ac:dyDescent="0.2">
      <c r="A31" s="11">
        <v>6</v>
      </c>
      <c r="B31" s="17" t="s">
        <v>63</v>
      </c>
      <c r="C31" s="13" t="s">
        <v>7</v>
      </c>
      <c r="D31" s="18" t="s">
        <v>64</v>
      </c>
      <c r="E31" s="13" t="s">
        <v>13</v>
      </c>
      <c r="F31" s="13" t="s">
        <v>74</v>
      </c>
    </row>
    <row r="32" spans="1:6" ht="68" x14ac:dyDescent="0.2">
      <c r="A32" s="3"/>
      <c r="B32" s="26" t="s">
        <v>65</v>
      </c>
      <c r="C32" s="5" t="s">
        <v>7</v>
      </c>
      <c r="D32" s="19" t="s">
        <v>66</v>
      </c>
      <c r="E32" s="5" t="s">
        <v>9</v>
      </c>
      <c r="F32" s="5" t="s">
        <v>75</v>
      </c>
    </row>
    <row r="33" spans="1:6" ht="102" x14ac:dyDescent="0.2">
      <c r="A33" s="3"/>
      <c r="B33" s="23" t="s">
        <v>67</v>
      </c>
      <c r="C33" s="5" t="s">
        <v>11</v>
      </c>
      <c r="D33" s="19" t="s">
        <v>68</v>
      </c>
      <c r="E33" s="5" t="s">
        <v>13</v>
      </c>
      <c r="F33" s="5" t="s">
        <v>41</v>
      </c>
    </row>
    <row r="34" spans="1:6" ht="85" x14ac:dyDescent="0.2">
      <c r="A34" s="3"/>
      <c r="B34" s="23"/>
      <c r="C34" s="5" t="s">
        <v>11</v>
      </c>
      <c r="D34" s="19" t="s">
        <v>69</v>
      </c>
      <c r="E34" s="5" t="s">
        <v>13</v>
      </c>
      <c r="F34" s="5" t="s">
        <v>41</v>
      </c>
    </row>
    <row r="35" spans="1:6" ht="85" x14ac:dyDescent="0.2">
      <c r="A35" s="3"/>
      <c r="B35" s="23"/>
      <c r="C35" s="5" t="s">
        <v>11</v>
      </c>
      <c r="D35" s="19" t="s">
        <v>70</v>
      </c>
      <c r="E35" s="5" t="s">
        <v>13</v>
      </c>
      <c r="F35" s="5" t="s">
        <v>15</v>
      </c>
    </row>
    <row r="36" spans="1:6" ht="102" x14ac:dyDescent="0.2">
      <c r="A36" s="3"/>
      <c r="B36" s="23"/>
      <c r="C36" s="5" t="s">
        <v>11</v>
      </c>
      <c r="D36" s="19" t="s">
        <v>71</v>
      </c>
      <c r="E36" s="5" t="s">
        <v>13</v>
      </c>
      <c r="F36" s="5" t="s">
        <v>41</v>
      </c>
    </row>
    <row r="37" spans="1:6" ht="68" x14ac:dyDescent="0.2">
      <c r="A37" s="7"/>
      <c r="B37" s="24"/>
      <c r="C37" s="9" t="s">
        <v>11</v>
      </c>
      <c r="D37" s="20" t="s">
        <v>72</v>
      </c>
      <c r="E37" s="9" t="s">
        <v>13</v>
      </c>
      <c r="F37" s="9" t="s">
        <v>17</v>
      </c>
    </row>
    <row r="38" spans="1:6" ht="136" x14ac:dyDescent="0.2">
      <c r="A38" s="11">
        <v>7</v>
      </c>
      <c r="B38" s="27" t="s">
        <v>76</v>
      </c>
      <c r="C38" s="13" t="s">
        <v>7</v>
      </c>
      <c r="D38" s="18" t="s">
        <v>77</v>
      </c>
      <c r="E38" s="13" t="s">
        <v>9</v>
      </c>
      <c r="F38" s="13" t="s">
        <v>75</v>
      </c>
    </row>
    <row r="39" spans="1:6" ht="85" x14ac:dyDescent="0.25">
      <c r="A39" s="3"/>
      <c r="B39" s="23" t="s">
        <v>78</v>
      </c>
      <c r="C39" s="5" t="s">
        <v>11</v>
      </c>
      <c r="D39" s="22" t="s">
        <v>79</v>
      </c>
      <c r="E39" s="5" t="s">
        <v>13</v>
      </c>
      <c r="F39" s="5" t="s">
        <v>17</v>
      </c>
    </row>
    <row r="40" spans="1:6" ht="85" x14ac:dyDescent="0.25">
      <c r="A40" s="3"/>
      <c r="B40" s="23"/>
      <c r="C40" s="5" t="s">
        <v>11</v>
      </c>
      <c r="D40" s="22" t="s">
        <v>80</v>
      </c>
      <c r="E40" s="5" t="s">
        <v>13</v>
      </c>
      <c r="F40" s="5" t="s">
        <v>17</v>
      </c>
    </row>
    <row r="41" spans="1:6" ht="85" x14ac:dyDescent="0.25">
      <c r="A41" s="3"/>
      <c r="B41" s="23"/>
      <c r="C41" s="5" t="s">
        <v>11</v>
      </c>
      <c r="D41" s="22" t="s">
        <v>81</v>
      </c>
      <c r="E41" s="5" t="s">
        <v>13</v>
      </c>
      <c r="F41" s="5" t="s">
        <v>17</v>
      </c>
    </row>
    <row r="42" spans="1:6" ht="102" x14ac:dyDescent="0.25">
      <c r="A42" s="3"/>
      <c r="B42" s="23"/>
      <c r="C42" s="5" t="s">
        <v>11</v>
      </c>
      <c r="D42" s="22" t="s">
        <v>82</v>
      </c>
      <c r="E42" s="5" t="s">
        <v>13</v>
      </c>
      <c r="F42" s="5" t="s">
        <v>17</v>
      </c>
    </row>
    <row r="43" spans="1:6" ht="102" x14ac:dyDescent="0.25">
      <c r="A43" s="7"/>
      <c r="B43" s="24"/>
      <c r="C43" s="9" t="s">
        <v>11</v>
      </c>
      <c r="D43" s="25" t="s">
        <v>83</v>
      </c>
      <c r="E43" s="9" t="s">
        <v>13</v>
      </c>
      <c r="F43" s="9" t="s">
        <v>17</v>
      </c>
    </row>
    <row r="44" spans="1:6" ht="85" x14ac:dyDescent="0.25">
      <c r="A44" s="11">
        <v>8</v>
      </c>
      <c r="B44" s="28" t="s">
        <v>84</v>
      </c>
      <c r="C44" s="13" t="s">
        <v>11</v>
      </c>
      <c r="D44" s="21" t="s">
        <v>85</v>
      </c>
      <c r="E44" s="13" t="s">
        <v>13</v>
      </c>
      <c r="F44" s="13" t="s">
        <v>17</v>
      </c>
    </row>
    <row r="45" spans="1:6" ht="68" x14ac:dyDescent="0.25">
      <c r="A45" s="3"/>
      <c r="B45" s="23"/>
      <c r="C45" s="5" t="s">
        <v>11</v>
      </c>
      <c r="D45" s="22" t="s">
        <v>86</v>
      </c>
      <c r="E45" s="5" t="s">
        <v>13</v>
      </c>
      <c r="F45" s="5" t="s">
        <v>17</v>
      </c>
    </row>
    <row r="46" spans="1:6" ht="85" x14ac:dyDescent="0.25">
      <c r="A46" s="3"/>
      <c r="B46" s="23"/>
      <c r="C46" s="5" t="s">
        <v>11</v>
      </c>
      <c r="D46" s="22" t="s">
        <v>87</v>
      </c>
      <c r="E46" s="5" t="s">
        <v>9</v>
      </c>
      <c r="F46" s="5" t="s">
        <v>90</v>
      </c>
    </row>
    <row r="47" spans="1:6" ht="68" x14ac:dyDescent="0.25">
      <c r="A47" s="3"/>
      <c r="B47" s="23"/>
      <c r="C47" s="5" t="s">
        <v>11</v>
      </c>
      <c r="D47" s="22" t="s">
        <v>88</v>
      </c>
      <c r="E47" s="5" t="s">
        <v>9</v>
      </c>
      <c r="F47" s="5" t="s">
        <v>90</v>
      </c>
    </row>
    <row r="48" spans="1:6" ht="51" x14ac:dyDescent="0.25">
      <c r="A48" s="7"/>
      <c r="B48" s="24"/>
      <c r="C48" s="9" t="s">
        <v>11</v>
      </c>
      <c r="D48" s="25" t="s">
        <v>89</v>
      </c>
      <c r="E48" s="9" t="s">
        <v>20</v>
      </c>
      <c r="F48" s="9" t="s">
        <v>91</v>
      </c>
    </row>
    <row r="49" spans="1:6" ht="68" x14ac:dyDescent="0.25">
      <c r="A49" s="11">
        <v>9</v>
      </c>
      <c r="B49" s="28" t="s">
        <v>92</v>
      </c>
      <c r="C49" s="13" t="s">
        <v>11</v>
      </c>
      <c r="D49" s="21" t="s">
        <v>93</v>
      </c>
      <c r="E49" s="13" t="s">
        <v>9</v>
      </c>
      <c r="F49" s="13" t="s">
        <v>98</v>
      </c>
    </row>
    <row r="50" spans="1:6" ht="102" x14ac:dyDescent="0.25">
      <c r="A50" s="3"/>
      <c r="B50" s="23"/>
      <c r="C50" s="5" t="s">
        <v>11</v>
      </c>
      <c r="D50" s="22" t="s">
        <v>94</v>
      </c>
      <c r="E50" s="5" t="s">
        <v>13</v>
      </c>
      <c r="F50" s="5" t="s">
        <v>17</v>
      </c>
    </row>
    <row r="51" spans="1:6" ht="68" x14ac:dyDescent="0.25">
      <c r="A51" s="3"/>
      <c r="B51" s="23"/>
      <c r="C51" s="5" t="s">
        <v>11</v>
      </c>
      <c r="D51" s="22" t="s">
        <v>95</v>
      </c>
      <c r="E51" s="5" t="s">
        <v>9</v>
      </c>
      <c r="F51" s="5" t="s">
        <v>90</v>
      </c>
    </row>
    <row r="52" spans="1:6" ht="85" x14ac:dyDescent="0.25">
      <c r="A52" s="3"/>
      <c r="B52" s="23"/>
      <c r="C52" s="5" t="s">
        <v>11</v>
      </c>
      <c r="D52" s="22" t="s">
        <v>96</v>
      </c>
      <c r="E52" s="5" t="s">
        <v>13</v>
      </c>
      <c r="F52" s="5" t="s">
        <v>17</v>
      </c>
    </row>
    <row r="53" spans="1:6" ht="68" x14ac:dyDescent="0.25">
      <c r="A53" s="7"/>
      <c r="B53" s="24"/>
      <c r="C53" s="9" t="s">
        <v>11</v>
      </c>
      <c r="D53" s="25" t="s">
        <v>97</v>
      </c>
      <c r="E53" s="9" t="s">
        <v>20</v>
      </c>
      <c r="F53" s="9" t="s">
        <v>99</v>
      </c>
    </row>
    <row r="57" spans="1:6" ht="17" x14ac:dyDescent="0.2">
      <c r="B57" s="1" t="s">
        <v>11</v>
      </c>
      <c r="E57" s="1" t="s">
        <v>104</v>
      </c>
    </row>
    <row r="58" spans="1:6" ht="17" x14ac:dyDescent="0.2">
      <c r="B58" s="1" t="s">
        <v>101</v>
      </c>
      <c r="C58" s="1">
        <v>45</v>
      </c>
      <c r="E58" s="1" t="s">
        <v>101</v>
      </c>
      <c r="F58" s="1">
        <v>7</v>
      </c>
    </row>
    <row r="59" spans="1:6" ht="17" x14ac:dyDescent="0.2">
      <c r="B59" s="1" t="s">
        <v>100</v>
      </c>
      <c r="C59" s="1">
        <v>32</v>
      </c>
      <c r="E59" s="1" t="s">
        <v>100</v>
      </c>
      <c r="F59" s="1">
        <v>1</v>
      </c>
    </row>
    <row r="60" spans="1:6" ht="17" x14ac:dyDescent="0.2">
      <c r="B60" s="1" t="s">
        <v>102</v>
      </c>
      <c r="C60" s="1">
        <v>9</v>
      </c>
      <c r="E60" s="1" t="s">
        <v>105</v>
      </c>
      <c r="F60" s="1">
        <v>5</v>
      </c>
    </row>
    <row r="61" spans="1:6" ht="17" x14ac:dyDescent="0.2">
      <c r="B61" s="1" t="s">
        <v>103</v>
      </c>
      <c r="C61" s="1">
        <v>4</v>
      </c>
      <c r="E61" s="1" t="s">
        <v>103</v>
      </c>
      <c r="F61" s="1">
        <v>1</v>
      </c>
    </row>
    <row r="62" spans="1:6" ht="17" x14ac:dyDescent="0.2">
      <c r="B62" s="1" t="s">
        <v>106</v>
      </c>
      <c r="C62" s="1">
        <f>SUM(C59:C61)</f>
        <v>45</v>
      </c>
      <c r="E62" s="1" t="s">
        <v>106</v>
      </c>
      <c r="F62" s="1">
        <f>SUM(F59:F61)</f>
        <v>7</v>
      </c>
    </row>
  </sheetData>
  <mergeCells count="17">
    <mergeCell ref="A44:A48"/>
    <mergeCell ref="B44:B48"/>
    <mergeCell ref="A49:A53"/>
    <mergeCell ref="B49:B53"/>
    <mergeCell ref="B8:B12"/>
    <mergeCell ref="A8:A12"/>
    <mergeCell ref="B3:B7"/>
    <mergeCell ref="A2:A7"/>
    <mergeCell ref="B39:B43"/>
    <mergeCell ref="A38:A43"/>
    <mergeCell ref="A31:A37"/>
    <mergeCell ref="B33:B37"/>
    <mergeCell ref="B20:B24"/>
    <mergeCell ref="A19:A24"/>
    <mergeCell ref="A25:A30"/>
    <mergeCell ref="A13:A18"/>
    <mergeCell ref="B14:B18"/>
  </mergeCells>
  <pageMargins left="0.7" right="0.7" top="0.78740157499999996" bottom="0.78740157499999996" header="0.3" footer="0.3"/>
  <ignoredErrors>
    <ignoredError sqref="F62 C62" formulaRange="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Hartmann</dc:creator>
  <cp:lastModifiedBy>Robin Hartmann</cp:lastModifiedBy>
  <dcterms:created xsi:type="dcterms:W3CDTF">2025-07-24T00:26:42Z</dcterms:created>
  <dcterms:modified xsi:type="dcterms:W3CDTF">2025-07-24T14:54:18Z</dcterms:modified>
</cp:coreProperties>
</file>