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koetsier/Documents/R_with_git/Football/"/>
    </mc:Choice>
  </mc:AlternateContent>
  <xr:revisionPtr revIDLastSave="0" documentId="13_ncr:1_{2B550F32-A2BB-D742-8F44-E484788AA097}" xr6:coauthVersionLast="47" xr6:coauthVersionMax="47" xr10:uidLastSave="{00000000-0000-0000-0000-000000000000}"/>
  <bookViews>
    <workbookView minimized="1" xWindow="380" yWindow="500" windowWidth="28040" windowHeight="16340" activeTab="2" xr2:uid="{EA6AF535-DB48-2E48-90D3-CCE6D5D8567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24" i="3"/>
  <c r="E23" i="3"/>
  <c r="E22" i="3"/>
  <c r="E21" i="3"/>
  <c r="E20" i="3"/>
  <c r="E19" i="3"/>
  <c r="E18" i="3"/>
  <c r="E17" i="3"/>
  <c r="E16" i="3"/>
  <c r="E15" i="3"/>
  <c r="E14" i="3"/>
  <c r="E12" i="3"/>
  <c r="E11" i="3"/>
  <c r="E10" i="3"/>
  <c r="E9" i="3"/>
  <c r="E8" i="3"/>
  <c r="E7" i="3"/>
  <c r="E6" i="3"/>
  <c r="E5" i="3"/>
  <c r="E4" i="3"/>
  <c r="E3" i="3"/>
  <c r="E2" i="3"/>
  <c r="L3" i="3" s="1"/>
  <c r="D25" i="1"/>
  <c r="C25" i="1"/>
  <c r="E4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" i="1"/>
  <c r="L8" i="1" s="1"/>
  <c r="L2" i="3" l="1"/>
  <c r="L5" i="3"/>
  <c r="L4" i="1"/>
  <c r="L23" i="1"/>
  <c r="L19" i="1"/>
  <c r="L15" i="1"/>
  <c r="L11" i="1"/>
  <c r="L2" i="1"/>
  <c r="L3" i="1"/>
  <c r="L22" i="1"/>
  <c r="L18" i="1"/>
  <c r="L14" i="1"/>
  <c r="L10" i="1"/>
  <c r="L6" i="1"/>
  <c r="L7" i="1"/>
  <c r="P9" i="1" s="1"/>
  <c r="L21" i="1"/>
  <c r="L17" i="1"/>
  <c r="L13" i="1"/>
  <c r="L9" i="1"/>
  <c r="L4" i="3"/>
  <c r="L5" i="1"/>
  <c r="L24" i="1"/>
  <c r="L20" i="1"/>
  <c r="L16" i="1"/>
  <c r="L12" i="1"/>
</calcChain>
</file>

<file path=xl/sharedStrings.xml><?xml version="1.0" encoding="utf-8"?>
<sst xmlns="http://schemas.openxmlformats.org/spreadsheetml/2006/main" count="199" uniqueCount="38">
  <si>
    <t>NAC Breda</t>
  </si>
  <si>
    <t>FC Den Bosch</t>
  </si>
  <si>
    <t>FC Zwolle</t>
  </si>
  <si>
    <t>ADO Den Haag</t>
  </si>
  <si>
    <t>Heracles Almelo</t>
  </si>
  <si>
    <t>Excelsior</t>
  </si>
  <si>
    <t>De Graafschap</t>
  </si>
  <si>
    <t>FC Volendam</t>
  </si>
  <si>
    <t>VVV-Venlo</t>
  </si>
  <si>
    <t>RKC Waalwijk</t>
  </si>
  <si>
    <t>SC Cambuur</t>
  </si>
  <si>
    <t>Willem II</t>
  </si>
  <si>
    <t>N.E.C.</t>
  </si>
  <si>
    <t>Sparta Rotterdam</t>
  </si>
  <si>
    <t>FC Twente</t>
  </si>
  <si>
    <t>Eerste seizoen</t>
  </si>
  <si>
    <t>Tweede seizoen</t>
  </si>
  <si>
    <t>Degradatie?</t>
  </si>
  <si>
    <t>Positie</t>
  </si>
  <si>
    <t>Aantal jaar</t>
  </si>
  <si>
    <t>start</t>
  </si>
  <si>
    <t>end</t>
  </si>
  <si>
    <t>club</t>
  </si>
  <si>
    <t>FC Groningen</t>
  </si>
  <si>
    <t>RBC</t>
  </si>
  <si>
    <t>RKC</t>
  </si>
  <si>
    <t>Go Ahead Eagles</t>
  </si>
  <si>
    <t>FC Dordrecht</t>
  </si>
  <si>
    <t>Roda JC</t>
  </si>
  <si>
    <t>FC Emmen</t>
  </si>
  <si>
    <t>way</t>
  </si>
  <si>
    <t>nacompetitie/play-offs</t>
  </si>
  <si>
    <t>Kampioen</t>
  </si>
  <si>
    <t>plek</t>
  </si>
  <si>
    <t>Fortuna Sittard</t>
  </si>
  <si>
    <t>Cambuur</t>
  </si>
  <si>
    <t>rechtstreeks</t>
  </si>
  <si>
    <t>fortuna sittard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</si>
</sst>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.19999999999999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BV_De_Graafschap" TargetMode="External"/><Relationship Id="rId18" Type="http://schemas.openxmlformats.org/officeDocument/2006/relationships/hyperlink" Target="https://nl.wikipedia.org/wiki/N.E.C." TargetMode="External"/><Relationship Id="rId26" Type="http://schemas.openxmlformats.org/officeDocument/2006/relationships/hyperlink" Target="https://nl.wikipedia.org/wiki/Eerste_divisie_2000/01" TargetMode="External"/><Relationship Id="rId3" Type="http://schemas.openxmlformats.org/officeDocument/2006/relationships/hyperlink" Target="https://nl.wikipedia.org/wiki/Eerste_divisie_2000/01" TargetMode="External"/><Relationship Id="rId21" Type="http://schemas.openxmlformats.org/officeDocument/2006/relationships/hyperlink" Target="https://nl.wikipedia.org/wiki/FC_Twente" TargetMode="External"/><Relationship Id="rId34" Type="http://schemas.openxmlformats.org/officeDocument/2006/relationships/hyperlink" Target="https://nl.wikipedia.org/wiki/Eerste_divisie_2002/03" TargetMode="External"/><Relationship Id="rId7" Type="http://schemas.openxmlformats.org/officeDocument/2006/relationships/hyperlink" Target="https://nl.wikipedia.org/wiki/Eerste_divisie_2002/03" TargetMode="External"/><Relationship Id="rId12" Type="http://schemas.openxmlformats.org/officeDocument/2006/relationships/hyperlink" Target="https://nl.wikipedia.org/wiki/VVV-Venlo" TargetMode="External"/><Relationship Id="rId17" Type="http://schemas.openxmlformats.org/officeDocument/2006/relationships/hyperlink" Target="https://nl.wikipedia.org/wiki/Willem_II_(voetbalclub)" TargetMode="External"/><Relationship Id="rId25" Type="http://schemas.openxmlformats.org/officeDocument/2006/relationships/hyperlink" Target="https://nl.wikipedia.org/wiki/Eerste_divisie_1999/00" TargetMode="External"/><Relationship Id="rId33" Type="http://schemas.openxmlformats.org/officeDocument/2006/relationships/hyperlink" Target="https://nl.wikipedia.org/wiki/Eerste_divisie_2002/03" TargetMode="External"/><Relationship Id="rId2" Type="http://schemas.openxmlformats.org/officeDocument/2006/relationships/hyperlink" Target="https://nl.wikipedia.org/wiki/NAC_Breda" TargetMode="External"/><Relationship Id="rId16" Type="http://schemas.openxmlformats.org/officeDocument/2006/relationships/hyperlink" Target="https://nl.wikipedia.org/wiki/SC_Cambuur" TargetMode="External"/><Relationship Id="rId20" Type="http://schemas.openxmlformats.org/officeDocument/2006/relationships/hyperlink" Target="https://nl.wikipedia.org/wiki/VVV-Venlo" TargetMode="External"/><Relationship Id="rId29" Type="http://schemas.openxmlformats.org/officeDocument/2006/relationships/hyperlink" Target="https://nl.wikipedia.org/wiki/Eerste_divisie_2000/01" TargetMode="External"/><Relationship Id="rId1" Type="http://schemas.openxmlformats.org/officeDocument/2006/relationships/hyperlink" Target="https://nl.wikipedia.org/wiki/Eerste_divisie_1999/00" TargetMode="External"/><Relationship Id="rId6" Type="http://schemas.openxmlformats.org/officeDocument/2006/relationships/hyperlink" Target="https://nl.wikipedia.org/wiki/PEC_Zwolle" TargetMode="External"/><Relationship Id="rId11" Type="http://schemas.openxmlformats.org/officeDocument/2006/relationships/hyperlink" Target="https://nl.wikipedia.org/wiki/BV_De_Graafschap" TargetMode="External"/><Relationship Id="rId24" Type="http://schemas.openxmlformats.org/officeDocument/2006/relationships/hyperlink" Target="https://nl.wikipedia.org/wiki/Eerste_divisie_1999/00" TargetMode="External"/><Relationship Id="rId32" Type="http://schemas.openxmlformats.org/officeDocument/2006/relationships/hyperlink" Target="https://nl.wikipedia.org/wiki/Eerste_divisie_2001/02" TargetMode="External"/><Relationship Id="rId5" Type="http://schemas.openxmlformats.org/officeDocument/2006/relationships/hyperlink" Target="https://nl.wikipedia.org/wiki/Eerste_divisie_2001/02" TargetMode="External"/><Relationship Id="rId15" Type="http://schemas.openxmlformats.org/officeDocument/2006/relationships/hyperlink" Target="https://nl.wikipedia.org/wiki/PEC_Zwolle" TargetMode="External"/><Relationship Id="rId23" Type="http://schemas.openxmlformats.org/officeDocument/2006/relationships/hyperlink" Target="https://nl.wikipedia.org/wiki/Eerste_divisie_1999/00" TargetMode="External"/><Relationship Id="rId28" Type="http://schemas.openxmlformats.org/officeDocument/2006/relationships/hyperlink" Target="https://nl.wikipedia.org/wiki/Eerste_divisie_2000/01" TargetMode="External"/><Relationship Id="rId36" Type="http://schemas.openxmlformats.org/officeDocument/2006/relationships/hyperlink" Target="https://nl.wikipedia.org/wiki/Eerste_divisie_2002/03" TargetMode="External"/><Relationship Id="rId10" Type="http://schemas.openxmlformats.org/officeDocument/2006/relationships/hyperlink" Target="https://nl.wikipedia.org/wiki/Heracles_Almelo" TargetMode="External"/><Relationship Id="rId19" Type="http://schemas.openxmlformats.org/officeDocument/2006/relationships/hyperlink" Target="https://nl.wikipedia.org/wiki/Sparta_Rotterdam" TargetMode="External"/><Relationship Id="rId31" Type="http://schemas.openxmlformats.org/officeDocument/2006/relationships/hyperlink" Target="https://nl.wikipedia.org/wiki/Eerste_divisie_2001/02" TargetMode="External"/><Relationship Id="rId4" Type="http://schemas.openxmlformats.org/officeDocument/2006/relationships/hyperlink" Target="https://nl.wikipedia.org/wiki/FC_Den_Bosch" TargetMode="External"/><Relationship Id="rId9" Type="http://schemas.openxmlformats.org/officeDocument/2006/relationships/hyperlink" Target="https://nl.wikipedia.org/wiki/FC_Den_Bosch" TargetMode="External"/><Relationship Id="rId14" Type="http://schemas.openxmlformats.org/officeDocument/2006/relationships/hyperlink" Target="https://nl.wikipedia.org/wiki/RKC_Waalwijk" TargetMode="External"/><Relationship Id="rId22" Type="http://schemas.openxmlformats.org/officeDocument/2006/relationships/hyperlink" Target="https://nl.wikipedia.org/wiki/Eerste_divisie_1999/00" TargetMode="External"/><Relationship Id="rId27" Type="http://schemas.openxmlformats.org/officeDocument/2006/relationships/hyperlink" Target="https://nl.wikipedia.org/wiki/Eerste_divisie_2000/01" TargetMode="External"/><Relationship Id="rId30" Type="http://schemas.openxmlformats.org/officeDocument/2006/relationships/hyperlink" Target="https://nl.wikipedia.org/wiki/Eerste_divisie_2001/02" TargetMode="External"/><Relationship Id="rId35" Type="http://schemas.openxmlformats.org/officeDocument/2006/relationships/hyperlink" Target="https://nl.wikipedia.org/wiki/Eerste_divisie_2002/03" TargetMode="External"/><Relationship Id="rId8" Type="http://schemas.openxmlformats.org/officeDocument/2006/relationships/hyperlink" Target="https://nl.wikipedia.org/wiki/ADO_Den_Haa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Willem_II_(voetbalclub)" TargetMode="External"/><Relationship Id="rId18" Type="http://schemas.openxmlformats.org/officeDocument/2006/relationships/hyperlink" Target="https://nl.wikipedia.org/wiki/Eerste_divisie_1999/00" TargetMode="External"/><Relationship Id="rId26" Type="http://schemas.openxmlformats.org/officeDocument/2006/relationships/hyperlink" Target="https://nl.wikipedia.org/wiki/Eerste_divisie_2000/01" TargetMode="External"/><Relationship Id="rId3" Type="http://schemas.openxmlformats.org/officeDocument/2006/relationships/hyperlink" Target="https://nl.wikipedia.org/wiki/PEC_Zwolle" TargetMode="External"/><Relationship Id="rId21" Type="http://schemas.openxmlformats.org/officeDocument/2006/relationships/hyperlink" Target="https://nl.wikipedia.org/wiki/Eerste_divisie_2002/03" TargetMode="External"/><Relationship Id="rId34" Type="http://schemas.openxmlformats.org/officeDocument/2006/relationships/hyperlink" Target="https://nl.wikipedia.org/wiki/Eerste_divisie_2002/03" TargetMode="External"/><Relationship Id="rId7" Type="http://schemas.openxmlformats.org/officeDocument/2006/relationships/hyperlink" Target="https://nl.wikipedia.org/wiki/BV_De_Graafschap" TargetMode="External"/><Relationship Id="rId12" Type="http://schemas.openxmlformats.org/officeDocument/2006/relationships/hyperlink" Target="https://nl.wikipedia.org/wiki/SC_Cambuur" TargetMode="External"/><Relationship Id="rId17" Type="http://schemas.openxmlformats.org/officeDocument/2006/relationships/hyperlink" Target="https://nl.wikipedia.org/wiki/FC_Twente" TargetMode="External"/><Relationship Id="rId25" Type="http://schemas.openxmlformats.org/officeDocument/2006/relationships/hyperlink" Target="https://nl.wikipedia.org/wiki/Eerste_divisie_1999/00" TargetMode="External"/><Relationship Id="rId33" Type="http://schemas.openxmlformats.org/officeDocument/2006/relationships/hyperlink" Target="https://nl.wikipedia.org/wiki/Eerste_divisie_2002/03" TargetMode="External"/><Relationship Id="rId2" Type="http://schemas.openxmlformats.org/officeDocument/2006/relationships/hyperlink" Target="https://nl.wikipedia.org/wiki/FC_Den_Bosch" TargetMode="External"/><Relationship Id="rId16" Type="http://schemas.openxmlformats.org/officeDocument/2006/relationships/hyperlink" Target="https://nl.wikipedia.org/wiki/VVV-Venlo" TargetMode="External"/><Relationship Id="rId20" Type="http://schemas.openxmlformats.org/officeDocument/2006/relationships/hyperlink" Target="https://nl.wikipedia.org/wiki/Eerste_divisie_2001/02" TargetMode="External"/><Relationship Id="rId29" Type="http://schemas.openxmlformats.org/officeDocument/2006/relationships/hyperlink" Target="https://nl.wikipedia.org/wiki/Eerste_divisie_2000/01" TargetMode="External"/><Relationship Id="rId1" Type="http://schemas.openxmlformats.org/officeDocument/2006/relationships/hyperlink" Target="https://nl.wikipedia.org/wiki/NAC_Breda" TargetMode="External"/><Relationship Id="rId6" Type="http://schemas.openxmlformats.org/officeDocument/2006/relationships/hyperlink" Target="https://nl.wikipedia.org/wiki/Heracles_Almelo" TargetMode="External"/><Relationship Id="rId11" Type="http://schemas.openxmlformats.org/officeDocument/2006/relationships/hyperlink" Target="https://nl.wikipedia.org/wiki/PEC_Zwolle" TargetMode="External"/><Relationship Id="rId24" Type="http://schemas.openxmlformats.org/officeDocument/2006/relationships/hyperlink" Target="https://nl.wikipedia.org/wiki/Eerste_divisie_1999/00" TargetMode="External"/><Relationship Id="rId32" Type="http://schemas.openxmlformats.org/officeDocument/2006/relationships/hyperlink" Target="https://nl.wikipedia.org/wiki/Eerste_divisie_2001/02" TargetMode="External"/><Relationship Id="rId5" Type="http://schemas.openxmlformats.org/officeDocument/2006/relationships/hyperlink" Target="https://nl.wikipedia.org/wiki/FC_Den_Bosch" TargetMode="External"/><Relationship Id="rId15" Type="http://schemas.openxmlformats.org/officeDocument/2006/relationships/hyperlink" Target="https://nl.wikipedia.org/wiki/Sparta_Rotterdam" TargetMode="External"/><Relationship Id="rId23" Type="http://schemas.openxmlformats.org/officeDocument/2006/relationships/hyperlink" Target="https://nl.wikipedia.org/wiki/Eerste_divisie_1999/00" TargetMode="External"/><Relationship Id="rId28" Type="http://schemas.openxmlformats.org/officeDocument/2006/relationships/hyperlink" Target="https://nl.wikipedia.org/wiki/Eerste_divisie_2000/01" TargetMode="External"/><Relationship Id="rId36" Type="http://schemas.openxmlformats.org/officeDocument/2006/relationships/hyperlink" Target="https://nl.wikipedia.org/wiki/Eerste_divisie_2002/03" TargetMode="External"/><Relationship Id="rId10" Type="http://schemas.openxmlformats.org/officeDocument/2006/relationships/hyperlink" Target="https://nl.wikipedia.org/wiki/RKC_Waalwijk" TargetMode="External"/><Relationship Id="rId19" Type="http://schemas.openxmlformats.org/officeDocument/2006/relationships/hyperlink" Target="https://nl.wikipedia.org/wiki/Eerste_divisie_2000/01" TargetMode="External"/><Relationship Id="rId31" Type="http://schemas.openxmlformats.org/officeDocument/2006/relationships/hyperlink" Target="https://nl.wikipedia.org/wiki/Eerste_divisie_2001/02" TargetMode="External"/><Relationship Id="rId4" Type="http://schemas.openxmlformats.org/officeDocument/2006/relationships/hyperlink" Target="https://nl.wikipedia.org/wiki/ADO_Den_Haag" TargetMode="External"/><Relationship Id="rId9" Type="http://schemas.openxmlformats.org/officeDocument/2006/relationships/hyperlink" Target="https://nl.wikipedia.org/wiki/BV_De_Graafschap" TargetMode="External"/><Relationship Id="rId14" Type="http://schemas.openxmlformats.org/officeDocument/2006/relationships/hyperlink" Target="https://nl.wikipedia.org/wiki/N.E.C." TargetMode="External"/><Relationship Id="rId22" Type="http://schemas.openxmlformats.org/officeDocument/2006/relationships/hyperlink" Target="https://nl.wikipedia.org/wiki/Eerste_divisie_1999/00" TargetMode="External"/><Relationship Id="rId27" Type="http://schemas.openxmlformats.org/officeDocument/2006/relationships/hyperlink" Target="https://nl.wikipedia.org/wiki/Eerste_divisie_2000/01" TargetMode="External"/><Relationship Id="rId30" Type="http://schemas.openxmlformats.org/officeDocument/2006/relationships/hyperlink" Target="https://nl.wikipedia.org/wiki/Eerste_divisie_2001/02" TargetMode="External"/><Relationship Id="rId35" Type="http://schemas.openxmlformats.org/officeDocument/2006/relationships/hyperlink" Target="https://nl.wikipedia.org/wiki/Eerste_divisie_2002/03" TargetMode="External"/><Relationship Id="rId8" Type="http://schemas.openxmlformats.org/officeDocument/2006/relationships/hyperlink" Target="https://nl.wikipedia.org/wiki/VVV-Venl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Eerste_divisie_2001/02" TargetMode="External"/><Relationship Id="rId13" Type="http://schemas.openxmlformats.org/officeDocument/2006/relationships/hyperlink" Target="https://nl.wikipedia.org/wiki/Eerste_divisie_2002/03" TargetMode="External"/><Relationship Id="rId18" Type="http://schemas.openxmlformats.org/officeDocument/2006/relationships/hyperlink" Target="https://nl.wikipedia.org/wiki/Eerste_divisie_1999/00" TargetMode="External"/><Relationship Id="rId3" Type="http://schemas.openxmlformats.org/officeDocument/2006/relationships/hyperlink" Target="https://nl.wikipedia.org/wiki/Eerste_divisie_2002/03" TargetMode="External"/><Relationship Id="rId21" Type="http://schemas.openxmlformats.org/officeDocument/2006/relationships/hyperlink" Target="https://nl.wikipedia.org/wiki/Eerste_divisie_2002/03" TargetMode="External"/><Relationship Id="rId7" Type="http://schemas.openxmlformats.org/officeDocument/2006/relationships/hyperlink" Target="https://nl.wikipedia.org/wiki/Eerste_divisie_2000/01" TargetMode="External"/><Relationship Id="rId12" Type="http://schemas.openxmlformats.org/officeDocument/2006/relationships/hyperlink" Target="https://nl.wikipedia.org/wiki/Eerste_divisie_2001/02" TargetMode="External"/><Relationship Id="rId17" Type="http://schemas.openxmlformats.org/officeDocument/2006/relationships/hyperlink" Target="https://nl.wikipedia.org/wiki/Eerste_divisie_2002/03" TargetMode="External"/><Relationship Id="rId2" Type="http://schemas.openxmlformats.org/officeDocument/2006/relationships/hyperlink" Target="https://nl.wikipedia.org/wiki/Eerste_divisie_2001/02" TargetMode="External"/><Relationship Id="rId16" Type="http://schemas.openxmlformats.org/officeDocument/2006/relationships/hyperlink" Target="https://nl.wikipedia.org/wiki/Eerste_divisie_2001/02" TargetMode="External"/><Relationship Id="rId20" Type="http://schemas.openxmlformats.org/officeDocument/2006/relationships/hyperlink" Target="https://nl.wikipedia.org/wiki/Eerste_divisie_2001/02" TargetMode="External"/><Relationship Id="rId1" Type="http://schemas.openxmlformats.org/officeDocument/2006/relationships/hyperlink" Target="https://nl.wikipedia.org/wiki/Eerste_divisie_1999/00" TargetMode="External"/><Relationship Id="rId6" Type="http://schemas.openxmlformats.org/officeDocument/2006/relationships/hyperlink" Target="https://nl.wikipedia.org/wiki/Eerste_divisie_2000/01" TargetMode="External"/><Relationship Id="rId11" Type="http://schemas.openxmlformats.org/officeDocument/2006/relationships/hyperlink" Target="https://nl.wikipedia.org/wiki/Eerste_divisie_2000/01" TargetMode="External"/><Relationship Id="rId5" Type="http://schemas.openxmlformats.org/officeDocument/2006/relationships/hyperlink" Target="https://nl.wikipedia.org/wiki/Eerste_divisie_1999/00" TargetMode="External"/><Relationship Id="rId15" Type="http://schemas.openxmlformats.org/officeDocument/2006/relationships/hyperlink" Target="https://nl.wikipedia.org/wiki/Eerste_divisie_2000/01" TargetMode="External"/><Relationship Id="rId23" Type="http://schemas.openxmlformats.org/officeDocument/2006/relationships/hyperlink" Target="https://nl.wikipedia.org/wiki/Eerste_divisie_2002/03" TargetMode="External"/><Relationship Id="rId10" Type="http://schemas.openxmlformats.org/officeDocument/2006/relationships/hyperlink" Target="https://nl.wikipedia.org/wiki/Eerste_divisie_1999/00" TargetMode="External"/><Relationship Id="rId19" Type="http://schemas.openxmlformats.org/officeDocument/2006/relationships/hyperlink" Target="https://nl.wikipedia.org/wiki/Eerste_divisie_2001/02" TargetMode="External"/><Relationship Id="rId4" Type="http://schemas.openxmlformats.org/officeDocument/2006/relationships/hyperlink" Target="https://nl.wikipedia.org/wiki/Eerste_divisie_1999/00" TargetMode="External"/><Relationship Id="rId9" Type="http://schemas.openxmlformats.org/officeDocument/2006/relationships/hyperlink" Target="https://nl.wikipedia.org/wiki/Eerste_divisie_2002/03" TargetMode="External"/><Relationship Id="rId14" Type="http://schemas.openxmlformats.org/officeDocument/2006/relationships/hyperlink" Target="https://nl.wikipedia.org/wiki/Eerste_divisie_1999/00" TargetMode="External"/><Relationship Id="rId22" Type="http://schemas.openxmlformats.org/officeDocument/2006/relationships/hyperlink" Target="https://nl.wikipedia.org/wiki/Eerste_divisie_2001/0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Eerste_divisie_2001/02" TargetMode="External"/><Relationship Id="rId13" Type="http://schemas.openxmlformats.org/officeDocument/2006/relationships/hyperlink" Target="https://nl.wikipedia.org/wiki/Eerste_divisie_2002/03" TargetMode="External"/><Relationship Id="rId18" Type="http://schemas.openxmlformats.org/officeDocument/2006/relationships/hyperlink" Target="https://nl.wikipedia.org/wiki/Eerste_divisie_1999/00" TargetMode="External"/><Relationship Id="rId3" Type="http://schemas.openxmlformats.org/officeDocument/2006/relationships/hyperlink" Target="https://nl.wikipedia.org/wiki/Eerste_divisie_2002/03" TargetMode="External"/><Relationship Id="rId21" Type="http://schemas.openxmlformats.org/officeDocument/2006/relationships/hyperlink" Target="https://nl.wikipedia.org/wiki/Eerste_divisie_2002/03" TargetMode="External"/><Relationship Id="rId7" Type="http://schemas.openxmlformats.org/officeDocument/2006/relationships/hyperlink" Target="https://nl.wikipedia.org/wiki/Eerste_divisie_2000/01" TargetMode="External"/><Relationship Id="rId12" Type="http://schemas.openxmlformats.org/officeDocument/2006/relationships/hyperlink" Target="https://nl.wikipedia.org/wiki/Eerste_divisie_2001/02" TargetMode="External"/><Relationship Id="rId17" Type="http://schemas.openxmlformats.org/officeDocument/2006/relationships/hyperlink" Target="https://nl.wikipedia.org/wiki/Eerste_divisie_2002/03" TargetMode="External"/><Relationship Id="rId2" Type="http://schemas.openxmlformats.org/officeDocument/2006/relationships/hyperlink" Target="https://nl.wikipedia.org/wiki/Eerste_divisie_2001/02" TargetMode="External"/><Relationship Id="rId16" Type="http://schemas.openxmlformats.org/officeDocument/2006/relationships/hyperlink" Target="https://nl.wikipedia.org/wiki/Eerste_divisie_2001/02" TargetMode="External"/><Relationship Id="rId20" Type="http://schemas.openxmlformats.org/officeDocument/2006/relationships/hyperlink" Target="https://nl.wikipedia.org/wiki/Eerste_divisie_2001/02" TargetMode="External"/><Relationship Id="rId1" Type="http://schemas.openxmlformats.org/officeDocument/2006/relationships/hyperlink" Target="https://nl.wikipedia.org/wiki/Eerste_divisie_1999/00" TargetMode="External"/><Relationship Id="rId6" Type="http://schemas.openxmlformats.org/officeDocument/2006/relationships/hyperlink" Target="https://nl.wikipedia.org/wiki/Eerste_divisie_2000/01" TargetMode="External"/><Relationship Id="rId11" Type="http://schemas.openxmlformats.org/officeDocument/2006/relationships/hyperlink" Target="https://nl.wikipedia.org/wiki/Eerste_divisie_2000/01" TargetMode="External"/><Relationship Id="rId5" Type="http://schemas.openxmlformats.org/officeDocument/2006/relationships/hyperlink" Target="https://nl.wikipedia.org/wiki/Eerste_divisie_1999/00" TargetMode="External"/><Relationship Id="rId15" Type="http://schemas.openxmlformats.org/officeDocument/2006/relationships/hyperlink" Target="https://nl.wikipedia.org/wiki/Eerste_divisie_2000/01" TargetMode="External"/><Relationship Id="rId23" Type="http://schemas.openxmlformats.org/officeDocument/2006/relationships/hyperlink" Target="https://nl.wikipedia.org/wiki/Eerste_divisie_2002/03" TargetMode="External"/><Relationship Id="rId10" Type="http://schemas.openxmlformats.org/officeDocument/2006/relationships/hyperlink" Target="https://nl.wikipedia.org/wiki/Eerste_divisie_1999/00" TargetMode="External"/><Relationship Id="rId19" Type="http://schemas.openxmlformats.org/officeDocument/2006/relationships/hyperlink" Target="https://nl.wikipedia.org/wiki/Eerste_divisie_2001/02" TargetMode="External"/><Relationship Id="rId4" Type="http://schemas.openxmlformats.org/officeDocument/2006/relationships/hyperlink" Target="https://nl.wikipedia.org/wiki/Eerste_divisie_1999/00" TargetMode="External"/><Relationship Id="rId9" Type="http://schemas.openxmlformats.org/officeDocument/2006/relationships/hyperlink" Target="https://nl.wikipedia.org/wiki/Eerste_divisie_2002/03" TargetMode="External"/><Relationship Id="rId14" Type="http://schemas.openxmlformats.org/officeDocument/2006/relationships/hyperlink" Target="https://nl.wikipedia.org/wiki/Eerste_divisie_1999/00" TargetMode="External"/><Relationship Id="rId22" Type="http://schemas.openxmlformats.org/officeDocument/2006/relationships/hyperlink" Target="https://nl.wikipedia.org/wiki/Eerste_divisie_2001/02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Eerste_divisie_2002/03" TargetMode="External"/><Relationship Id="rId18" Type="http://schemas.openxmlformats.org/officeDocument/2006/relationships/hyperlink" Target="https://nl.wikipedia.org/wiki/Eerste_divisie_1999/00" TargetMode="External"/><Relationship Id="rId26" Type="http://schemas.openxmlformats.org/officeDocument/2006/relationships/hyperlink" Target="https://nl.wikipedia.org/wiki/PEC_Zwolle" TargetMode="External"/><Relationship Id="rId39" Type="http://schemas.openxmlformats.org/officeDocument/2006/relationships/hyperlink" Target="https://nl.wikipedia.org/wiki/VVV-Venlo" TargetMode="External"/><Relationship Id="rId21" Type="http://schemas.openxmlformats.org/officeDocument/2006/relationships/hyperlink" Target="https://nl.wikipedia.org/wiki/Eerste_divisie_2002/03" TargetMode="External"/><Relationship Id="rId34" Type="http://schemas.openxmlformats.org/officeDocument/2006/relationships/hyperlink" Target="https://nl.wikipedia.org/wiki/PEC_Zwolle" TargetMode="External"/><Relationship Id="rId42" Type="http://schemas.openxmlformats.org/officeDocument/2006/relationships/hyperlink" Target="https://nl.wikipedia.org/wiki/Eerste_divisie_2000/01" TargetMode="External"/><Relationship Id="rId47" Type="http://schemas.openxmlformats.org/officeDocument/2006/relationships/hyperlink" Target="https://nl.wikipedia.org/wiki/Eerste_divisie_1999/00" TargetMode="External"/><Relationship Id="rId50" Type="http://schemas.openxmlformats.org/officeDocument/2006/relationships/hyperlink" Target="https://nl.wikipedia.org/wiki/Eerste_divisie_2000/01" TargetMode="External"/><Relationship Id="rId55" Type="http://schemas.openxmlformats.org/officeDocument/2006/relationships/hyperlink" Target="https://nl.wikipedia.org/wiki/Eerste_divisie_2001/02" TargetMode="External"/><Relationship Id="rId7" Type="http://schemas.openxmlformats.org/officeDocument/2006/relationships/hyperlink" Target="https://nl.wikipedia.org/wiki/Eerste_divisie_2000/01" TargetMode="External"/><Relationship Id="rId2" Type="http://schemas.openxmlformats.org/officeDocument/2006/relationships/hyperlink" Target="https://nl.wikipedia.org/wiki/Eerste_divisie_2001/02" TargetMode="External"/><Relationship Id="rId16" Type="http://schemas.openxmlformats.org/officeDocument/2006/relationships/hyperlink" Target="https://nl.wikipedia.org/wiki/Eerste_divisie_2001/02" TargetMode="External"/><Relationship Id="rId29" Type="http://schemas.openxmlformats.org/officeDocument/2006/relationships/hyperlink" Target="https://nl.wikipedia.org/wiki/Heracles_Almelo" TargetMode="External"/><Relationship Id="rId11" Type="http://schemas.openxmlformats.org/officeDocument/2006/relationships/hyperlink" Target="https://nl.wikipedia.org/wiki/Eerste_divisie_2000/01" TargetMode="External"/><Relationship Id="rId24" Type="http://schemas.openxmlformats.org/officeDocument/2006/relationships/hyperlink" Target="https://nl.wikipedia.org/wiki/NAC_Breda" TargetMode="External"/><Relationship Id="rId32" Type="http://schemas.openxmlformats.org/officeDocument/2006/relationships/hyperlink" Target="https://nl.wikipedia.org/wiki/BV_De_Graafschap" TargetMode="External"/><Relationship Id="rId37" Type="http://schemas.openxmlformats.org/officeDocument/2006/relationships/hyperlink" Target="https://nl.wikipedia.org/wiki/N.E.C." TargetMode="External"/><Relationship Id="rId40" Type="http://schemas.openxmlformats.org/officeDocument/2006/relationships/hyperlink" Target="https://nl.wikipedia.org/wiki/FC_Twente" TargetMode="External"/><Relationship Id="rId45" Type="http://schemas.openxmlformats.org/officeDocument/2006/relationships/hyperlink" Target="https://nl.wikipedia.org/wiki/Eerste_divisie_1999/00" TargetMode="External"/><Relationship Id="rId53" Type="http://schemas.openxmlformats.org/officeDocument/2006/relationships/hyperlink" Target="https://nl.wikipedia.org/wiki/Eerste_divisie_2001/02" TargetMode="External"/><Relationship Id="rId58" Type="http://schemas.openxmlformats.org/officeDocument/2006/relationships/hyperlink" Target="https://nl.wikipedia.org/wiki/Eerste_divisie_2002/03" TargetMode="External"/><Relationship Id="rId5" Type="http://schemas.openxmlformats.org/officeDocument/2006/relationships/hyperlink" Target="https://nl.wikipedia.org/wiki/Eerste_divisie_1999/00" TargetMode="External"/><Relationship Id="rId19" Type="http://schemas.openxmlformats.org/officeDocument/2006/relationships/hyperlink" Target="https://nl.wikipedia.org/wiki/Eerste_divisie_2001/02" TargetMode="External"/><Relationship Id="rId4" Type="http://schemas.openxmlformats.org/officeDocument/2006/relationships/hyperlink" Target="https://nl.wikipedia.org/wiki/Eerste_divisie_1999/00" TargetMode="External"/><Relationship Id="rId9" Type="http://schemas.openxmlformats.org/officeDocument/2006/relationships/hyperlink" Target="https://nl.wikipedia.org/wiki/Eerste_divisie_2002/03" TargetMode="External"/><Relationship Id="rId14" Type="http://schemas.openxmlformats.org/officeDocument/2006/relationships/hyperlink" Target="https://nl.wikipedia.org/wiki/Eerste_divisie_1999/00" TargetMode="External"/><Relationship Id="rId22" Type="http://schemas.openxmlformats.org/officeDocument/2006/relationships/hyperlink" Target="https://nl.wikipedia.org/wiki/Eerste_divisie_2001/02" TargetMode="External"/><Relationship Id="rId27" Type="http://schemas.openxmlformats.org/officeDocument/2006/relationships/hyperlink" Target="https://nl.wikipedia.org/wiki/ADO_Den_Haag" TargetMode="External"/><Relationship Id="rId30" Type="http://schemas.openxmlformats.org/officeDocument/2006/relationships/hyperlink" Target="https://nl.wikipedia.org/wiki/BV_De_Graafschap" TargetMode="External"/><Relationship Id="rId35" Type="http://schemas.openxmlformats.org/officeDocument/2006/relationships/hyperlink" Target="https://nl.wikipedia.org/wiki/SC_Cambuur" TargetMode="External"/><Relationship Id="rId43" Type="http://schemas.openxmlformats.org/officeDocument/2006/relationships/hyperlink" Target="https://nl.wikipedia.org/wiki/Eerste_divisie_2001/02" TargetMode="External"/><Relationship Id="rId48" Type="http://schemas.openxmlformats.org/officeDocument/2006/relationships/hyperlink" Target="https://nl.wikipedia.org/wiki/Eerste_divisie_1999/00" TargetMode="External"/><Relationship Id="rId56" Type="http://schemas.openxmlformats.org/officeDocument/2006/relationships/hyperlink" Target="https://nl.wikipedia.org/wiki/Eerste_divisie_2002/03" TargetMode="External"/><Relationship Id="rId8" Type="http://schemas.openxmlformats.org/officeDocument/2006/relationships/hyperlink" Target="https://nl.wikipedia.org/wiki/Eerste_divisie_2001/02" TargetMode="External"/><Relationship Id="rId51" Type="http://schemas.openxmlformats.org/officeDocument/2006/relationships/hyperlink" Target="https://nl.wikipedia.org/wiki/Eerste_divisie_2000/01" TargetMode="External"/><Relationship Id="rId3" Type="http://schemas.openxmlformats.org/officeDocument/2006/relationships/hyperlink" Target="https://nl.wikipedia.org/wiki/Eerste_divisie_2002/03" TargetMode="External"/><Relationship Id="rId12" Type="http://schemas.openxmlformats.org/officeDocument/2006/relationships/hyperlink" Target="https://nl.wikipedia.org/wiki/Eerste_divisie_2001/02" TargetMode="External"/><Relationship Id="rId17" Type="http://schemas.openxmlformats.org/officeDocument/2006/relationships/hyperlink" Target="https://nl.wikipedia.org/wiki/Eerste_divisie_2002/03" TargetMode="External"/><Relationship Id="rId25" Type="http://schemas.openxmlformats.org/officeDocument/2006/relationships/hyperlink" Target="https://nl.wikipedia.org/wiki/FC_Den_Bosch" TargetMode="External"/><Relationship Id="rId33" Type="http://schemas.openxmlformats.org/officeDocument/2006/relationships/hyperlink" Target="https://nl.wikipedia.org/wiki/RKC_Waalwijk" TargetMode="External"/><Relationship Id="rId38" Type="http://schemas.openxmlformats.org/officeDocument/2006/relationships/hyperlink" Target="https://nl.wikipedia.org/wiki/Sparta_Rotterdam" TargetMode="External"/><Relationship Id="rId46" Type="http://schemas.openxmlformats.org/officeDocument/2006/relationships/hyperlink" Target="https://nl.wikipedia.org/wiki/Eerste_divisie_1999/00" TargetMode="External"/><Relationship Id="rId59" Type="http://schemas.openxmlformats.org/officeDocument/2006/relationships/hyperlink" Target="https://nl.wikipedia.org/wiki/Eerste_divisie_2002/03" TargetMode="External"/><Relationship Id="rId20" Type="http://schemas.openxmlformats.org/officeDocument/2006/relationships/hyperlink" Target="https://nl.wikipedia.org/wiki/Eerste_divisie_2001/02" TargetMode="External"/><Relationship Id="rId41" Type="http://schemas.openxmlformats.org/officeDocument/2006/relationships/hyperlink" Target="https://nl.wikipedia.org/wiki/Eerste_divisie_1999/00" TargetMode="External"/><Relationship Id="rId54" Type="http://schemas.openxmlformats.org/officeDocument/2006/relationships/hyperlink" Target="https://nl.wikipedia.org/wiki/Eerste_divisie_2001/02" TargetMode="External"/><Relationship Id="rId1" Type="http://schemas.openxmlformats.org/officeDocument/2006/relationships/hyperlink" Target="https://nl.wikipedia.org/wiki/Eerste_divisie_1999/00" TargetMode="External"/><Relationship Id="rId6" Type="http://schemas.openxmlformats.org/officeDocument/2006/relationships/hyperlink" Target="https://nl.wikipedia.org/wiki/Eerste_divisie_2000/01" TargetMode="External"/><Relationship Id="rId15" Type="http://schemas.openxmlformats.org/officeDocument/2006/relationships/hyperlink" Target="https://nl.wikipedia.org/wiki/Eerste_divisie_2000/01" TargetMode="External"/><Relationship Id="rId23" Type="http://schemas.openxmlformats.org/officeDocument/2006/relationships/hyperlink" Target="https://nl.wikipedia.org/wiki/Eerste_divisie_2002/03" TargetMode="External"/><Relationship Id="rId28" Type="http://schemas.openxmlformats.org/officeDocument/2006/relationships/hyperlink" Target="https://nl.wikipedia.org/wiki/FC_Den_Bosch" TargetMode="External"/><Relationship Id="rId36" Type="http://schemas.openxmlformats.org/officeDocument/2006/relationships/hyperlink" Target="https://nl.wikipedia.org/wiki/Willem_II_(voetbalclub)" TargetMode="External"/><Relationship Id="rId49" Type="http://schemas.openxmlformats.org/officeDocument/2006/relationships/hyperlink" Target="https://nl.wikipedia.org/wiki/Eerste_divisie_2000/01" TargetMode="External"/><Relationship Id="rId57" Type="http://schemas.openxmlformats.org/officeDocument/2006/relationships/hyperlink" Target="https://nl.wikipedia.org/wiki/Eerste_divisie_2002/03" TargetMode="External"/><Relationship Id="rId10" Type="http://schemas.openxmlformats.org/officeDocument/2006/relationships/hyperlink" Target="https://nl.wikipedia.org/wiki/Eerste_divisie_1999/00" TargetMode="External"/><Relationship Id="rId31" Type="http://schemas.openxmlformats.org/officeDocument/2006/relationships/hyperlink" Target="https://nl.wikipedia.org/wiki/VVV-Venlo" TargetMode="External"/><Relationship Id="rId44" Type="http://schemas.openxmlformats.org/officeDocument/2006/relationships/hyperlink" Target="https://nl.wikipedia.org/wiki/Eerste_divisie_2002/03" TargetMode="External"/><Relationship Id="rId52" Type="http://schemas.openxmlformats.org/officeDocument/2006/relationships/hyperlink" Target="https://nl.wikipedia.org/wiki/Eerste_divisie_2000/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B4C0-3B93-3F41-8BF3-DF4613CC3383}">
  <dimension ref="A1:P25"/>
  <sheetViews>
    <sheetView workbookViewId="0">
      <selection activeCell="C24" sqref="C24"/>
    </sheetView>
  </sheetViews>
  <sheetFormatPr baseColWidth="10" defaultRowHeight="16" x14ac:dyDescent="0.2"/>
  <cols>
    <col min="1" max="1" width="10" bestFit="1" customWidth="1"/>
    <col min="2" max="2" width="15.83203125" bestFit="1" customWidth="1"/>
    <col min="3" max="3" width="13" bestFit="1" customWidth="1"/>
    <col min="4" max="4" width="14.33203125" bestFit="1" customWidth="1"/>
    <col min="5" max="5" width="14.33203125" customWidth="1"/>
  </cols>
  <sheetData>
    <row r="1" spans="1:16" x14ac:dyDescent="0.2">
      <c r="C1" t="s">
        <v>15</v>
      </c>
      <c r="D1" t="s">
        <v>16</v>
      </c>
      <c r="E1" t="s">
        <v>19</v>
      </c>
      <c r="F1" t="s">
        <v>17</v>
      </c>
      <c r="G1" t="s">
        <v>18</v>
      </c>
    </row>
    <row r="2" spans="1:16" x14ac:dyDescent="0.2">
      <c r="A2" s="2">
        <v>2000</v>
      </c>
      <c r="B2" s="2" t="s">
        <v>0</v>
      </c>
      <c r="C2">
        <v>9</v>
      </c>
      <c r="D2">
        <v>6</v>
      </c>
      <c r="E2">
        <f>F2-A2</f>
        <v>15</v>
      </c>
      <c r="F2">
        <v>2015</v>
      </c>
      <c r="G2">
        <v>16</v>
      </c>
      <c r="K2" s="3">
        <v>1</v>
      </c>
      <c r="L2" s="3">
        <f>COUNTIF($E$2:$E$21,K2)</f>
        <v>3</v>
      </c>
    </row>
    <row r="3" spans="1:16" x14ac:dyDescent="0.2">
      <c r="A3" s="2">
        <v>2001</v>
      </c>
      <c r="B3" s="2" t="s">
        <v>1</v>
      </c>
      <c r="C3">
        <v>16</v>
      </c>
      <c r="E3">
        <f t="shared" ref="E3:E21" si="0">F3-A3</f>
        <v>1</v>
      </c>
      <c r="F3">
        <v>2002</v>
      </c>
      <c r="G3">
        <v>16</v>
      </c>
      <c r="K3" s="3">
        <v>2</v>
      </c>
      <c r="L3" s="3">
        <f t="shared" ref="L3:L6" si="1">COUNTIF($E$2:$E$21,K3)</f>
        <v>6</v>
      </c>
    </row>
    <row r="4" spans="1:16" x14ac:dyDescent="0.2">
      <c r="A4" s="2">
        <v>2002</v>
      </c>
      <c r="B4" s="2" t="s">
        <v>2</v>
      </c>
      <c r="C4">
        <v>16</v>
      </c>
      <c r="D4">
        <v>18</v>
      </c>
      <c r="E4">
        <f t="shared" si="0"/>
        <v>2</v>
      </c>
      <c r="F4">
        <v>2004</v>
      </c>
      <c r="G4">
        <v>18</v>
      </c>
      <c r="K4" s="3">
        <v>3</v>
      </c>
      <c r="L4" s="3">
        <f t="shared" si="1"/>
        <v>3</v>
      </c>
    </row>
    <row r="5" spans="1:16" x14ac:dyDescent="0.2">
      <c r="A5" s="2">
        <v>2003</v>
      </c>
      <c r="B5" s="2" t="s">
        <v>3</v>
      </c>
      <c r="C5">
        <v>15</v>
      </c>
      <c r="D5">
        <v>14</v>
      </c>
      <c r="E5">
        <f t="shared" si="0"/>
        <v>4</v>
      </c>
      <c r="F5">
        <v>2007</v>
      </c>
      <c r="G5">
        <v>18</v>
      </c>
      <c r="K5" s="3">
        <v>4</v>
      </c>
      <c r="L5" s="3">
        <f t="shared" si="1"/>
        <v>3</v>
      </c>
    </row>
    <row r="6" spans="1:16" x14ac:dyDescent="0.2">
      <c r="A6" s="2">
        <v>2004</v>
      </c>
      <c r="B6" s="2" t="s">
        <v>1</v>
      </c>
      <c r="C6">
        <v>18</v>
      </c>
      <c r="E6">
        <f t="shared" si="0"/>
        <v>1</v>
      </c>
      <c r="F6">
        <v>2005</v>
      </c>
      <c r="G6">
        <v>18</v>
      </c>
      <c r="K6" s="3">
        <v>5</v>
      </c>
      <c r="L6" s="3">
        <f t="shared" si="1"/>
        <v>0</v>
      </c>
    </row>
    <row r="7" spans="1:16" x14ac:dyDescent="0.2">
      <c r="A7" s="2">
        <v>2005</v>
      </c>
      <c r="B7" s="2" t="s">
        <v>4</v>
      </c>
      <c r="C7">
        <v>13</v>
      </c>
      <c r="D7">
        <v>14</v>
      </c>
      <c r="E7">
        <f t="shared" si="0"/>
        <v>16</v>
      </c>
      <c r="F7">
        <v>2021</v>
      </c>
      <c r="K7">
        <v>6</v>
      </c>
      <c r="L7">
        <f>COUNTIF($E$2:$E$21,K7)</f>
        <v>0</v>
      </c>
    </row>
    <row r="8" spans="1:16" x14ac:dyDescent="0.2">
      <c r="A8" s="2">
        <v>2006</v>
      </c>
      <c r="B8" s="1" t="s">
        <v>5</v>
      </c>
      <c r="C8">
        <v>16</v>
      </c>
      <c r="D8">
        <v>18</v>
      </c>
      <c r="E8">
        <f t="shared" si="0"/>
        <v>2</v>
      </c>
      <c r="F8">
        <v>2008</v>
      </c>
      <c r="G8">
        <v>18</v>
      </c>
      <c r="K8">
        <v>7</v>
      </c>
      <c r="L8">
        <f t="shared" ref="L8:L24" si="2">COUNTIF($E$2:$E$21,K8)</f>
        <v>1</v>
      </c>
    </row>
    <row r="9" spans="1:16" x14ac:dyDescent="0.2">
      <c r="A9" s="2">
        <v>2007</v>
      </c>
      <c r="B9" s="2" t="s">
        <v>6</v>
      </c>
      <c r="C9">
        <v>16</v>
      </c>
      <c r="D9">
        <v>17</v>
      </c>
      <c r="E9">
        <f t="shared" si="0"/>
        <v>2</v>
      </c>
      <c r="F9">
        <v>2009</v>
      </c>
      <c r="G9">
        <v>17</v>
      </c>
      <c r="K9">
        <v>8</v>
      </c>
      <c r="L9">
        <f t="shared" si="2"/>
        <v>0</v>
      </c>
      <c r="P9">
        <f>SUM(L7:L24)</f>
        <v>4</v>
      </c>
    </row>
    <row r="10" spans="1:16" x14ac:dyDescent="0.2">
      <c r="A10" s="2">
        <v>2008</v>
      </c>
      <c r="B10" s="1" t="s">
        <v>7</v>
      </c>
      <c r="C10">
        <v>18</v>
      </c>
      <c r="E10">
        <f t="shared" si="0"/>
        <v>1</v>
      </c>
      <c r="F10">
        <v>2009</v>
      </c>
      <c r="G10">
        <v>18</v>
      </c>
      <c r="K10">
        <v>9</v>
      </c>
      <c r="L10">
        <f t="shared" si="2"/>
        <v>1</v>
      </c>
    </row>
    <row r="11" spans="1:16" x14ac:dyDescent="0.2">
      <c r="A11" s="2">
        <v>2009</v>
      </c>
      <c r="B11" s="2" t="s">
        <v>8</v>
      </c>
      <c r="C11">
        <v>12</v>
      </c>
      <c r="D11">
        <v>17</v>
      </c>
      <c r="E11">
        <f t="shared" si="0"/>
        <v>4</v>
      </c>
      <c r="F11">
        <v>2013</v>
      </c>
      <c r="G11">
        <v>18</v>
      </c>
      <c r="K11">
        <v>10</v>
      </c>
      <c r="L11">
        <f t="shared" si="2"/>
        <v>0</v>
      </c>
    </row>
    <row r="12" spans="1:16" x14ac:dyDescent="0.2">
      <c r="A12" s="2">
        <v>2010</v>
      </c>
      <c r="B12" s="2" t="s">
        <v>6</v>
      </c>
      <c r="C12">
        <v>14</v>
      </c>
      <c r="D12">
        <v>17</v>
      </c>
      <c r="E12">
        <f t="shared" si="0"/>
        <v>2</v>
      </c>
      <c r="F12">
        <v>2012</v>
      </c>
      <c r="G12">
        <v>17</v>
      </c>
      <c r="K12">
        <v>11</v>
      </c>
      <c r="L12">
        <f t="shared" si="2"/>
        <v>0</v>
      </c>
    </row>
    <row r="13" spans="1:16" x14ac:dyDescent="0.2">
      <c r="A13" s="2">
        <v>2011</v>
      </c>
      <c r="B13" s="2" t="s">
        <v>9</v>
      </c>
      <c r="C13">
        <v>9</v>
      </c>
      <c r="D13">
        <v>14</v>
      </c>
      <c r="E13">
        <f t="shared" si="0"/>
        <v>3</v>
      </c>
      <c r="F13">
        <v>2014</v>
      </c>
      <c r="G13">
        <v>16</v>
      </c>
      <c r="K13">
        <v>12</v>
      </c>
      <c r="L13">
        <f t="shared" si="2"/>
        <v>0</v>
      </c>
    </row>
    <row r="14" spans="1:16" x14ac:dyDescent="0.2">
      <c r="A14" s="2">
        <v>2012</v>
      </c>
      <c r="B14" s="2" t="s">
        <v>2</v>
      </c>
      <c r="C14">
        <v>11</v>
      </c>
      <c r="D14">
        <v>11</v>
      </c>
      <c r="E14">
        <f t="shared" si="0"/>
        <v>9</v>
      </c>
      <c r="F14">
        <v>2021</v>
      </c>
      <c r="K14">
        <v>13</v>
      </c>
      <c r="L14">
        <f t="shared" si="2"/>
        <v>0</v>
      </c>
    </row>
    <row r="15" spans="1:16" x14ac:dyDescent="0.2">
      <c r="A15" s="2">
        <v>2013</v>
      </c>
      <c r="B15" s="2" t="s">
        <v>10</v>
      </c>
      <c r="C15">
        <v>12</v>
      </c>
      <c r="D15">
        <v>12</v>
      </c>
      <c r="E15">
        <f t="shared" si="0"/>
        <v>3</v>
      </c>
      <c r="F15">
        <v>2016</v>
      </c>
      <c r="G15">
        <v>18</v>
      </c>
      <c r="K15">
        <v>14</v>
      </c>
      <c r="L15">
        <f t="shared" si="2"/>
        <v>0</v>
      </c>
    </row>
    <row r="16" spans="1:16" x14ac:dyDescent="0.2">
      <c r="A16" s="2">
        <v>2014</v>
      </c>
      <c r="B16" s="2" t="s">
        <v>11</v>
      </c>
      <c r="C16">
        <v>9</v>
      </c>
      <c r="D16">
        <v>16</v>
      </c>
      <c r="E16">
        <f t="shared" si="0"/>
        <v>7</v>
      </c>
      <c r="F16">
        <v>2021</v>
      </c>
      <c r="K16">
        <v>15</v>
      </c>
      <c r="L16">
        <f t="shared" si="2"/>
        <v>1</v>
      </c>
    </row>
    <row r="17" spans="1:12" x14ac:dyDescent="0.2">
      <c r="A17" s="2">
        <v>2015</v>
      </c>
      <c r="B17" s="2" t="s">
        <v>12</v>
      </c>
      <c r="C17">
        <v>10</v>
      </c>
      <c r="D17">
        <v>16</v>
      </c>
      <c r="E17">
        <f t="shared" si="0"/>
        <v>2</v>
      </c>
      <c r="F17">
        <v>2017</v>
      </c>
      <c r="G17">
        <v>16</v>
      </c>
      <c r="K17">
        <v>16</v>
      </c>
      <c r="L17">
        <f t="shared" si="2"/>
        <v>1</v>
      </c>
    </row>
    <row r="18" spans="1:12" x14ac:dyDescent="0.2">
      <c r="A18" s="2">
        <v>2016</v>
      </c>
      <c r="B18" s="2" t="s">
        <v>13</v>
      </c>
      <c r="C18">
        <v>15</v>
      </c>
      <c r="D18">
        <v>17</v>
      </c>
      <c r="E18">
        <f t="shared" si="0"/>
        <v>2</v>
      </c>
      <c r="F18">
        <v>2018</v>
      </c>
      <c r="G18">
        <v>17</v>
      </c>
      <c r="K18">
        <v>17</v>
      </c>
      <c r="L18">
        <f t="shared" si="2"/>
        <v>0</v>
      </c>
    </row>
    <row r="19" spans="1:12" x14ac:dyDescent="0.2">
      <c r="A19" s="2">
        <v>2017</v>
      </c>
      <c r="B19" s="2" t="s">
        <v>8</v>
      </c>
      <c r="C19">
        <v>15</v>
      </c>
      <c r="D19">
        <v>12</v>
      </c>
      <c r="E19">
        <f t="shared" si="0"/>
        <v>4</v>
      </c>
      <c r="F19">
        <v>2021</v>
      </c>
      <c r="K19">
        <v>18</v>
      </c>
      <c r="L19">
        <f t="shared" si="2"/>
        <v>0</v>
      </c>
    </row>
    <row r="20" spans="1:12" x14ac:dyDescent="0.2">
      <c r="A20" s="2">
        <v>2018</v>
      </c>
      <c r="B20" s="2" t="s">
        <v>37</v>
      </c>
      <c r="K20">
        <v>19</v>
      </c>
      <c r="L20">
        <f t="shared" si="2"/>
        <v>0</v>
      </c>
    </row>
    <row r="21" spans="1:12" x14ac:dyDescent="0.2">
      <c r="A21" s="2">
        <v>2019</v>
      </c>
      <c r="B21" s="2" t="s">
        <v>14</v>
      </c>
      <c r="C21">
        <v>14</v>
      </c>
      <c r="E21">
        <f t="shared" si="0"/>
        <v>3</v>
      </c>
      <c r="F21">
        <v>2022</v>
      </c>
      <c r="K21">
        <v>20</v>
      </c>
      <c r="L21">
        <f t="shared" si="2"/>
        <v>0</v>
      </c>
    </row>
    <row r="22" spans="1:12" x14ac:dyDescent="0.2">
      <c r="K22">
        <v>21</v>
      </c>
      <c r="L22">
        <f t="shared" si="2"/>
        <v>0</v>
      </c>
    </row>
    <row r="23" spans="1:12" x14ac:dyDescent="0.2">
      <c r="A23">
        <v>2021</v>
      </c>
      <c r="B23" t="s">
        <v>35</v>
      </c>
      <c r="K23">
        <v>22</v>
      </c>
      <c r="L23">
        <f t="shared" si="2"/>
        <v>0</v>
      </c>
    </row>
    <row r="24" spans="1:12" x14ac:dyDescent="0.2">
      <c r="K24">
        <v>23</v>
      </c>
      <c r="L24">
        <f t="shared" si="2"/>
        <v>0</v>
      </c>
    </row>
    <row r="25" spans="1:12" x14ac:dyDescent="0.2">
      <c r="C25">
        <f>AVERAGE(C2:C21)</f>
        <v>13.578947368421053</v>
      </c>
      <c r="D25">
        <f>AVERAGE(D2:D21)</f>
        <v>14.6</v>
      </c>
    </row>
  </sheetData>
  <hyperlinks>
    <hyperlink ref="A2" r:id="rId1" tooltip="Eerste divisie 1999/00" display="https://nl.wikipedia.org/wiki/Eerste_divisie_1999/00" xr:uid="{F794D984-1315-4448-9D88-BD9FA7AF1BA3}"/>
    <hyperlink ref="B2" r:id="rId2" tooltip="NAC Breda" display="https://nl.wikipedia.org/wiki/NAC_Breda" xr:uid="{50666718-BD03-2940-B209-7E7EA8E65584}"/>
    <hyperlink ref="A3" r:id="rId3" tooltip="Eerste divisie 2000/01" display="https://nl.wikipedia.org/wiki/Eerste_divisie_2000/01" xr:uid="{4F46BF4E-1340-FE4B-9CD5-73E181163E42}"/>
    <hyperlink ref="B3" r:id="rId4" tooltip="FC Den Bosch" display="https://nl.wikipedia.org/wiki/FC_Den_Bosch" xr:uid="{9EADE83A-084B-BC49-ADDC-3F3486E3AFE6}"/>
    <hyperlink ref="A4" r:id="rId5" tooltip="Eerste divisie 2001/02" display="https://nl.wikipedia.org/wiki/Eerste_divisie_2001/02" xr:uid="{A7FB814A-3D8C-124E-9F7D-EAE377B8A316}"/>
    <hyperlink ref="B4" r:id="rId6" tooltip="PEC Zwolle" display="https://nl.wikipedia.org/wiki/PEC_Zwolle" xr:uid="{9C04AAD3-04C1-9146-885A-BDDCCA1B53C0}"/>
    <hyperlink ref="A5" r:id="rId7" tooltip="Eerste divisie 2002/03" display="https://nl.wikipedia.org/wiki/Eerste_divisie_2002/03" xr:uid="{9EAF9064-DCE6-924A-A68C-7EB652BBCD3F}"/>
    <hyperlink ref="B5" r:id="rId8" tooltip="ADO Den Haag" display="https://nl.wikipedia.org/wiki/ADO_Den_Haag" xr:uid="{2DBE744B-AD9C-9E4C-A8DF-42DAB147AC11}"/>
    <hyperlink ref="B6" r:id="rId9" tooltip="FC Den Bosch" display="https://nl.wikipedia.org/wiki/FC_Den_Bosch" xr:uid="{3893497D-D5B9-3E4E-855A-ED16B0F0E18E}"/>
    <hyperlink ref="B7" r:id="rId10" tooltip="Heracles Almelo" display="https://nl.wikipedia.org/wiki/Heracles_Almelo" xr:uid="{822C8579-BCB4-F848-8F9B-6EA709B04096}"/>
    <hyperlink ref="B9" r:id="rId11" tooltip="BV De Graafschap" display="https://nl.wikipedia.org/wiki/BV_De_Graafschap" xr:uid="{53BB752E-4579-F44A-A741-DFD04478EAB7}"/>
    <hyperlink ref="B11" r:id="rId12" tooltip="VVV-Venlo" display="https://nl.wikipedia.org/wiki/VVV-Venlo" xr:uid="{19B2E3CC-EB0E-D545-ACC9-36F05663A6A0}"/>
    <hyperlink ref="B12" r:id="rId13" tooltip="BV De Graafschap" display="https://nl.wikipedia.org/wiki/BV_De_Graafschap" xr:uid="{0150DE80-C26F-1946-8BE8-D96ED05958C1}"/>
    <hyperlink ref="B13" r:id="rId14" tooltip="RKC Waalwijk" display="https://nl.wikipedia.org/wiki/RKC_Waalwijk" xr:uid="{D69CE681-DC72-4640-895E-AA7991EFF1A9}"/>
    <hyperlink ref="B14" r:id="rId15" tooltip="PEC Zwolle" display="https://nl.wikipedia.org/wiki/PEC_Zwolle" xr:uid="{6035ABC5-29C9-A845-B0B0-6A8E7CCE86C4}"/>
    <hyperlink ref="B15" r:id="rId16" tooltip="SC Cambuur" display="https://nl.wikipedia.org/wiki/SC_Cambuur" xr:uid="{575B2B3C-240B-D749-A271-E47571464C0A}"/>
    <hyperlink ref="B16" r:id="rId17" tooltip="Willem II (voetbalclub)" display="https://nl.wikipedia.org/wiki/Willem_II_(voetbalclub)" xr:uid="{AAC67BA1-F399-6E41-8031-97B27C65070A}"/>
    <hyperlink ref="B17" r:id="rId18" tooltip="N.E.C." display="https://nl.wikipedia.org/wiki/N.E.C." xr:uid="{8C8C738B-48EE-4949-97A0-BA51292AA529}"/>
    <hyperlink ref="B18" r:id="rId19" tooltip="Sparta Rotterdam" display="https://nl.wikipedia.org/wiki/Sparta_Rotterdam" xr:uid="{9AF48FB6-4834-6E41-B655-DDA010BE042F}"/>
    <hyperlink ref="B19" r:id="rId20" tooltip="VVV-Venlo" display="https://nl.wikipedia.org/wiki/VVV-Venlo" xr:uid="{F2771347-8801-054E-B8A2-D09CC9EC180D}"/>
    <hyperlink ref="B21" r:id="rId21" tooltip="FC Twente" display="https://nl.wikipedia.org/wiki/FC_Twente" xr:uid="{70485244-A021-BA48-B0FE-0B42AEB326C3}"/>
    <hyperlink ref="A6" r:id="rId22" tooltip="Eerste divisie 1999/00" display="https://nl.wikipedia.org/wiki/Eerste_divisie_1999/00" xr:uid="{3BBD5D23-72A2-824D-B936-74A44E098F6C}"/>
    <hyperlink ref="A10" r:id="rId23" tooltip="Eerste divisie 1999/00" display="https://nl.wikipedia.org/wiki/Eerste_divisie_1999/00" xr:uid="{E628B8F6-6E9E-904E-8784-20D1A56B4AFB}"/>
    <hyperlink ref="A14" r:id="rId24" tooltip="Eerste divisie 1999/00" display="https://nl.wikipedia.org/wiki/Eerste_divisie_1999/00" xr:uid="{562648A7-EC2C-ED47-8436-4E5A2EA55069}"/>
    <hyperlink ref="A18" r:id="rId25" tooltip="Eerste divisie 1999/00" display="https://nl.wikipedia.org/wiki/Eerste_divisie_1999/00" xr:uid="{73E891F8-2012-9B4E-89D4-96EE165778E2}"/>
    <hyperlink ref="A7" r:id="rId26" tooltip="Eerste divisie 2000/01" display="https://nl.wikipedia.org/wiki/Eerste_divisie_2000/01" xr:uid="{BC85594D-AB8E-A34B-B843-F12CA396D9E2}"/>
    <hyperlink ref="A11" r:id="rId27" tooltip="Eerste divisie 2000/01" display="https://nl.wikipedia.org/wiki/Eerste_divisie_2000/01" xr:uid="{99E52F72-6C61-304F-A0E0-E9703D83422B}"/>
    <hyperlink ref="A15" r:id="rId28" tooltip="Eerste divisie 2000/01" display="https://nl.wikipedia.org/wiki/Eerste_divisie_2000/01" xr:uid="{2A1AECF7-2D16-4545-AFCB-DB2210C6F74F}"/>
    <hyperlink ref="A19" r:id="rId29" tooltip="Eerste divisie 2000/01" display="https://nl.wikipedia.org/wiki/Eerste_divisie_2000/01" xr:uid="{325BF78C-28ED-5247-9868-4EFB038F8AAB}"/>
    <hyperlink ref="A8" r:id="rId30" tooltip="Eerste divisie 2001/02" display="https://nl.wikipedia.org/wiki/Eerste_divisie_2001/02" xr:uid="{8E6D7560-50E0-7446-A2B3-A6CAEF296C78}"/>
    <hyperlink ref="A12" r:id="rId31" tooltip="Eerste divisie 2001/02" display="https://nl.wikipedia.org/wiki/Eerste_divisie_2001/02" xr:uid="{FFCE677D-46CB-7C4B-A90F-F91498A4425A}"/>
    <hyperlink ref="A16" r:id="rId32" tooltip="Eerste divisie 2001/02" display="https://nl.wikipedia.org/wiki/Eerste_divisie_2001/02" xr:uid="{FA617263-2207-A247-9E9D-03909097595C}"/>
    <hyperlink ref="A9" r:id="rId33" tooltip="Eerste divisie 2002/03" display="https://nl.wikipedia.org/wiki/Eerste_divisie_2002/03" xr:uid="{7B9A71EF-08D2-904E-B3BF-40981D1F446D}"/>
    <hyperlink ref="A13" r:id="rId34" tooltip="Eerste divisie 2002/03" display="https://nl.wikipedia.org/wiki/Eerste_divisie_2002/03" xr:uid="{F3875A8A-E98F-B347-86AA-4837D6E1BD8E}"/>
    <hyperlink ref="A17" r:id="rId35" tooltip="Eerste divisie 2002/03" display="https://nl.wikipedia.org/wiki/Eerste_divisie_2002/03" xr:uid="{4C51AA12-7F5F-924E-81F8-F10CA3F6F4D8}"/>
    <hyperlink ref="A21" r:id="rId36" tooltip="Eerste divisie 2002/03" display="https://nl.wikipedia.org/wiki/Eerste_divisie_2002/03" xr:uid="{7CC7F1D7-FFC8-C844-B6A9-69779480652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5299-68F7-9247-BC3C-BD8306DFBD18}">
  <dimension ref="A1:C20"/>
  <sheetViews>
    <sheetView workbookViewId="0">
      <selection activeCell="C8" sqref="C8"/>
    </sheetView>
  </sheetViews>
  <sheetFormatPr baseColWidth="10" defaultRowHeight="16" x14ac:dyDescent="0.2"/>
  <sheetData>
    <row r="1" spans="1:3" x14ac:dyDescent="0.2">
      <c r="A1" t="s">
        <v>22</v>
      </c>
      <c r="B1" t="s">
        <v>20</v>
      </c>
      <c r="C1" t="s">
        <v>21</v>
      </c>
    </row>
    <row r="2" spans="1:3" x14ac:dyDescent="0.2">
      <c r="A2" s="2" t="s">
        <v>0</v>
      </c>
      <c r="B2" s="2">
        <v>2000</v>
      </c>
      <c r="C2">
        <v>2015</v>
      </c>
    </row>
    <row r="3" spans="1:3" x14ac:dyDescent="0.2">
      <c r="A3" s="2" t="s">
        <v>1</v>
      </c>
      <c r="B3" s="2">
        <v>2001</v>
      </c>
      <c r="C3">
        <v>2002</v>
      </c>
    </row>
    <row r="4" spans="1:3" x14ac:dyDescent="0.2">
      <c r="A4" s="2" t="s">
        <v>2</v>
      </c>
      <c r="B4" s="2">
        <v>2002</v>
      </c>
      <c r="C4">
        <v>2004</v>
      </c>
    </row>
    <row r="5" spans="1:3" x14ac:dyDescent="0.2">
      <c r="A5" s="2" t="s">
        <v>3</v>
      </c>
      <c r="B5" s="2">
        <v>2003</v>
      </c>
      <c r="C5">
        <v>2007</v>
      </c>
    </row>
    <row r="6" spans="1:3" x14ac:dyDescent="0.2">
      <c r="A6" s="2" t="s">
        <v>1</v>
      </c>
      <c r="B6" s="2">
        <v>2004</v>
      </c>
      <c r="C6">
        <v>2005</v>
      </c>
    </row>
    <row r="7" spans="1:3" x14ac:dyDescent="0.2">
      <c r="A7" s="2" t="s">
        <v>4</v>
      </c>
      <c r="B7" s="2">
        <v>2005</v>
      </c>
      <c r="C7">
        <v>2022</v>
      </c>
    </row>
    <row r="8" spans="1:3" x14ac:dyDescent="0.2">
      <c r="A8" s="1" t="s">
        <v>5</v>
      </c>
      <c r="B8" s="2">
        <v>2006</v>
      </c>
      <c r="C8">
        <v>2008</v>
      </c>
    </row>
    <row r="9" spans="1:3" x14ac:dyDescent="0.2">
      <c r="A9" s="2" t="s">
        <v>6</v>
      </c>
      <c r="B9" s="2">
        <v>2007</v>
      </c>
      <c r="C9">
        <v>2009</v>
      </c>
    </row>
    <row r="10" spans="1:3" x14ac:dyDescent="0.2">
      <c r="A10" s="1" t="s">
        <v>7</v>
      </c>
      <c r="B10" s="2">
        <v>2008</v>
      </c>
      <c r="C10">
        <v>2009</v>
      </c>
    </row>
    <row r="11" spans="1:3" x14ac:dyDescent="0.2">
      <c r="A11" s="2" t="s">
        <v>8</v>
      </c>
      <c r="B11" s="2">
        <v>2009</v>
      </c>
      <c r="C11">
        <v>2013</v>
      </c>
    </row>
    <row r="12" spans="1:3" x14ac:dyDescent="0.2">
      <c r="A12" s="2" t="s">
        <v>6</v>
      </c>
      <c r="B12" s="2">
        <v>2010</v>
      </c>
      <c r="C12">
        <v>2012</v>
      </c>
    </row>
    <row r="13" spans="1:3" x14ac:dyDescent="0.2">
      <c r="A13" s="2" t="s">
        <v>9</v>
      </c>
      <c r="B13" s="2">
        <v>2011</v>
      </c>
      <c r="C13">
        <v>2014</v>
      </c>
    </row>
    <row r="14" spans="1:3" x14ac:dyDescent="0.2">
      <c r="A14" s="2" t="s">
        <v>2</v>
      </c>
      <c r="B14" s="2">
        <v>2012</v>
      </c>
      <c r="C14">
        <v>2022</v>
      </c>
    </row>
    <row r="15" spans="1:3" x14ac:dyDescent="0.2">
      <c r="A15" s="2" t="s">
        <v>10</v>
      </c>
      <c r="B15" s="2">
        <v>2013</v>
      </c>
      <c r="C15">
        <v>2016</v>
      </c>
    </row>
    <row r="16" spans="1:3" x14ac:dyDescent="0.2">
      <c r="A16" s="2" t="s">
        <v>11</v>
      </c>
      <c r="B16" s="2">
        <v>2014</v>
      </c>
      <c r="C16">
        <v>2022</v>
      </c>
    </row>
    <row r="17" spans="1:3" x14ac:dyDescent="0.2">
      <c r="A17" s="2" t="s">
        <v>12</v>
      </c>
      <c r="B17" s="2">
        <v>2015</v>
      </c>
      <c r="C17">
        <v>2017</v>
      </c>
    </row>
    <row r="18" spans="1:3" x14ac:dyDescent="0.2">
      <c r="A18" s="2" t="s">
        <v>13</v>
      </c>
      <c r="B18" s="2">
        <v>2016</v>
      </c>
      <c r="C18">
        <v>2018</v>
      </c>
    </row>
    <row r="19" spans="1:3" x14ac:dyDescent="0.2">
      <c r="A19" s="2" t="s">
        <v>8</v>
      </c>
      <c r="B19" s="2">
        <v>2017</v>
      </c>
      <c r="C19">
        <v>2021</v>
      </c>
    </row>
    <row r="20" spans="1:3" x14ac:dyDescent="0.2">
      <c r="A20" s="2" t="s">
        <v>14</v>
      </c>
      <c r="B20" s="2">
        <v>2019</v>
      </c>
      <c r="C20">
        <v>2021</v>
      </c>
    </row>
  </sheetData>
  <hyperlinks>
    <hyperlink ref="A2" r:id="rId1" tooltip="NAC Breda" display="https://nl.wikipedia.org/wiki/NAC_Breda" xr:uid="{27604961-8B87-DF4F-A4B2-A438C364E3A3}"/>
    <hyperlink ref="A3" r:id="rId2" tooltip="FC Den Bosch" display="https://nl.wikipedia.org/wiki/FC_Den_Bosch" xr:uid="{DAE5D64A-B580-C24E-BE99-90FF7C5C581A}"/>
    <hyperlink ref="A4" r:id="rId3" tooltip="PEC Zwolle" display="https://nl.wikipedia.org/wiki/PEC_Zwolle" xr:uid="{E54ABBA2-8CDD-B24F-A5CA-5915A181617D}"/>
    <hyperlink ref="A5" r:id="rId4" tooltip="ADO Den Haag" display="https://nl.wikipedia.org/wiki/ADO_Den_Haag" xr:uid="{C4C24EF9-9F16-B340-A007-99ABF452A349}"/>
    <hyperlink ref="A6" r:id="rId5" tooltip="FC Den Bosch" display="https://nl.wikipedia.org/wiki/FC_Den_Bosch" xr:uid="{3953B4D3-22C9-0549-BC0B-2B7411B4A92A}"/>
    <hyperlink ref="A7" r:id="rId6" tooltip="Heracles Almelo" display="https://nl.wikipedia.org/wiki/Heracles_Almelo" xr:uid="{98A91B24-CF51-1749-A542-8898AE4B9CFC}"/>
    <hyperlink ref="A9" r:id="rId7" tooltip="BV De Graafschap" display="https://nl.wikipedia.org/wiki/BV_De_Graafschap" xr:uid="{593B1B9F-A4D3-C44A-80AA-F32DDE99DF80}"/>
    <hyperlink ref="A11" r:id="rId8" tooltip="VVV-Venlo" display="https://nl.wikipedia.org/wiki/VVV-Venlo" xr:uid="{2E1A0371-9E65-9F4C-B5AF-02CDAF008494}"/>
    <hyperlink ref="A12" r:id="rId9" tooltip="BV De Graafschap" display="https://nl.wikipedia.org/wiki/BV_De_Graafschap" xr:uid="{1F2A322B-EA94-F944-BD0B-91C9147645B8}"/>
    <hyperlink ref="A13" r:id="rId10" tooltip="RKC Waalwijk" display="https://nl.wikipedia.org/wiki/RKC_Waalwijk" xr:uid="{2D2BBE76-98A5-1E45-9E9F-835F788E55EF}"/>
    <hyperlink ref="A14" r:id="rId11" tooltip="PEC Zwolle" display="https://nl.wikipedia.org/wiki/PEC_Zwolle" xr:uid="{C5B017FF-BE92-CA46-9431-50AB85CD4B9D}"/>
    <hyperlink ref="A15" r:id="rId12" tooltip="SC Cambuur" display="https://nl.wikipedia.org/wiki/SC_Cambuur" xr:uid="{556A0FB2-9818-944E-A14B-3F93B4EBCF9F}"/>
    <hyperlink ref="A16" r:id="rId13" tooltip="Willem II (voetbalclub)" display="https://nl.wikipedia.org/wiki/Willem_II_(voetbalclub)" xr:uid="{64CA8C17-2C9E-AD4A-9EAE-D342801C56F1}"/>
    <hyperlink ref="A17" r:id="rId14" tooltip="N.E.C." display="https://nl.wikipedia.org/wiki/N.E.C." xr:uid="{A3FAD16A-EA28-DD4F-B193-366627925969}"/>
    <hyperlink ref="A18" r:id="rId15" tooltip="Sparta Rotterdam" display="https://nl.wikipedia.org/wiki/Sparta_Rotterdam" xr:uid="{0B5E3310-7916-7146-9093-C0A2FFC96E15}"/>
    <hyperlink ref="A19" r:id="rId16" tooltip="VVV-Venlo" display="https://nl.wikipedia.org/wiki/VVV-Venlo" xr:uid="{72936A03-CEBF-4847-B731-3E89EDAD60C3}"/>
    <hyperlink ref="A20" r:id="rId17" tooltip="FC Twente" display="https://nl.wikipedia.org/wiki/FC_Twente" xr:uid="{21F3ACFB-1CB9-AE4C-A90D-07939D9B6C32}"/>
    <hyperlink ref="B2" r:id="rId18" tooltip="Eerste divisie 1999/00" display="https://nl.wikipedia.org/wiki/Eerste_divisie_1999/00" xr:uid="{E28308E2-E2E7-F64A-850E-FEB1E5669F9A}"/>
    <hyperlink ref="B3" r:id="rId19" tooltip="Eerste divisie 2000/01" display="https://nl.wikipedia.org/wiki/Eerste_divisie_2000/01" xr:uid="{18DA83A7-5A8A-9940-A081-2D96CF1725E7}"/>
    <hyperlink ref="B4" r:id="rId20" tooltip="Eerste divisie 2001/02" display="https://nl.wikipedia.org/wiki/Eerste_divisie_2001/02" xr:uid="{DFDA880E-92DF-684C-ABCD-8D32EA2A49A8}"/>
    <hyperlink ref="B5" r:id="rId21" tooltip="Eerste divisie 2002/03" display="https://nl.wikipedia.org/wiki/Eerste_divisie_2002/03" xr:uid="{55838366-AD48-244B-9AB7-574964031393}"/>
    <hyperlink ref="B6" r:id="rId22" tooltip="Eerste divisie 1999/00" display="https://nl.wikipedia.org/wiki/Eerste_divisie_1999/00" xr:uid="{4F8349BA-2413-154E-ADB1-4E6E300223B0}"/>
    <hyperlink ref="B10" r:id="rId23" tooltip="Eerste divisie 1999/00" display="https://nl.wikipedia.org/wiki/Eerste_divisie_1999/00" xr:uid="{98DA88CC-7B8F-534A-BDF9-2F63AF89E6C5}"/>
    <hyperlink ref="B14" r:id="rId24" tooltip="Eerste divisie 1999/00" display="https://nl.wikipedia.org/wiki/Eerste_divisie_1999/00" xr:uid="{4191ACB7-350C-074E-8A85-0FC8DE4E2348}"/>
    <hyperlink ref="B18" r:id="rId25" tooltip="Eerste divisie 1999/00" display="https://nl.wikipedia.org/wiki/Eerste_divisie_1999/00" xr:uid="{9579797E-D720-B04A-9AA9-3945E727B56B}"/>
    <hyperlink ref="B7" r:id="rId26" tooltip="Eerste divisie 2000/01" display="https://nl.wikipedia.org/wiki/Eerste_divisie_2000/01" xr:uid="{999D6A7E-824F-E544-80BA-1E13D3DDA9B6}"/>
    <hyperlink ref="B11" r:id="rId27" tooltip="Eerste divisie 2000/01" display="https://nl.wikipedia.org/wiki/Eerste_divisie_2000/01" xr:uid="{CEE679DF-6B95-4846-B44A-B27FB9A45E32}"/>
    <hyperlink ref="B15" r:id="rId28" tooltip="Eerste divisie 2000/01" display="https://nl.wikipedia.org/wiki/Eerste_divisie_2000/01" xr:uid="{CFCAE158-312D-BB4D-A3CA-A3F16B3E7AAE}"/>
    <hyperlink ref="B19" r:id="rId29" tooltip="Eerste divisie 2000/01" display="https://nl.wikipedia.org/wiki/Eerste_divisie_2000/01" xr:uid="{210D6651-5F29-624A-9482-F8B1659D9DA2}"/>
    <hyperlink ref="B8" r:id="rId30" tooltip="Eerste divisie 2001/02" display="https://nl.wikipedia.org/wiki/Eerste_divisie_2001/02" xr:uid="{2E4F8BBB-BCC3-6243-AAFE-4575C7275718}"/>
    <hyperlink ref="B12" r:id="rId31" tooltip="Eerste divisie 2001/02" display="https://nl.wikipedia.org/wiki/Eerste_divisie_2001/02" xr:uid="{0CA8490B-85A2-D042-BA26-D61374BD5767}"/>
    <hyperlink ref="B16" r:id="rId32" tooltip="Eerste divisie 2001/02" display="https://nl.wikipedia.org/wiki/Eerste_divisie_2001/02" xr:uid="{0246C74F-C6CA-CF4B-AC41-46D5D1BE33C7}"/>
    <hyperlink ref="B9" r:id="rId33" tooltip="Eerste divisie 2002/03" display="https://nl.wikipedia.org/wiki/Eerste_divisie_2002/03" xr:uid="{9CF270C5-9310-8F43-99A4-B83AB4327931}"/>
    <hyperlink ref="B13" r:id="rId34" tooltip="Eerste divisie 2002/03" display="https://nl.wikipedia.org/wiki/Eerste_divisie_2002/03" xr:uid="{0B14FB19-277E-514D-9866-908BE5BD544F}"/>
    <hyperlink ref="B17" r:id="rId35" tooltip="Eerste divisie 2002/03" display="https://nl.wikipedia.org/wiki/Eerste_divisie_2002/03" xr:uid="{BDC9FC79-00BD-864B-9317-D81B5A953544}"/>
    <hyperlink ref="B20" r:id="rId36" tooltip="Eerste divisie 2002/03" display="https://nl.wikipedia.org/wiki/Eerste_divisie_2002/03" xr:uid="{967ED5B0-747E-DA49-AF63-ED2D6E30F9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9B3D-D97A-1E46-BFA1-5752E730BD14}">
  <dimension ref="A1:L25"/>
  <sheetViews>
    <sheetView tabSelected="1" workbookViewId="0">
      <selection activeCell="F21" sqref="F21"/>
    </sheetView>
  </sheetViews>
  <sheetFormatPr baseColWidth="10" defaultRowHeight="16" x14ac:dyDescent="0.2"/>
  <cols>
    <col min="1" max="1" width="10" bestFit="1" customWidth="1"/>
    <col min="2" max="2" width="15.83203125" bestFit="1" customWidth="1"/>
    <col min="3" max="3" width="13" bestFit="1" customWidth="1"/>
    <col min="4" max="4" width="14.33203125" bestFit="1" customWidth="1"/>
    <col min="5" max="5" width="10.1640625" bestFit="1" customWidth="1"/>
    <col min="6" max="6" width="11.1640625" bestFit="1" customWidth="1"/>
  </cols>
  <sheetData>
    <row r="1" spans="1:12" x14ac:dyDescent="0.2">
      <c r="C1" t="s">
        <v>15</v>
      </c>
      <c r="D1" t="s">
        <v>16</v>
      </c>
      <c r="E1" t="s">
        <v>19</v>
      </c>
      <c r="F1" t="s">
        <v>17</v>
      </c>
      <c r="G1" t="s">
        <v>18</v>
      </c>
    </row>
    <row r="2" spans="1:12" x14ac:dyDescent="0.2">
      <c r="A2" s="2">
        <v>2000</v>
      </c>
      <c r="B2" t="s">
        <v>23</v>
      </c>
      <c r="C2">
        <v>14</v>
      </c>
      <c r="D2">
        <v>15</v>
      </c>
      <c r="E2">
        <f>F2-A2</f>
        <v>21</v>
      </c>
      <c r="F2">
        <v>2021</v>
      </c>
      <c r="K2">
        <v>1</v>
      </c>
      <c r="L2">
        <f>COUNTIF($E$2:$E424,K2)</f>
        <v>11</v>
      </c>
    </row>
    <row r="3" spans="1:12" x14ac:dyDescent="0.2">
      <c r="A3" s="2">
        <v>2000</v>
      </c>
      <c r="B3" t="s">
        <v>24</v>
      </c>
      <c r="C3">
        <v>18</v>
      </c>
      <c r="E3">
        <f>F3-A2</f>
        <v>1</v>
      </c>
      <c r="F3">
        <v>2001</v>
      </c>
      <c r="G3">
        <v>18</v>
      </c>
      <c r="K3">
        <v>2</v>
      </c>
      <c r="L3">
        <f>COUNTIF($E$2:$E425,K3)</f>
        <v>4</v>
      </c>
    </row>
    <row r="4" spans="1:12" x14ac:dyDescent="0.2">
      <c r="A4" s="2">
        <v>2002</v>
      </c>
      <c r="B4" t="s">
        <v>24</v>
      </c>
      <c r="C4">
        <v>13</v>
      </c>
      <c r="D4">
        <v>12</v>
      </c>
      <c r="E4">
        <f>F4-A4</f>
        <v>4</v>
      </c>
      <c r="F4">
        <v>2006</v>
      </c>
      <c r="G4">
        <v>18</v>
      </c>
      <c r="K4">
        <v>3</v>
      </c>
      <c r="L4">
        <f>COUNTIF($E$2:$E426,K4)</f>
        <v>2</v>
      </c>
    </row>
    <row r="5" spans="1:12" x14ac:dyDescent="0.2">
      <c r="A5" s="2">
        <v>2002</v>
      </c>
      <c r="B5" t="s">
        <v>5</v>
      </c>
      <c r="C5">
        <v>17</v>
      </c>
      <c r="E5">
        <f>F5-A4</f>
        <v>1</v>
      </c>
      <c r="F5">
        <v>2003</v>
      </c>
      <c r="G5">
        <v>17</v>
      </c>
      <c r="K5">
        <v>4</v>
      </c>
      <c r="L5">
        <f>COUNTIF($E$2:$E427,K5)</f>
        <v>2</v>
      </c>
    </row>
    <row r="6" spans="1:12" x14ac:dyDescent="0.2">
      <c r="A6" s="2">
        <v>2003</v>
      </c>
      <c r="B6" t="s">
        <v>7</v>
      </c>
      <c r="C6">
        <v>17</v>
      </c>
      <c r="E6">
        <f t="shared" ref="E6:E15" si="0">F6-A6</f>
        <v>1</v>
      </c>
      <c r="F6">
        <v>2004</v>
      </c>
      <c r="G6">
        <v>17</v>
      </c>
      <c r="K6">
        <v>5</v>
      </c>
      <c r="L6">
        <v>4</v>
      </c>
    </row>
    <row r="7" spans="1:12" x14ac:dyDescent="0.2">
      <c r="A7" s="2">
        <v>2004</v>
      </c>
      <c r="B7" t="s">
        <v>6</v>
      </c>
      <c r="C7">
        <v>17</v>
      </c>
      <c r="E7">
        <f t="shared" si="0"/>
        <v>1</v>
      </c>
      <c r="F7">
        <v>2005</v>
      </c>
      <c r="G7">
        <v>17</v>
      </c>
    </row>
    <row r="8" spans="1:12" x14ac:dyDescent="0.2">
      <c r="A8" s="2">
        <v>2005</v>
      </c>
      <c r="B8" t="s">
        <v>13</v>
      </c>
      <c r="C8">
        <v>14</v>
      </c>
      <c r="D8">
        <v>13</v>
      </c>
      <c r="E8">
        <f t="shared" si="0"/>
        <v>5</v>
      </c>
      <c r="F8">
        <v>2010</v>
      </c>
      <c r="G8">
        <v>16</v>
      </c>
    </row>
    <row r="9" spans="1:12" x14ac:dyDescent="0.2">
      <c r="A9" s="2">
        <v>2007</v>
      </c>
      <c r="B9" t="s">
        <v>8</v>
      </c>
      <c r="C9">
        <v>17</v>
      </c>
      <c r="E9">
        <f t="shared" si="0"/>
        <v>1</v>
      </c>
      <c r="F9">
        <v>2008</v>
      </c>
      <c r="G9">
        <v>17</v>
      </c>
    </row>
    <row r="10" spans="1:12" x14ac:dyDescent="0.2">
      <c r="A10" s="2">
        <v>2008</v>
      </c>
      <c r="B10" t="s">
        <v>3</v>
      </c>
      <c r="C10">
        <v>14</v>
      </c>
      <c r="D10">
        <v>15</v>
      </c>
      <c r="E10">
        <f t="shared" si="0"/>
        <v>13</v>
      </c>
      <c r="F10">
        <v>2021</v>
      </c>
    </row>
    <row r="11" spans="1:12" x14ac:dyDescent="0.2">
      <c r="A11" s="2">
        <v>2009</v>
      </c>
      <c r="B11" t="s">
        <v>25</v>
      </c>
      <c r="C11">
        <v>18</v>
      </c>
      <c r="E11">
        <f t="shared" si="0"/>
        <v>1</v>
      </c>
      <c r="F11">
        <v>2010</v>
      </c>
      <c r="G11">
        <v>18</v>
      </c>
    </row>
    <row r="12" spans="1:12" x14ac:dyDescent="0.2">
      <c r="A12" s="2">
        <v>2010</v>
      </c>
      <c r="B12" t="s">
        <v>5</v>
      </c>
      <c r="C12">
        <v>16</v>
      </c>
      <c r="D12">
        <v>18</v>
      </c>
      <c r="E12">
        <f t="shared" si="0"/>
        <v>2</v>
      </c>
      <c r="F12">
        <v>2012</v>
      </c>
      <c r="G12">
        <v>18</v>
      </c>
    </row>
    <row r="13" spans="1:12" x14ac:dyDescent="0.2">
      <c r="A13" s="2">
        <v>2012</v>
      </c>
      <c r="B13" t="s">
        <v>11</v>
      </c>
      <c r="C13">
        <v>18</v>
      </c>
      <c r="E13">
        <f t="shared" si="0"/>
        <v>1</v>
      </c>
      <c r="F13">
        <v>2013</v>
      </c>
      <c r="G13">
        <v>18</v>
      </c>
    </row>
    <row r="14" spans="1:12" x14ac:dyDescent="0.2">
      <c r="A14" s="2">
        <v>2013</v>
      </c>
      <c r="B14" t="s">
        <v>26</v>
      </c>
      <c r="C14">
        <v>13</v>
      </c>
      <c r="D14">
        <v>17</v>
      </c>
      <c r="E14">
        <f t="shared" si="0"/>
        <v>2</v>
      </c>
      <c r="F14">
        <v>2015</v>
      </c>
      <c r="G14">
        <v>17</v>
      </c>
    </row>
    <row r="15" spans="1:12" x14ac:dyDescent="0.2">
      <c r="A15" s="2">
        <v>2014</v>
      </c>
      <c r="B15" t="s">
        <v>27</v>
      </c>
      <c r="C15">
        <v>18</v>
      </c>
      <c r="E15">
        <f t="shared" si="0"/>
        <v>1</v>
      </c>
      <c r="F15">
        <v>2015</v>
      </c>
      <c r="G15">
        <v>18</v>
      </c>
    </row>
    <row r="16" spans="1:12" x14ac:dyDescent="0.2">
      <c r="A16" s="2">
        <v>2014</v>
      </c>
      <c r="B16" t="s">
        <v>5</v>
      </c>
      <c r="C16">
        <v>15</v>
      </c>
      <c r="D16">
        <v>15</v>
      </c>
      <c r="E16">
        <f>F16-A15</f>
        <v>5</v>
      </c>
      <c r="F16">
        <v>2019</v>
      </c>
      <c r="G16">
        <v>16</v>
      </c>
    </row>
    <row r="17" spans="1:7" x14ac:dyDescent="0.2">
      <c r="A17" s="2">
        <v>2015</v>
      </c>
      <c r="B17" t="s">
        <v>6</v>
      </c>
      <c r="C17">
        <v>17</v>
      </c>
      <c r="E17">
        <f>F17-A17</f>
        <v>1</v>
      </c>
      <c r="F17">
        <v>2016</v>
      </c>
      <c r="G17">
        <v>17</v>
      </c>
    </row>
    <row r="18" spans="1:7" x14ac:dyDescent="0.2">
      <c r="A18" s="2">
        <v>2015</v>
      </c>
      <c r="B18" t="s">
        <v>28</v>
      </c>
      <c r="C18">
        <v>14</v>
      </c>
      <c r="D18">
        <v>17</v>
      </c>
      <c r="E18">
        <f>F18-A17</f>
        <v>3</v>
      </c>
      <c r="F18">
        <v>2018</v>
      </c>
      <c r="G18">
        <v>16</v>
      </c>
    </row>
    <row r="19" spans="1:7" x14ac:dyDescent="0.2">
      <c r="A19" s="2">
        <v>2016</v>
      </c>
      <c r="B19" t="s">
        <v>26</v>
      </c>
      <c r="C19">
        <v>18</v>
      </c>
      <c r="E19">
        <f>F19-A19</f>
        <v>1</v>
      </c>
      <c r="F19">
        <v>2017</v>
      </c>
      <c r="G19">
        <v>18</v>
      </c>
    </row>
    <row r="20" spans="1:7" x14ac:dyDescent="0.2">
      <c r="A20" s="2">
        <v>2017</v>
      </c>
      <c r="B20" t="s">
        <v>0</v>
      </c>
      <c r="C20">
        <v>14</v>
      </c>
      <c r="D20">
        <v>18</v>
      </c>
      <c r="E20">
        <f>F20-A20</f>
        <v>2</v>
      </c>
      <c r="F20">
        <v>2019</v>
      </c>
      <c r="G20">
        <v>18</v>
      </c>
    </row>
    <row r="21" spans="1:7" x14ac:dyDescent="0.2">
      <c r="A21" s="2">
        <v>2018</v>
      </c>
      <c r="B21" t="s">
        <v>29</v>
      </c>
      <c r="C21">
        <v>14</v>
      </c>
      <c r="D21">
        <v>12</v>
      </c>
      <c r="E21">
        <f>F21-A21</f>
        <v>3</v>
      </c>
      <c r="F21">
        <v>2021</v>
      </c>
    </row>
    <row r="22" spans="1:7" x14ac:dyDescent="0.2">
      <c r="A22" s="2">
        <v>2018</v>
      </c>
      <c r="B22" t="s">
        <v>6</v>
      </c>
      <c r="C22">
        <v>17</v>
      </c>
      <c r="E22">
        <f>F22-A21</f>
        <v>1</v>
      </c>
      <c r="F22">
        <v>2019</v>
      </c>
      <c r="G22">
        <v>17</v>
      </c>
    </row>
    <row r="23" spans="1:7" x14ac:dyDescent="0.2">
      <c r="A23" s="2">
        <v>2019</v>
      </c>
      <c r="B23" t="s">
        <v>25</v>
      </c>
      <c r="C23">
        <v>18</v>
      </c>
      <c r="E23">
        <f>F23-A23</f>
        <v>2</v>
      </c>
      <c r="F23">
        <v>2021</v>
      </c>
    </row>
    <row r="24" spans="1:7" x14ac:dyDescent="0.2">
      <c r="A24" s="2">
        <v>2019</v>
      </c>
      <c r="B24" t="s">
        <v>13</v>
      </c>
      <c r="C24">
        <v>11</v>
      </c>
      <c r="E24">
        <f>F24-A23</f>
        <v>4</v>
      </c>
      <c r="F24">
        <v>2023</v>
      </c>
    </row>
    <row r="25" spans="1:7" x14ac:dyDescent="0.2">
      <c r="A25" s="2"/>
    </row>
  </sheetData>
  <hyperlinks>
    <hyperlink ref="A2" r:id="rId1" tooltip="Eerste divisie 1999/00" display="https://nl.wikipedia.org/wiki/Eerste_divisie_1999/00" xr:uid="{38ADF8E2-CF61-024B-8704-BDB6C1056720}"/>
    <hyperlink ref="A4" r:id="rId2" tooltip="Eerste divisie 2001/02" display="https://nl.wikipedia.org/wiki/Eerste_divisie_2001/02" xr:uid="{A77F3898-0E17-D743-BA21-E79E0795425C}"/>
    <hyperlink ref="A6" r:id="rId3" tooltip="Eerste divisie 2002/03" display="https://nl.wikipedia.org/wiki/Eerste_divisie_2002/03" xr:uid="{BE8CAD57-3B03-4E47-9A79-9E11BBCF1EB9}"/>
    <hyperlink ref="A7" r:id="rId4" tooltip="Eerste divisie 1999/00" display="https://nl.wikipedia.org/wiki/Eerste_divisie_1999/00" xr:uid="{343CDD38-7989-4440-8CAD-7AF90117286C}"/>
    <hyperlink ref="A10" r:id="rId5" tooltip="Eerste divisie 1999/00" display="https://nl.wikipedia.org/wiki/Eerste_divisie_1999/00" xr:uid="{6D2FB9D4-3CC9-FA4C-B38A-F9F01DE582AE}"/>
    <hyperlink ref="A8" r:id="rId6" tooltip="Eerste divisie 2000/01" display="https://nl.wikipedia.org/wiki/Eerste_divisie_2000/01" xr:uid="{6FE113E5-AA6A-6346-8D79-1E8B0B4FA959}"/>
    <hyperlink ref="A11" r:id="rId7" tooltip="Eerste divisie 2000/01" display="https://nl.wikipedia.org/wiki/Eerste_divisie_2000/01" xr:uid="{8910EDE9-609E-B54B-999D-B0D1D0FCFD5D}"/>
    <hyperlink ref="A12" r:id="rId8" tooltip="Eerste divisie 2001/02" display="https://nl.wikipedia.org/wiki/Eerste_divisie_2001/02" xr:uid="{71DE36DF-6C1F-3045-A2D4-38738CC68154}"/>
    <hyperlink ref="A9" r:id="rId9" tooltip="Eerste divisie 2002/03" display="https://nl.wikipedia.org/wiki/Eerste_divisie_2002/03" xr:uid="{EF9EEC2A-C7D5-D141-9564-11AEAA4C9B5D}"/>
    <hyperlink ref="A13" r:id="rId10" tooltip="Eerste divisie 1999/00" display="https://nl.wikipedia.org/wiki/Eerste_divisie_1999/00" xr:uid="{560FBF61-4A84-E248-A7CC-FE9A84160B46}"/>
    <hyperlink ref="A14" r:id="rId11" tooltip="Eerste divisie 2000/01" display="https://nl.wikipedia.org/wiki/Eerste_divisie_2000/01" xr:uid="{83CB9D01-CE92-B042-9148-E5D2FDA451CB}"/>
    <hyperlink ref="A15" r:id="rId12" tooltip="Eerste divisie 2001/02" display="https://nl.wikipedia.org/wiki/Eerste_divisie_2001/02" xr:uid="{9C2A3ACF-E06D-E440-AAC6-CA8CE2333BA8}"/>
    <hyperlink ref="A17" r:id="rId13" tooltip="Eerste divisie 2002/03" display="https://nl.wikipedia.org/wiki/Eerste_divisie_2002/03" xr:uid="{672AEAC0-38C7-A241-84EA-B2D7E2B2DF29}"/>
    <hyperlink ref="A19" r:id="rId14" tooltip="Eerste divisie 1999/00" display="https://nl.wikipedia.org/wiki/Eerste_divisie_1999/00" xr:uid="{A52079FB-5D67-BB4C-91A7-6D3EAF4757D0}"/>
    <hyperlink ref="A20" r:id="rId15" tooltip="Eerste divisie 2000/01" display="https://nl.wikipedia.org/wiki/Eerste_divisie_2000/01" xr:uid="{9DF7B431-8FA4-7F49-AAE8-974C95A36B93}"/>
    <hyperlink ref="A21" r:id="rId16" tooltip="Eerste divisie 2001/02" display="https://nl.wikipedia.org/wiki/Eerste_divisie_2001/02" xr:uid="{F43FFE2C-338B-9346-90BB-87A7462C7522}"/>
    <hyperlink ref="A23" r:id="rId17" tooltip="Eerste divisie 2002/03" display="https://nl.wikipedia.org/wiki/Eerste_divisie_2002/03" xr:uid="{ECB7C189-F936-7E44-86D1-EDB9E39329A7}"/>
    <hyperlink ref="A3" r:id="rId18" tooltip="Eerste divisie 1999/00" display="https://nl.wikipedia.org/wiki/Eerste_divisie_1999/00" xr:uid="{3FE2A165-F5F5-3E43-9694-A4AB1630D54A}"/>
    <hyperlink ref="A5" r:id="rId19" tooltip="Eerste divisie 2001/02" display="https://nl.wikipedia.org/wiki/Eerste_divisie_2001/02" xr:uid="{1183E3C1-F347-1442-9729-DDE08EA3FA71}"/>
    <hyperlink ref="A16" r:id="rId20" tooltip="Eerste divisie 2001/02" display="https://nl.wikipedia.org/wiki/Eerste_divisie_2001/02" xr:uid="{D3160E89-9E95-F64D-8B10-AC4FE89EC6D7}"/>
    <hyperlink ref="A18" r:id="rId21" tooltip="Eerste divisie 2002/03" display="https://nl.wikipedia.org/wiki/Eerste_divisie_2002/03" xr:uid="{91ED82CF-45E2-A04F-A5B6-B912DE6341E6}"/>
    <hyperlink ref="A22" r:id="rId22" tooltip="Eerste divisie 2001/02" display="https://nl.wikipedia.org/wiki/Eerste_divisie_2001/02" xr:uid="{D14B0149-F116-6B41-98D1-368D1DF103BD}"/>
    <hyperlink ref="A24" r:id="rId23" tooltip="Eerste divisie 2002/03" display="https://nl.wikipedia.org/wiki/Eerste_divisie_2002/03" xr:uid="{17C84F4C-7260-7045-A557-D2BFDBB7B2CB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A0D6-95EC-0144-A8BD-4A0435764003}">
  <dimension ref="A1:C24"/>
  <sheetViews>
    <sheetView workbookViewId="0">
      <selection activeCell="C24" sqref="A1:C24"/>
    </sheetView>
  </sheetViews>
  <sheetFormatPr baseColWidth="10" defaultRowHeight="16" x14ac:dyDescent="0.2"/>
  <sheetData>
    <row r="1" spans="1:3" x14ac:dyDescent="0.2">
      <c r="A1" t="s">
        <v>22</v>
      </c>
      <c r="B1" t="s">
        <v>20</v>
      </c>
      <c r="C1" t="s">
        <v>21</v>
      </c>
    </row>
    <row r="2" spans="1:3" x14ac:dyDescent="0.2">
      <c r="A2" s="4" t="s">
        <v>23</v>
      </c>
      <c r="B2" s="2">
        <v>2000</v>
      </c>
      <c r="C2">
        <v>2021</v>
      </c>
    </row>
    <row r="3" spans="1:3" x14ac:dyDescent="0.2">
      <c r="A3" s="4" t="s">
        <v>24</v>
      </c>
      <c r="B3" s="2">
        <v>2000</v>
      </c>
      <c r="C3">
        <v>2001</v>
      </c>
    </row>
    <row r="4" spans="1:3" x14ac:dyDescent="0.2">
      <c r="A4" s="4" t="s">
        <v>24</v>
      </c>
      <c r="B4" s="2">
        <v>2002</v>
      </c>
      <c r="C4">
        <v>2006</v>
      </c>
    </row>
    <row r="5" spans="1:3" x14ac:dyDescent="0.2">
      <c r="A5" s="4" t="s">
        <v>5</v>
      </c>
      <c r="B5" s="2">
        <v>2002</v>
      </c>
      <c r="C5">
        <v>2003</v>
      </c>
    </row>
    <row r="6" spans="1:3" x14ac:dyDescent="0.2">
      <c r="A6" s="4" t="s">
        <v>7</v>
      </c>
      <c r="B6" s="2">
        <v>2003</v>
      </c>
      <c r="C6">
        <v>2004</v>
      </c>
    </row>
    <row r="7" spans="1:3" x14ac:dyDescent="0.2">
      <c r="A7" s="4" t="s">
        <v>6</v>
      </c>
      <c r="B7" s="2">
        <v>2004</v>
      </c>
      <c r="C7">
        <v>2005</v>
      </c>
    </row>
    <row r="8" spans="1:3" x14ac:dyDescent="0.2">
      <c r="A8" s="4" t="s">
        <v>13</v>
      </c>
      <c r="B8" s="2">
        <v>2005</v>
      </c>
      <c r="C8">
        <v>2010</v>
      </c>
    </row>
    <row r="9" spans="1:3" x14ac:dyDescent="0.2">
      <c r="A9" s="4" t="s">
        <v>8</v>
      </c>
      <c r="B9" s="2">
        <v>2007</v>
      </c>
      <c r="C9">
        <v>2008</v>
      </c>
    </row>
    <row r="10" spans="1:3" x14ac:dyDescent="0.2">
      <c r="A10" s="4" t="s">
        <v>3</v>
      </c>
      <c r="B10" s="2">
        <v>2008</v>
      </c>
      <c r="C10">
        <v>2021</v>
      </c>
    </row>
    <row r="11" spans="1:3" x14ac:dyDescent="0.2">
      <c r="A11" s="4" t="s">
        <v>25</v>
      </c>
      <c r="B11" s="2">
        <v>2009</v>
      </c>
      <c r="C11">
        <v>2010</v>
      </c>
    </row>
    <row r="12" spans="1:3" x14ac:dyDescent="0.2">
      <c r="A12" s="4" t="s">
        <v>5</v>
      </c>
      <c r="B12" s="2">
        <v>2010</v>
      </c>
      <c r="C12">
        <v>2012</v>
      </c>
    </row>
    <row r="13" spans="1:3" x14ac:dyDescent="0.2">
      <c r="A13" s="4" t="s">
        <v>11</v>
      </c>
      <c r="B13" s="2">
        <v>2012</v>
      </c>
      <c r="C13">
        <v>2013</v>
      </c>
    </row>
    <row r="14" spans="1:3" x14ac:dyDescent="0.2">
      <c r="A14" s="4" t="s">
        <v>26</v>
      </c>
      <c r="B14" s="2">
        <v>2013</v>
      </c>
      <c r="C14">
        <v>2015</v>
      </c>
    </row>
    <row r="15" spans="1:3" x14ac:dyDescent="0.2">
      <c r="A15" s="4" t="s">
        <v>27</v>
      </c>
      <c r="B15" s="2">
        <v>2014</v>
      </c>
      <c r="C15">
        <v>2015</v>
      </c>
    </row>
    <row r="16" spans="1:3" x14ac:dyDescent="0.2">
      <c r="A16" s="4" t="s">
        <v>5</v>
      </c>
      <c r="B16" s="2">
        <v>2014</v>
      </c>
      <c r="C16">
        <v>2019</v>
      </c>
    </row>
    <row r="17" spans="1:3" x14ac:dyDescent="0.2">
      <c r="A17" s="4" t="s">
        <v>6</v>
      </c>
      <c r="B17" s="2">
        <v>2015</v>
      </c>
      <c r="C17">
        <v>2016</v>
      </c>
    </row>
    <row r="18" spans="1:3" x14ac:dyDescent="0.2">
      <c r="A18" s="4" t="s">
        <v>28</v>
      </c>
      <c r="B18" s="2">
        <v>2015</v>
      </c>
      <c r="C18">
        <v>2018</v>
      </c>
    </row>
    <row r="19" spans="1:3" x14ac:dyDescent="0.2">
      <c r="A19" s="4" t="s">
        <v>26</v>
      </c>
      <c r="B19" s="2">
        <v>2016</v>
      </c>
      <c r="C19">
        <v>2017</v>
      </c>
    </row>
    <row r="20" spans="1:3" x14ac:dyDescent="0.2">
      <c r="A20" s="4" t="s">
        <v>0</v>
      </c>
      <c r="B20" s="2">
        <v>2017</v>
      </c>
      <c r="C20">
        <v>2019</v>
      </c>
    </row>
    <row r="21" spans="1:3" x14ac:dyDescent="0.2">
      <c r="A21" s="4" t="s">
        <v>29</v>
      </c>
      <c r="B21" s="2">
        <v>2018</v>
      </c>
      <c r="C21">
        <v>2021</v>
      </c>
    </row>
    <row r="22" spans="1:3" x14ac:dyDescent="0.2">
      <c r="A22" s="4" t="s">
        <v>6</v>
      </c>
      <c r="B22" s="2">
        <v>2018</v>
      </c>
      <c r="C22">
        <v>2019</v>
      </c>
    </row>
    <row r="23" spans="1:3" x14ac:dyDescent="0.2">
      <c r="A23" s="4" t="s">
        <v>25</v>
      </c>
      <c r="B23" s="2">
        <v>2019</v>
      </c>
      <c r="C23">
        <v>2021</v>
      </c>
    </row>
    <row r="24" spans="1:3" x14ac:dyDescent="0.2">
      <c r="A24" s="4" t="s">
        <v>13</v>
      </c>
      <c r="B24" s="2">
        <v>2019</v>
      </c>
      <c r="C24">
        <v>2021</v>
      </c>
    </row>
  </sheetData>
  <hyperlinks>
    <hyperlink ref="B2" r:id="rId1" tooltip="Eerste divisie 1999/00" display="https://nl.wikipedia.org/wiki/Eerste_divisie_1999/00" xr:uid="{B281EA2A-B472-1543-BB38-A3B71ACD5EB2}"/>
    <hyperlink ref="B4" r:id="rId2" tooltip="Eerste divisie 2001/02" display="https://nl.wikipedia.org/wiki/Eerste_divisie_2001/02" xr:uid="{1E4BEC4F-53FC-5947-9B06-4CBC81FB9E39}"/>
    <hyperlink ref="B6" r:id="rId3" tooltip="Eerste divisie 2002/03" display="https://nl.wikipedia.org/wiki/Eerste_divisie_2002/03" xr:uid="{D0E6CCC4-0EBE-124F-9886-998A90524335}"/>
    <hyperlink ref="B7" r:id="rId4" tooltip="Eerste divisie 1999/00" display="https://nl.wikipedia.org/wiki/Eerste_divisie_1999/00" xr:uid="{808ED58B-DABA-A145-8987-8BABC1AFFAE4}"/>
    <hyperlink ref="B10" r:id="rId5" tooltip="Eerste divisie 1999/00" display="https://nl.wikipedia.org/wiki/Eerste_divisie_1999/00" xr:uid="{CB5C70B9-9D91-4E41-A871-859548814F4C}"/>
    <hyperlink ref="B8" r:id="rId6" tooltip="Eerste divisie 2000/01" display="https://nl.wikipedia.org/wiki/Eerste_divisie_2000/01" xr:uid="{540AF5B0-B9EF-8044-9CB6-9EBBA5BF1209}"/>
    <hyperlink ref="B11" r:id="rId7" tooltip="Eerste divisie 2000/01" display="https://nl.wikipedia.org/wiki/Eerste_divisie_2000/01" xr:uid="{5ECCBA08-7F6A-3E46-A512-B8200B46C2D6}"/>
    <hyperlink ref="B12" r:id="rId8" tooltip="Eerste divisie 2001/02" display="https://nl.wikipedia.org/wiki/Eerste_divisie_2001/02" xr:uid="{02EB3724-601D-5846-90A4-A303F9319ECB}"/>
    <hyperlink ref="B9" r:id="rId9" tooltip="Eerste divisie 2002/03" display="https://nl.wikipedia.org/wiki/Eerste_divisie_2002/03" xr:uid="{5C9377B2-6B40-3846-A52C-7A7D48FDC55E}"/>
    <hyperlink ref="B13" r:id="rId10" tooltip="Eerste divisie 1999/00" display="https://nl.wikipedia.org/wiki/Eerste_divisie_1999/00" xr:uid="{01C0C1FC-61BB-0C4C-B358-0BE3D6E10F92}"/>
    <hyperlink ref="B14" r:id="rId11" tooltip="Eerste divisie 2000/01" display="https://nl.wikipedia.org/wiki/Eerste_divisie_2000/01" xr:uid="{6032EB67-BD7D-114D-8803-3A9017829819}"/>
    <hyperlink ref="B15" r:id="rId12" tooltip="Eerste divisie 2001/02" display="https://nl.wikipedia.org/wiki/Eerste_divisie_2001/02" xr:uid="{BA2A32AC-963C-8547-942A-52C06F606E77}"/>
    <hyperlink ref="B17" r:id="rId13" tooltip="Eerste divisie 2002/03" display="https://nl.wikipedia.org/wiki/Eerste_divisie_2002/03" xr:uid="{4B819D08-F01A-404A-BCB7-369050A1C421}"/>
    <hyperlink ref="B19" r:id="rId14" tooltip="Eerste divisie 1999/00" display="https://nl.wikipedia.org/wiki/Eerste_divisie_1999/00" xr:uid="{36DC632B-0752-C64D-AB54-B8BC9707F7F1}"/>
    <hyperlink ref="B20" r:id="rId15" tooltip="Eerste divisie 2000/01" display="https://nl.wikipedia.org/wiki/Eerste_divisie_2000/01" xr:uid="{E32720A3-D387-E746-97D8-6B19A67F1246}"/>
    <hyperlink ref="B21" r:id="rId16" tooltip="Eerste divisie 2001/02" display="https://nl.wikipedia.org/wiki/Eerste_divisie_2001/02" xr:uid="{34651DDB-7BA6-2C4D-A131-2B4AF6AD20D9}"/>
    <hyperlink ref="B23" r:id="rId17" tooltip="Eerste divisie 2002/03" display="https://nl.wikipedia.org/wiki/Eerste_divisie_2002/03" xr:uid="{2A71B295-54A5-7D42-B533-B645B9DFDC19}"/>
    <hyperlink ref="B3" r:id="rId18" tooltip="Eerste divisie 1999/00" display="https://nl.wikipedia.org/wiki/Eerste_divisie_1999/00" xr:uid="{33014230-7ADD-B44B-A02F-56D71425CD39}"/>
    <hyperlink ref="B5" r:id="rId19" tooltip="Eerste divisie 2001/02" display="https://nl.wikipedia.org/wiki/Eerste_divisie_2001/02" xr:uid="{D53F4AF5-F8D6-0040-8373-01724E0F6B76}"/>
    <hyperlink ref="B16" r:id="rId20" tooltip="Eerste divisie 2001/02" display="https://nl.wikipedia.org/wiki/Eerste_divisie_2001/02" xr:uid="{0F5C83B9-FDCD-2340-B0A4-7732D278735B}"/>
    <hyperlink ref="B18" r:id="rId21" tooltip="Eerste divisie 2002/03" display="https://nl.wikipedia.org/wiki/Eerste_divisie_2002/03" xr:uid="{97EE0F82-766E-1D43-9E5A-32C686123F9C}"/>
    <hyperlink ref="B22" r:id="rId22" tooltip="Eerste divisie 2001/02" display="https://nl.wikipedia.org/wiki/Eerste_divisie_2001/02" xr:uid="{230F2062-716D-9348-804E-DCECB127F9C7}"/>
    <hyperlink ref="B24" r:id="rId23" tooltip="Eerste divisie 2002/03" display="https://nl.wikipedia.org/wiki/Eerste_divisie_2002/03" xr:uid="{D01B5F0F-CC21-2B41-B8D2-5A58ABB832E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86A1-9B50-6742-96FD-4C6CB29809DE}">
  <dimension ref="A1:E47"/>
  <sheetViews>
    <sheetView workbookViewId="0">
      <selection activeCell="C46" sqref="C46"/>
    </sheetView>
  </sheetViews>
  <sheetFormatPr baseColWidth="10" defaultRowHeight="16" x14ac:dyDescent="0.2"/>
  <cols>
    <col min="1" max="1" width="15.83203125" bestFit="1" customWidth="1"/>
    <col min="4" max="4" width="20.1640625" bestFit="1" customWidth="1"/>
  </cols>
  <sheetData>
    <row r="1" spans="1:5" x14ac:dyDescent="0.2">
      <c r="A1" t="s">
        <v>22</v>
      </c>
      <c r="B1" t="s">
        <v>20</v>
      </c>
      <c r="C1" t="s">
        <v>21</v>
      </c>
      <c r="D1" t="s">
        <v>30</v>
      </c>
      <c r="E1" t="s">
        <v>33</v>
      </c>
    </row>
    <row r="2" spans="1:5" x14ac:dyDescent="0.2">
      <c r="A2" s="4" t="s">
        <v>23</v>
      </c>
      <c r="B2" s="2">
        <v>2000</v>
      </c>
      <c r="C2">
        <v>2023</v>
      </c>
      <c r="D2" t="s">
        <v>31</v>
      </c>
      <c r="E2">
        <v>3</v>
      </c>
    </row>
    <row r="3" spans="1:5" x14ac:dyDescent="0.2">
      <c r="A3" s="4" t="s">
        <v>24</v>
      </c>
      <c r="B3" s="2">
        <v>2000</v>
      </c>
      <c r="C3">
        <v>2001</v>
      </c>
      <c r="D3" t="s">
        <v>31</v>
      </c>
      <c r="E3">
        <v>6</v>
      </c>
    </row>
    <row r="4" spans="1:5" x14ac:dyDescent="0.2">
      <c r="A4" s="4" t="s">
        <v>24</v>
      </c>
      <c r="B4" s="2">
        <v>2002</v>
      </c>
      <c r="C4">
        <v>2006</v>
      </c>
      <c r="D4" t="s">
        <v>31</v>
      </c>
      <c r="E4">
        <v>3</v>
      </c>
    </row>
    <row r="5" spans="1:5" x14ac:dyDescent="0.2">
      <c r="A5" s="4" t="s">
        <v>5</v>
      </c>
      <c r="B5" s="2">
        <v>2002</v>
      </c>
      <c r="C5">
        <v>2003</v>
      </c>
      <c r="D5" t="s">
        <v>31</v>
      </c>
      <c r="E5">
        <v>2</v>
      </c>
    </row>
    <row r="6" spans="1:5" x14ac:dyDescent="0.2">
      <c r="A6" s="4" t="s">
        <v>7</v>
      </c>
      <c r="B6" s="2">
        <v>2003</v>
      </c>
      <c r="C6">
        <v>2004</v>
      </c>
      <c r="D6" t="s">
        <v>31</v>
      </c>
      <c r="E6">
        <v>6</v>
      </c>
    </row>
    <row r="7" spans="1:5" x14ac:dyDescent="0.2">
      <c r="A7" s="4" t="s">
        <v>6</v>
      </c>
      <c r="B7" s="2">
        <v>2004</v>
      </c>
      <c r="C7">
        <v>2005</v>
      </c>
      <c r="D7" t="s">
        <v>31</v>
      </c>
      <c r="E7">
        <v>6</v>
      </c>
    </row>
    <row r="8" spans="1:5" x14ac:dyDescent="0.2">
      <c r="A8" s="4" t="s">
        <v>13</v>
      </c>
      <c r="B8" s="2">
        <v>2005</v>
      </c>
      <c r="C8">
        <v>2010</v>
      </c>
      <c r="D8" t="s">
        <v>31</v>
      </c>
      <c r="E8">
        <v>2</v>
      </c>
    </row>
    <row r="9" spans="1:5" x14ac:dyDescent="0.2">
      <c r="A9" s="4" t="s">
        <v>8</v>
      </c>
      <c r="B9" s="2">
        <v>2007</v>
      </c>
      <c r="C9">
        <v>2008</v>
      </c>
      <c r="D9" t="s">
        <v>31</v>
      </c>
      <c r="E9">
        <v>2</v>
      </c>
    </row>
    <row r="10" spans="1:5" x14ac:dyDescent="0.2">
      <c r="A10" s="4" t="s">
        <v>3</v>
      </c>
      <c r="B10" s="2">
        <v>2008</v>
      </c>
      <c r="C10">
        <v>2021</v>
      </c>
      <c r="D10" t="s">
        <v>31</v>
      </c>
      <c r="E10">
        <v>6</v>
      </c>
    </row>
    <row r="11" spans="1:5" x14ac:dyDescent="0.2">
      <c r="A11" s="4" t="s">
        <v>25</v>
      </c>
      <c r="B11" s="2">
        <v>2009</v>
      </c>
      <c r="C11">
        <v>2010</v>
      </c>
      <c r="D11" t="s">
        <v>31</v>
      </c>
      <c r="E11">
        <v>2</v>
      </c>
    </row>
    <row r="12" spans="1:5" x14ac:dyDescent="0.2">
      <c r="A12" s="4" t="s">
        <v>5</v>
      </c>
      <c r="B12" s="2">
        <v>2010</v>
      </c>
      <c r="C12">
        <v>2012</v>
      </c>
      <c r="D12" t="s">
        <v>31</v>
      </c>
      <c r="E12">
        <v>3</v>
      </c>
    </row>
    <row r="13" spans="1:5" x14ac:dyDescent="0.2">
      <c r="A13" s="4" t="s">
        <v>11</v>
      </c>
      <c r="B13" s="2">
        <v>2012</v>
      </c>
      <c r="C13">
        <v>2013</v>
      </c>
      <c r="D13" t="s">
        <v>31</v>
      </c>
      <c r="E13">
        <v>5</v>
      </c>
    </row>
    <row r="14" spans="1:5" x14ac:dyDescent="0.2">
      <c r="A14" s="4" t="s">
        <v>26</v>
      </c>
      <c r="B14" s="2">
        <v>2013</v>
      </c>
      <c r="C14">
        <v>2015</v>
      </c>
      <c r="D14" t="s">
        <v>31</v>
      </c>
      <c r="E14">
        <v>6</v>
      </c>
    </row>
    <row r="15" spans="1:5" x14ac:dyDescent="0.2">
      <c r="A15" s="4" t="s">
        <v>27</v>
      </c>
      <c r="B15" s="2">
        <v>2014</v>
      </c>
      <c r="C15">
        <v>2015</v>
      </c>
      <c r="D15" t="s">
        <v>31</v>
      </c>
      <c r="E15">
        <v>2</v>
      </c>
    </row>
    <row r="16" spans="1:5" x14ac:dyDescent="0.2">
      <c r="A16" s="4" t="s">
        <v>5</v>
      </c>
      <c r="B16" s="2">
        <v>2014</v>
      </c>
      <c r="C16">
        <v>2019</v>
      </c>
      <c r="D16" t="s">
        <v>31</v>
      </c>
      <c r="E16">
        <v>2</v>
      </c>
    </row>
    <row r="17" spans="1:5" x14ac:dyDescent="0.2">
      <c r="A17" s="4" t="s">
        <v>6</v>
      </c>
      <c r="B17" s="2">
        <v>2015</v>
      </c>
      <c r="C17">
        <v>2016</v>
      </c>
      <c r="D17" t="s">
        <v>31</v>
      </c>
      <c r="E17">
        <v>6</v>
      </c>
    </row>
    <row r="18" spans="1:5" x14ac:dyDescent="0.2">
      <c r="A18" s="4" t="s">
        <v>28</v>
      </c>
      <c r="B18" s="2">
        <v>2015</v>
      </c>
      <c r="C18">
        <v>2018</v>
      </c>
      <c r="D18" t="s">
        <v>31</v>
      </c>
      <c r="E18">
        <v>3</v>
      </c>
    </row>
    <row r="19" spans="1:5" x14ac:dyDescent="0.2">
      <c r="A19" s="4" t="s">
        <v>26</v>
      </c>
      <c r="B19" s="2">
        <v>2016</v>
      </c>
      <c r="C19">
        <v>2017</v>
      </c>
      <c r="D19" t="s">
        <v>31</v>
      </c>
      <c r="E19">
        <v>5</v>
      </c>
    </row>
    <row r="20" spans="1:5" x14ac:dyDescent="0.2">
      <c r="A20" s="4" t="s">
        <v>0</v>
      </c>
      <c r="B20" s="2">
        <v>2017</v>
      </c>
      <c r="C20">
        <v>2019</v>
      </c>
      <c r="D20" t="s">
        <v>31</v>
      </c>
      <c r="E20">
        <v>5</v>
      </c>
    </row>
    <row r="21" spans="1:5" x14ac:dyDescent="0.2">
      <c r="A21" s="4" t="s">
        <v>29</v>
      </c>
      <c r="B21" s="2">
        <v>2018</v>
      </c>
      <c r="C21">
        <v>2021</v>
      </c>
      <c r="D21" t="s">
        <v>31</v>
      </c>
      <c r="E21">
        <v>7</v>
      </c>
    </row>
    <row r="22" spans="1:5" x14ac:dyDescent="0.2">
      <c r="A22" s="4" t="s">
        <v>6</v>
      </c>
      <c r="B22" s="2">
        <v>2018</v>
      </c>
      <c r="C22">
        <v>2019</v>
      </c>
      <c r="D22" t="s">
        <v>31</v>
      </c>
      <c r="E22">
        <v>4</v>
      </c>
    </row>
    <row r="23" spans="1:5" x14ac:dyDescent="0.2">
      <c r="A23" s="4" t="s">
        <v>25</v>
      </c>
      <c r="B23" s="2">
        <v>2019</v>
      </c>
      <c r="C23">
        <v>2023</v>
      </c>
      <c r="D23" t="s">
        <v>31</v>
      </c>
      <c r="E23">
        <v>8</v>
      </c>
    </row>
    <row r="24" spans="1:5" x14ac:dyDescent="0.2">
      <c r="A24" s="4" t="s">
        <v>13</v>
      </c>
      <c r="B24" s="2">
        <v>2019</v>
      </c>
      <c r="C24">
        <v>2023</v>
      </c>
      <c r="D24" t="s">
        <v>31</v>
      </c>
      <c r="E24">
        <v>2</v>
      </c>
    </row>
    <row r="25" spans="1:5" x14ac:dyDescent="0.2">
      <c r="A25" s="4" t="s">
        <v>12</v>
      </c>
      <c r="B25" s="2">
        <v>2021</v>
      </c>
      <c r="C25">
        <v>2023</v>
      </c>
      <c r="D25" t="s">
        <v>31</v>
      </c>
      <c r="E25">
        <v>7</v>
      </c>
    </row>
    <row r="26" spans="1:5" x14ac:dyDescent="0.2">
      <c r="A26" s="4" t="s">
        <v>26</v>
      </c>
      <c r="B26" s="2">
        <v>2021</v>
      </c>
      <c r="C26">
        <v>2023</v>
      </c>
      <c r="D26" t="s">
        <v>36</v>
      </c>
      <c r="E26">
        <v>2</v>
      </c>
    </row>
    <row r="27" spans="1:5" x14ac:dyDescent="0.2">
      <c r="A27" s="2" t="s">
        <v>0</v>
      </c>
      <c r="B27" s="2">
        <v>2000</v>
      </c>
      <c r="C27">
        <v>2015</v>
      </c>
      <c r="D27" t="s">
        <v>32</v>
      </c>
      <c r="E27">
        <v>1</v>
      </c>
    </row>
    <row r="28" spans="1:5" x14ac:dyDescent="0.2">
      <c r="A28" s="2" t="s">
        <v>1</v>
      </c>
      <c r="B28" s="2">
        <v>2001</v>
      </c>
      <c r="C28">
        <v>2002</v>
      </c>
      <c r="D28" t="s">
        <v>32</v>
      </c>
      <c r="E28">
        <v>1</v>
      </c>
    </row>
    <row r="29" spans="1:5" x14ac:dyDescent="0.2">
      <c r="A29" s="2" t="s">
        <v>2</v>
      </c>
      <c r="B29" s="2">
        <v>2002</v>
      </c>
      <c r="C29">
        <v>2004</v>
      </c>
      <c r="D29" t="s">
        <v>32</v>
      </c>
      <c r="E29">
        <v>1</v>
      </c>
    </row>
    <row r="30" spans="1:5" x14ac:dyDescent="0.2">
      <c r="A30" s="2" t="s">
        <v>3</v>
      </c>
      <c r="B30" s="2">
        <v>2003</v>
      </c>
      <c r="C30">
        <v>2007</v>
      </c>
      <c r="D30" t="s">
        <v>32</v>
      </c>
      <c r="E30">
        <v>1</v>
      </c>
    </row>
    <row r="31" spans="1:5" x14ac:dyDescent="0.2">
      <c r="A31" s="2" t="s">
        <v>1</v>
      </c>
      <c r="B31" s="2">
        <v>2004</v>
      </c>
      <c r="C31">
        <v>2005</v>
      </c>
      <c r="D31" t="s">
        <v>32</v>
      </c>
      <c r="E31">
        <v>1</v>
      </c>
    </row>
    <row r="32" spans="1:5" x14ac:dyDescent="0.2">
      <c r="A32" s="2" t="s">
        <v>4</v>
      </c>
      <c r="B32" s="2">
        <v>2005</v>
      </c>
      <c r="C32">
        <v>2022</v>
      </c>
      <c r="D32" t="s">
        <v>32</v>
      </c>
      <c r="E32">
        <v>1</v>
      </c>
    </row>
    <row r="33" spans="1:5" x14ac:dyDescent="0.2">
      <c r="A33" s="1" t="s">
        <v>5</v>
      </c>
      <c r="B33" s="2">
        <v>2006</v>
      </c>
      <c r="C33">
        <v>2008</v>
      </c>
      <c r="D33" t="s">
        <v>32</v>
      </c>
      <c r="E33">
        <v>1</v>
      </c>
    </row>
    <row r="34" spans="1:5" x14ac:dyDescent="0.2">
      <c r="A34" s="2" t="s">
        <v>6</v>
      </c>
      <c r="B34" s="2">
        <v>2007</v>
      </c>
      <c r="C34">
        <v>2009</v>
      </c>
      <c r="D34" t="s">
        <v>32</v>
      </c>
      <c r="E34">
        <v>1</v>
      </c>
    </row>
    <row r="35" spans="1:5" x14ac:dyDescent="0.2">
      <c r="A35" s="1" t="s">
        <v>7</v>
      </c>
      <c r="B35" s="2">
        <v>2008</v>
      </c>
      <c r="C35">
        <v>2009</v>
      </c>
      <c r="D35" t="s">
        <v>32</v>
      </c>
      <c r="E35">
        <v>1</v>
      </c>
    </row>
    <row r="36" spans="1:5" x14ac:dyDescent="0.2">
      <c r="A36" s="2" t="s">
        <v>8</v>
      </c>
      <c r="B36" s="2">
        <v>2009</v>
      </c>
      <c r="C36">
        <v>2013</v>
      </c>
      <c r="D36" t="s">
        <v>32</v>
      </c>
      <c r="E36">
        <v>1</v>
      </c>
    </row>
    <row r="37" spans="1:5" x14ac:dyDescent="0.2">
      <c r="A37" s="2" t="s">
        <v>6</v>
      </c>
      <c r="B37" s="2">
        <v>2010</v>
      </c>
      <c r="C37">
        <v>2012</v>
      </c>
      <c r="D37" t="s">
        <v>32</v>
      </c>
      <c r="E37">
        <v>1</v>
      </c>
    </row>
    <row r="38" spans="1:5" x14ac:dyDescent="0.2">
      <c r="A38" s="2" t="s">
        <v>9</v>
      </c>
      <c r="B38" s="2">
        <v>2011</v>
      </c>
      <c r="C38">
        <v>2014</v>
      </c>
      <c r="D38" t="s">
        <v>32</v>
      </c>
      <c r="E38">
        <v>1</v>
      </c>
    </row>
    <row r="39" spans="1:5" x14ac:dyDescent="0.2">
      <c r="A39" s="2" t="s">
        <v>2</v>
      </c>
      <c r="B39" s="2">
        <v>2012</v>
      </c>
      <c r="C39">
        <v>2022</v>
      </c>
      <c r="D39" t="s">
        <v>32</v>
      </c>
      <c r="E39">
        <v>1</v>
      </c>
    </row>
    <row r="40" spans="1:5" x14ac:dyDescent="0.2">
      <c r="A40" s="2" t="s">
        <v>10</v>
      </c>
      <c r="B40" s="2">
        <v>2013</v>
      </c>
      <c r="C40">
        <v>2016</v>
      </c>
      <c r="D40" t="s">
        <v>32</v>
      </c>
      <c r="E40">
        <v>1</v>
      </c>
    </row>
    <row r="41" spans="1:5" x14ac:dyDescent="0.2">
      <c r="A41" s="2" t="s">
        <v>11</v>
      </c>
      <c r="B41" s="2">
        <v>2014</v>
      </c>
      <c r="C41">
        <v>2022</v>
      </c>
      <c r="D41" t="s">
        <v>32</v>
      </c>
      <c r="E41">
        <v>1</v>
      </c>
    </row>
    <row r="42" spans="1:5" x14ac:dyDescent="0.2">
      <c r="A42" s="2" t="s">
        <v>12</v>
      </c>
      <c r="B42" s="2">
        <v>2015</v>
      </c>
      <c r="C42">
        <v>2017</v>
      </c>
      <c r="D42" t="s">
        <v>32</v>
      </c>
      <c r="E42">
        <v>1</v>
      </c>
    </row>
    <row r="43" spans="1:5" x14ac:dyDescent="0.2">
      <c r="A43" s="2" t="s">
        <v>13</v>
      </c>
      <c r="B43" s="2">
        <v>2016</v>
      </c>
      <c r="C43">
        <v>2018</v>
      </c>
      <c r="D43" t="s">
        <v>32</v>
      </c>
      <c r="E43">
        <v>1</v>
      </c>
    </row>
    <row r="44" spans="1:5" x14ac:dyDescent="0.2">
      <c r="A44" s="2" t="s">
        <v>8</v>
      </c>
      <c r="B44" s="2">
        <v>2017</v>
      </c>
      <c r="C44">
        <v>2021</v>
      </c>
      <c r="D44" t="s">
        <v>32</v>
      </c>
      <c r="E44">
        <v>1</v>
      </c>
    </row>
    <row r="45" spans="1:5" x14ac:dyDescent="0.2">
      <c r="A45" s="2" t="s">
        <v>34</v>
      </c>
      <c r="B45" s="2">
        <v>2018</v>
      </c>
      <c r="C45">
        <v>2023</v>
      </c>
      <c r="D45" t="s">
        <v>32</v>
      </c>
      <c r="E45">
        <v>1</v>
      </c>
    </row>
    <row r="46" spans="1:5" x14ac:dyDescent="0.2">
      <c r="A46" s="2" t="s">
        <v>14</v>
      </c>
      <c r="B46" s="2">
        <v>2019</v>
      </c>
      <c r="C46">
        <v>2023</v>
      </c>
      <c r="D46" t="s">
        <v>32</v>
      </c>
      <c r="E46">
        <v>1</v>
      </c>
    </row>
    <row r="47" spans="1:5" x14ac:dyDescent="0.2">
      <c r="A47" t="s">
        <v>35</v>
      </c>
      <c r="B47">
        <v>2021</v>
      </c>
      <c r="C47">
        <v>2023</v>
      </c>
      <c r="D47" t="s">
        <v>32</v>
      </c>
      <c r="E47">
        <v>1</v>
      </c>
    </row>
  </sheetData>
  <hyperlinks>
    <hyperlink ref="B2" r:id="rId1" tooltip="Eerste divisie 1999/00" display="https://nl.wikipedia.org/wiki/Eerste_divisie_1999/00" xr:uid="{DF5BC69F-225F-C14E-A314-CF32082E161D}"/>
    <hyperlink ref="B4" r:id="rId2" tooltip="Eerste divisie 2001/02" display="https://nl.wikipedia.org/wiki/Eerste_divisie_2001/02" xr:uid="{D540BA73-7236-7446-BFA2-B2F1185EA863}"/>
    <hyperlink ref="B6" r:id="rId3" tooltip="Eerste divisie 2002/03" display="https://nl.wikipedia.org/wiki/Eerste_divisie_2002/03" xr:uid="{382147FE-427B-1E4D-B742-CB2087E7EEC1}"/>
    <hyperlink ref="B7" r:id="rId4" tooltip="Eerste divisie 1999/00" display="https://nl.wikipedia.org/wiki/Eerste_divisie_1999/00" xr:uid="{7FD18001-1E81-5143-A345-FB8FD88BAD76}"/>
    <hyperlink ref="B10" r:id="rId5" tooltip="Eerste divisie 1999/00" display="https://nl.wikipedia.org/wiki/Eerste_divisie_1999/00" xr:uid="{AB1E6EFC-77A7-2E42-89AA-7C74313F479D}"/>
    <hyperlink ref="B8" r:id="rId6" tooltip="Eerste divisie 2000/01" display="https://nl.wikipedia.org/wiki/Eerste_divisie_2000/01" xr:uid="{0EB20FA0-8960-F443-801C-24ED2E9D3234}"/>
    <hyperlink ref="B11" r:id="rId7" tooltip="Eerste divisie 2000/01" display="https://nl.wikipedia.org/wiki/Eerste_divisie_2000/01" xr:uid="{2EA902D7-0D64-9948-BF1C-73485FB1888E}"/>
    <hyperlink ref="B12" r:id="rId8" tooltip="Eerste divisie 2001/02" display="https://nl.wikipedia.org/wiki/Eerste_divisie_2001/02" xr:uid="{3BBDA37C-D329-6C4C-9CD6-DF035E4448BE}"/>
    <hyperlink ref="B9" r:id="rId9" tooltip="Eerste divisie 2002/03" display="https://nl.wikipedia.org/wiki/Eerste_divisie_2002/03" xr:uid="{64E894C8-1E3B-0241-9352-ECBF0E043BA9}"/>
    <hyperlink ref="B13" r:id="rId10" tooltip="Eerste divisie 1999/00" display="https://nl.wikipedia.org/wiki/Eerste_divisie_1999/00" xr:uid="{A413ECD7-A55B-794C-BCE4-9946E0AB04A6}"/>
    <hyperlink ref="B14" r:id="rId11" tooltip="Eerste divisie 2000/01" display="https://nl.wikipedia.org/wiki/Eerste_divisie_2000/01" xr:uid="{1FEBBC67-6F6D-F143-9672-CA38B2526A6A}"/>
    <hyperlink ref="B15" r:id="rId12" tooltip="Eerste divisie 2001/02" display="https://nl.wikipedia.org/wiki/Eerste_divisie_2001/02" xr:uid="{43F94FDA-9FB6-7C49-887D-34625CADF4A7}"/>
    <hyperlink ref="B17" r:id="rId13" tooltip="Eerste divisie 2002/03" display="https://nl.wikipedia.org/wiki/Eerste_divisie_2002/03" xr:uid="{6D628F17-BF93-FD42-98F0-FC04CF1FA58B}"/>
    <hyperlink ref="B19" r:id="rId14" tooltip="Eerste divisie 1999/00" display="https://nl.wikipedia.org/wiki/Eerste_divisie_1999/00" xr:uid="{1483BA2C-AA9E-DE48-A3E3-C3A19AC319AF}"/>
    <hyperlink ref="B20" r:id="rId15" tooltip="Eerste divisie 2000/01" display="https://nl.wikipedia.org/wiki/Eerste_divisie_2000/01" xr:uid="{D6157743-2CAD-7B40-B22D-424A9B33BD3B}"/>
    <hyperlink ref="B21" r:id="rId16" tooltip="Eerste divisie 2001/02" display="https://nl.wikipedia.org/wiki/Eerste_divisie_2001/02" xr:uid="{F77CCFC2-84FD-2048-ACEA-D69980CC1E6F}"/>
    <hyperlink ref="B23" r:id="rId17" tooltip="Eerste divisie 2002/03" display="https://nl.wikipedia.org/wiki/Eerste_divisie_2002/03" xr:uid="{4C50B2BA-0C30-3A43-A217-F847CDA64A2E}"/>
    <hyperlink ref="B3" r:id="rId18" tooltip="Eerste divisie 1999/00" display="https://nl.wikipedia.org/wiki/Eerste_divisie_1999/00" xr:uid="{B5621D1A-4CBC-4749-AA39-716B92CBFBC7}"/>
    <hyperlink ref="B5" r:id="rId19" tooltip="Eerste divisie 2001/02" display="https://nl.wikipedia.org/wiki/Eerste_divisie_2001/02" xr:uid="{6E46AA9C-9063-D94E-B84F-A1891B6829F0}"/>
    <hyperlink ref="B16" r:id="rId20" tooltip="Eerste divisie 2001/02" display="https://nl.wikipedia.org/wiki/Eerste_divisie_2001/02" xr:uid="{1ED6E904-61B6-CD42-9956-DE544173CB2B}"/>
    <hyperlink ref="B18" r:id="rId21" tooltip="Eerste divisie 2002/03" display="https://nl.wikipedia.org/wiki/Eerste_divisie_2002/03" xr:uid="{2EB436EC-A479-0042-9E3B-BF3EC4ED57FA}"/>
    <hyperlink ref="B22" r:id="rId22" tooltip="Eerste divisie 2001/02" display="https://nl.wikipedia.org/wiki/Eerste_divisie_2001/02" xr:uid="{3A8E105D-1921-2F48-9349-B71988CD8871}"/>
    <hyperlink ref="B24" r:id="rId23" tooltip="Eerste divisie 2002/03" display="https://nl.wikipedia.org/wiki/Eerste_divisie_2002/03" xr:uid="{DC82AE08-7A98-964B-82FD-A577AA75A22E}"/>
    <hyperlink ref="A27" r:id="rId24" tooltip="NAC Breda" display="https://nl.wikipedia.org/wiki/NAC_Breda" xr:uid="{F72AF3FD-350C-5C4C-B1D9-86403AC52504}"/>
    <hyperlink ref="A28" r:id="rId25" tooltip="FC Den Bosch" display="https://nl.wikipedia.org/wiki/FC_Den_Bosch" xr:uid="{CBB48C78-6FF5-8B4D-B627-6494C9FD15D0}"/>
    <hyperlink ref="A29" r:id="rId26" tooltip="PEC Zwolle" display="https://nl.wikipedia.org/wiki/PEC_Zwolle" xr:uid="{DB25EB09-10D7-A14A-AFF4-17AF541B3A3C}"/>
    <hyperlink ref="A30" r:id="rId27" tooltip="ADO Den Haag" display="https://nl.wikipedia.org/wiki/ADO_Den_Haag" xr:uid="{A87C4C75-DAA6-604B-977C-B8E15101B17D}"/>
    <hyperlink ref="A31" r:id="rId28" tooltip="FC Den Bosch" display="https://nl.wikipedia.org/wiki/FC_Den_Bosch" xr:uid="{AAB9DCD8-3E25-2A44-9DE1-5B39293C71FC}"/>
    <hyperlink ref="A32" r:id="rId29" tooltip="Heracles Almelo" display="https://nl.wikipedia.org/wiki/Heracles_Almelo" xr:uid="{392DD341-9E15-3142-84AC-7A3690777EC3}"/>
    <hyperlink ref="A34" r:id="rId30" tooltip="BV De Graafschap" display="https://nl.wikipedia.org/wiki/BV_De_Graafschap" xr:uid="{6D605B05-BF70-D24F-9750-04AE002EC556}"/>
    <hyperlink ref="A36" r:id="rId31" tooltip="VVV-Venlo" display="https://nl.wikipedia.org/wiki/VVV-Venlo" xr:uid="{A366084B-46D0-524B-8AA0-59AAE9803C7E}"/>
    <hyperlink ref="A37" r:id="rId32" tooltip="BV De Graafschap" display="https://nl.wikipedia.org/wiki/BV_De_Graafschap" xr:uid="{6BC29008-2B2E-A045-9E77-EA3E26245E8A}"/>
    <hyperlink ref="A38" r:id="rId33" tooltip="RKC Waalwijk" display="https://nl.wikipedia.org/wiki/RKC_Waalwijk" xr:uid="{05756745-475C-E540-B3F8-4F89A0D4C7C3}"/>
    <hyperlink ref="A39" r:id="rId34" tooltip="PEC Zwolle" display="https://nl.wikipedia.org/wiki/PEC_Zwolle" xr:uid="{4E3870DA-EFD9-4742-A1F7-52037EC6523D}"/>
    <hyperlink ref="A40" r:id="rId35" tooltip="SC Cambuur" display="https://nl.wikipedia.org/wiki/SC_Cambuur" xr:uid="{34520C5D-4AB3-744D-AA16-3E874F1AD5EA}"/>
    <hyperlink ref="A41" r:id="rId36" tooltip="Willem II (voetbalclub)" display="https://nl.wikipedia.org/wiki/Willem_II_(voetbalclub)" xr:uid="{302A24F1-0EE8-DF4E-988E-0D1931248BF7}"/>
    <hyperlink ref="A42" r:id="rId37" tooltip="N.E.C." display="https://nl.wikipedia.org/wiki/N.E.C." xr:uid="{7963997D-508A-164B-A257-D52E4A904268}"/>
    <hyperlink ref="A43" r:id="rId38" tooltip="Sparta Rotterdam" display="https://nl.wikipedia.org/wiki/Sparta_Rotterdam" xr:uid="{1A22980E-A3FC-D243-8FE4-F8298FC80E49}"/>
    <hyperlink ref="A44" r:id="rId39" tooltip="VVV-Venlo" display="https://nl.wikipedia.org/wiki/VVV-Venlo" xr:uid="{B89D6E3D-1544-5D4A-9FE9-D74049B2ACD2}"/>
    <hyperlink ref="A46" r:id="rId40" tooltip="FC Twente" display="https://nl.wikipedia.org/wiki/FC_Twente" xr:uid="{EE1A2849-7403-B44C-9FA2-C94C97123B3E}"/>
    <hyperlink ref="B27" r:id="rId41" tooltip="Eerste divisie 1999/00" display="https://nl.wikipedia.org/wiki/Eerste_divisie_1999/00" xr:uid="{3C92F55B-B3B6-C948-BD76-8D6C070A9A76}"/>
    <hyperlink ref="B28" r:id="rId42" tooltip="Eerste divisie 2000/01" display="https://nl.wikipedia.org/wiki/Eerste_divisie_2000/01" xr:uid="{56BB09F5-245A-3344-A4ED-00B6ACF82CA5}"/>
    <hyperlink ref="B29" r:id="rId43" tooltip="Eerste divisie 2001/02" display="https://nl.wikipedia.org/wiki/Eerste_divisie_2001/02" xr:uid="{6F406D5C-83E0-974A-83E7-D490903C39EE}"/>
    <hyperlink ref="B30" r:id="rId44" tooltip="Eerste divisie 2002/03" display="https://nl.wikipedia.org/wiki/Eerste_divisie_2002/03" xr:uid="{E14FA0F0-1CD0-8840-BDA2-2C7F437FC7C4}"/>
    <hyperlink ref="B31" r:id="rId45" tooltip="Eerste divisie 1999/00" display="https://nl.wikipedia.org/wiki/Eerste_divisie_1999/00" xr:uid="{E91CAB26-DC41-0B4C-AD9E-DC222E45F60E}"/>
    <hyperlink ref="B35" r:id="rId46" tooltip="Eerste divisie 1999/00" display="https://nl.wikipedia.org/wiki/Eerste_divisie_1999/00" xr:uid="{4AFA4CCD-8190-1A42-94B7-5EA81D947E83}"/>
    <hyperlink ref="B39" r:id="rId47" tooltip="Eerste divisie 1999/00" display="https://nl.wikipedia.org/wiki/Eerste_divisie_1999/00" xr:uid="{39D2DDEC-EFF1-3247-82DC-17C0F4CB60F7}"/>
    <hyperlink ref="B43" r:id="rId48" tooltip="Eerste divisie 1999/00" display="https://nl.wikipedia.org/wiki/Eerste_divisie_1999/00" xr:uid="{74C224C9-8738-3E4C-AFB9-A2EB48FB59BE}"/>
    <hyperlink ref="B32" r:id="rId49" tooltip="Eerste divisie 2000/01" display="https://nl.wikipedia.org/wiki/Eerste_divisie_2000/01" xr:uid="{61BD330C-A435-4F4A-A38B-06A8D2844423}"/>
    <hyperlink ref="B36" r:id="rId50" tooltip="Eerste divisie 2000/01" display="https://nl.wikipedia.org/wiki/Eerste_divisie_2000/01" xr:uid="{5A19B7EF-2C97-754B-8588-210146AEA03A}"/>
    <hyperlink ref="B40" r:id="rId51" tooltip="Eerste divisie 2000/01" display="https://nl.wikipedia.org/wiki/Eerste_divisie_2000/01" xr:uid="{859DF28B-42AB-5B42-829D-5BA7AE4933D6}"/>
    <hyperlink ref="B44" r:id="rId52" tooltip="Eerste divisie 2000/01" display="https://nl.wikipedia.org/wiki/Eerste_divisie_2000/01" xr:uid="{626377E4-0ED7-EF42-BC88-2D37EA575351}"/>
    <hyperlink ref="B33" r:id="rId53" tooltip="Eerste divisie 2001/02" display="https://nl.wikipedia.org/wiki/Eerste_divisie_2001/02" xr:uid="{45E4648C-1ECA-4C44-9B91-C3C0F282792E}"/>
    <hyperlink ref="B37" r:id="rId54" tooltip="Eerste divisie 2001/02" display="https://nl.wikipedia.org/wiki/Eerste_divisie_2001/02" xr:uid="{F0636A73-0E4F-5041-A18A-C33AA6580436}"/>
    <hyperlink ref="B41" r:id="rId55" tooltip="Eerste divisie 2001/02" display="https://nl.wikipedia.org/wiki/Eerste_divisie_2001/02" xr:uid="{C5969F3C-499B-AA40-A527-BA54FE5D425A}"/>
    <hyperlink ref="B34" r:id="rId56" tooltip="Eerste divisie 2002/03" display="https://nl.wikipedia.org/wiki/Eerste_divisie_2002/03" xr:uid="{07B54E91-A74B-524A-89D1-3A371422777A}"/>
    <hyperlink ref="B38" r:id="rId57" tooltip="Eerste divisie 2002/03" display="https://nl.wikipedia.org/wiki/Eerste_divisie_2002/03" xr:uid="{05A84E78-8395-5E4C-900F-51A504EB2AC9}"/>
    <hyperlink ref="B42" r:id="rId58" tooltip="Eerste divisie 2002/03" display="https://nl.wikipedia.org/wiki/Eerste_divisie_2002/03" xr:uid="{8F8A8CAF-D426-9042-B65E-529AD4C7B28A}"/>
    <hyperlink ref="B46" r:id="rId59" tooltip="Eerste divisie 2002/03" display="https://nl.wikipedia.org/wiki/Eerste_divisie_2002/03" xr:uid="{055D0F9A-7920-C344-A3F4-D70B124914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2021-04-16T09:22:15Z</dcterms:created>
  <dcterms:modified xsi:type="dcterms:W3CDTF">2022-07-14T09:41:18Z</dcterms:modified>
</cp:coreProperties>
</file>