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Count" state="visible" r:id="rId5"/>
  </sheets>
  <calcPr calcId="171027"/>
</workbook>
</file>

<file path=xl/sharedStrings.xml><?xml version="1.0" encoding="utf-8"?>
<sst xmlns="http://schemas.openxmlformats.org/spreadsheetml/2006/main" count="39" uniqueCount="30">
  <si>
    <t>Document</t>
  </si>
  <si>
    <t>Status</t>
  </si>
  <si>
    <t>Where it comes from</t>
  </si>
  <si>
    <t>IRP5 or IT3(a)</t>
  </si>
  <si>
    <t>Have</t>
  </si>
  <si>
    <t>Employer payroll</t>
  </si>
  <si>
    <t>Medical aid certificate</t>
  </si>
  <si>
    <t>Scheme tax certificate</t>
  </si>
  <si>
    <t>Retirement annuity certificate</t>
  </si>
  <si>
    <t>Missing</t>
  </si>
  <si>
    <t>Fund administrator</t>
  </si>
  <si>
    <t>Travel logbook</t>
  </si>
  <si>
    <t>Only if you claim business travel</t>
  </si>
  <si>
    <t>Section 18A donation receipt</t>
  </si>
  <si>
    <t>N/A</t>
  </si>
  <si>
    <t>Only if you donated to an approved organisation</t>
  </si>
  <si>
    <t>Rental income statement</t>
  </si>
  <si>
    <t>Only if you earned rental income</t>
  </si>
  <si>
    <t>Interest certificate</t>
  </si>
  <si>
    <t>Bank IT3(b)</t>
  </si>
  <si>
    <t>Medical out-of-pocket list</t>
  </si>
  <si>
    <t>Your own invoices, not the scheme certificate</t>
  </si>
  <si>
    <t>Bank account details</t>
  </si>
  <si>
    <t>For refund or payment</t>
  </si>
  <si>
    <t>Count</t>
  </si>
  <si>
    <t>Note</t>
  </si>
  <si>
    <t>Ready to file with</t>
  </si>
  <si>
    <t>Still to request</t>
  </si>
  <si>
    <t>Not applicable</t>
  </si>
  <si>
    <t>Recorded so you do not keep hunting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</si>
</sst>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4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7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2" t="s">
        <v>11</v>
      </c>
      <c r="B5" s="2" t="s">
        <v>9</v>
      </c>
      <c r="C5" s="2" t="s">
        <v>12</v>
      </c>
    </row>
    <row r="6" spans="1:3" x14ac:dyDescent="0.25">
      <c r="A6" s="2" t="s">
        <v>13</v>
      </c>
      <c r="B6" s="2" t="s">
        <v>14</v>
      </c>
      <c r="C6" s="2" t="s">
        <v>15</v>
      </c>
    </row>
    <row r="7" spans="1:3" x14ac:dyDescent="0.25">
      <c r="A7" s="2" t="s">
        <v>16</v>
      </c>
      <c r="B7" s="2" t="s">
        <v>14</v>
      </c>
      <c r="C7" s="2" t="s">
        <v>17</v>
      </c>
    </row>
    <row r="8" spans="1:3" x14ac:dyDescent="0.25">
      <c r="A8" s="2" t="s">
        <v>18</v>
      </c>
      <c r="B8" s="2" t="s">
        <v>4</v>
      </c>
      <c r="C8" s="2" t="s">
        <v>19</v>
      </c>
    </row>
    <row r="9" spans="1:3" x14ac:dyDescent="0.25">
      <c r="A9" s="2" t="s">
        <v>20</v>
      </c>
      <c r="B9" s="2" t="s">
        <v>9</v>
      </c>
      <c r="C9" s="2" t="s">
        <v>21</v>
      </c>
    </row>
    <row r="10" spans="1:3" x14ac:dyDescent="0.25">
      <c r="A10" s="2" t="s">
        <v>22</v>
      </c>
      <c r="B10" s="2" t="s">
        <v>4</v>
      </c>
      <c r="C10" s="2" t="s">
        <v>23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40" customWidth="1"/>
  </cols>
  <sheetData>
    <row r="1" spans="1:3" x14ac:dyDescent="0.25">
      <c r="A1" s="1" t="s">
        <v>1</v>
      </c>
      <c r="B1" s="1" t="s">
        <v>24</v>
      </c>
      <c r="C1" s="1" t="s">
        <v>25</v>
      </c>
    </row>
    <row r="2" spans="1:3" x14ac:dyDescent="0.25">
      <c r="A2" s="2" t="s">
        <v>4</v>
      </c>
      <c r="B2" s="3">
        <f>COUNTIF(Documents!B2:B10,"Have")</f>
        <v>4</v>
      </c>
      <c r="C2" s="2" t="s">
        <v>26</v>
      </c>
    </row>
    <row r="3" spans="1:3" x14ac:dyDescent="0.25">
      <c r="A3" s="2" t="s">
        <v>9</v>
      </c>
      <c r="B3" s="3">
        <f>COUNTIF(Documents!B2:B10,"Missing")</f>
        <v>3</v>
      </c>
      <c r="C3" s="2" t="s">
        <v>27</v>
      </c>
    </row>
    <row r="4" spans="1:3" x14ac:dyDescent="0.25">
      <c r="A4" s="2" t="s">
        <v>28</v>
      </c>
      <c r="B4" s="3">
        <f>COUNTIF(Documents!B2:B10,"N/A")</f>
        <v>2</v>
      </c>
      <c r="C4" s="2" t="s">
        <v>29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