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lit" state="visible" r:id="rId4"/>
  </sheets>
  <calcPr calcId="171027"/>
</workbook>
</file>

<file path=xl/sharedStrings.xml><?xml version="1.0" encoding="utf-8"?>
<sst xmlns="http://schemas.openxmlformats.org/spreadsheetml/2006/main" count="16" uniqueCount="16">
  <si>
    <t>Job</t>
  </si>
  <si>
    <t>Share</t>
  </si>
  <si>
    <t>Rand</t>
  </si>
  <si>
    <t>Note</t>
  </si>
  <si>
    <t>Net pay</t>
  </si>
  <si>
    <t>Cell C2 is the amount that reached the bank</t>
  </si>
  <si>
    <t>Bills</t>
  </si>
  <si>
    <t>Rent, food, transport, debt minimums</t>
  </si>
  <si>
    <t>Savings</t>
  </si>
  <si>
    <t>Emergency fund and goals</t>
  </si>
  <si>
    <t>Spending</t>
  </si>
  <si>
    <t>Money you may spend without a meeting</t>
  </si>
  <si>
    <t>Giving</t>
  </si>
  <si>
    <t>Family support or a faith contribution</t>
  </si>
  <si>
    <t>Share check</t>
  </si>
  <si>
    <t>Shares should equal 100% and rand should equal net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</si>
</sst>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&quot;R&quot;#,##0.00"/>
  </numFmts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6" customWidth="1"/>
    <col min="4" max="4" width="4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1</v>
      </c>
      <c r="C2" s="4">
        <v>28500</v>
      </c>
      <c r="D2" s="2" t="s">
        <v>5</v>
      </c>
    </row>
    <row r="3" spans="1:4" x14ac:dyDescent="0.25">
      <c r="A3" s="2" t="s">
        <v>6</v>
      </c>
      <c r="B3" s="3">
        <v>0.55</v>
      </c>
      <c r="C3" s="4">
        <f>C$2*B3</f>
        <v>15675.000000000002</v>
      </c>
      <c r="D3" s="2" t="s">
        <v>7</v>
      </c>
    </row>
    <row r="4" spans="1:4" x14ac:dyDescent="0.25">
      <c r="A4" s="2" t="s">
        <v>8</v>
      </c>
      <c r="B4" s="3">
        <v>0.2</v>
      </c>
      <c r="C4" s="4">
        <f>C$2*B4</f>
        <v>5700</v>
      </c>
      <c r="D4" s="2" t="s">
        <v>9</v>
      </c>
    </row>
    <row r="5" spans="1:4" x14ac:dyDescent="0.25">
      <c r="A5" s="2" t="s">
        <v>10</v>
      </c>
      <c r="B5" s="3">
        <v>0.2</v>
      </c>
      <c r="C5" s="4">
        <f>C$2*B5</f>
        <v>5700</v>
      </c>
      <c r="D5" s="2" t="s">
        <v>11</v>
      </c>
    </row>
    <row r="6" spans="1:4" x14ac:dyDescent="0.25">
      <c r="A6" s="2" t="s">
        <v>12</v>
      </c>
      <c r="B6" s="3">
        <v>0.05</v>
      </c>
      <c r="C6" s="4">
        <f>C$2*B6</f>
        <v>1425</v>
      </c>
      <c r="D6" s="2" t="s">
        <v>13</v>
      </c>
    </row>
    <row r="7" spans="1:4" x14ac:dyDescent="0.25">
      <c r="A7" s="2" t="s">
        <v>14</v>
      </c>
      <c r="B7" s="3">
        <f>SUM(B3:B6)</f>
        <v>1</v>
      </c>
      <c r="C7" s="4">
        <f>SUM(C3:C6)</f>
        <v>28500</v>
      </c>
      <c r="D7" s="2" t="s">
        <v>15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