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ketch" state="visible" r:id="rId4"/>
  </sheets>
  <calcPr calcId="171027"/>
</workbook>
</file>

<file path=xl/sharedStrings.xml><?xml version="1.0" encoding="utf-8"?>
<sst xmlns="http://schemas.openxmlformats.org/spreadsheetml/2006/main" count="15" uniqueCount="15">
  <si>
    <t>Input</t>
  </si>
  <si>
    <t>Value</t>
  </si>
  <si>
    <t>Note</t>
  </si>
  <si>
    <t>Current savings</t>
  </si>
  <si>
    <t>Amount already invested</t>
  </si>
  <si>
    <t>Monthly contribution</t>
  </si>
  <si>
    <t>Paid at the end of each month in this model</t>
  </si>
  <si>
    <t>Years</t>
  </si>
  <si>
    <t>Sample horizon</t>
  </si>
  <si>
    <t>Assumed annual return</t>
  </si>
  <si>
    <t>You chose this assumption. It is not a prediction</t>
  </si>
  <si>
    <t>Illustrated balance</t>
  </si>
  <si>
    <t>Future value of current savings plus contributions</t>
  </si>
  <si>
    <t>Contributions paid in</t>
  </si>
  <si>
    <t>Ignores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</si>
</sst>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B0B0B"/>
      <name val="Calibri"/>
    </font>
    <font>
      <color rgb="FF0B0B0B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3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1D8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  <col min="3" max="3" width="42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3">
        <v>20000</v>
      </c>
      <c r="C2" s="2" t="s">
        <v>4</v>
      </c>
    </row>
    <row r="3" spans="1:3" x14ac:dyDescent="0.25">
      <c r="A3" s="2" t="s">
        <v>5</v>
      </c>
      <c r="B3" s="3">
        <v>1500</v>
      </c>
      <c r="C3" s="2" t="s">
        <v>6</v>
      </c>
    </row>
    <row r="4" spans="1:3" x14ac:dyDescent="0.25">
      <c r="A4" s="2" t="s">
        <v>7</v>
      </c>
      <c r="B4" s="3">
        <v>25</v>
      </c>
      <c r="C4" s="2" t="s">
        <v>8</v>
      </c>
    </row>
    <row r="5" spans="1:3" x14ac:dyDescent="0.25">
      <c r="A5" s="2" t="s">
        <v>9</v>
      </c>
      <c r="B5" s="3">
        <v>0.07</v>
      </c>
      <c r="C5" s="2" t="s">
        <v>10</v>
      </c>
    </row>
    <row r="6" spans="1:3" x14ac:dyDescent="0.25">
      <c r="A6" s="2" t="s">
        <v>11</v>
      </c>
      <c r="B6" s="3">
        <f>FV(B5/12,B4*12,-B3,-B2)</f>
        <v>1329615.903720696</v>
      </c>
      <c r="C6" s="2" t="s">
        <v>12</v>
      </c>
    </row>
    <row r="7" spans="1:3" x14ac:dyDescent="0.25">
      <c r="A7" s="2" t="s">
        <v>13</v>
      </c>
      <c r="B7" s="3">
        <f>B3*B4*12</f>
        <v>450000</v>
      </c>
      <c r="C7" s="2" t="s">
        <v>14</v>
      </c>
    </row>
  </sheetData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Sketch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MOHAO</dc:creator>
  <dc:title/>
  <dc:subject/>
  <dc:description/>
  <cp:keywords/>
  <cp:category/>
  <cp:lastModifiedBy>Unknown</cp:lastModifiedBy>
  <dcterms:created xsi:type="dcterms:W3CDTF">2026-10-12T00:00:00Z</dcterms:created>
  <dcterms:modified xsi:type="dcterms:W3CDTF">2026-10-12T20:07:20Z</dcterms:modified>
</cp:coreProperties>
</file>