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ldren" state="visible" r:id="rId4"/>
    <sheet sheetId="2" name="Household" state="visible" r:id="rId5"/>
  </sheets>
  <calcPr calcId="171027"/>
</workbook>
</file>

<file path=xl/sharedStrings.xml><?xml version="1.0" encoding="utf-8"?>
<sst xmlns="http://schemas.openxmlformats.org/spreadsheetml/2006/main" count="18" uniqueCount="18">
  <si>
    <t>Child</t>
  </si>
  <si>
    <t>Age</t>
  </si>
  <si>
    <t>Monthly</t>
  </si>
  <si>
    <t>Annual</t>
  </si>
  <si>
    <t>Meant to cover</t>
  </si>
  <si>
    <t>Amina</t>
  </si>
  <si>
    <t>Transport top-up and a school outing</t>
  </si>
  <si>
    <t>Leo</t>
  </si>
  <si>
    <t>Tuck and one activity</t>
  </si>
  <si>
    <t>Sam</t>
  </si>
  <si>
    <t>Tuck only</t>
  </si>
  <si>
    <t>Metric</t>
  </si>
  <si>
    <t>Amount</t>
  </si>
  <si>
    <t>Note</t>
  </si>
  <si>
    <t>Monthly total</t>
  </si>
  <si>
    <t>All children</t>
  </si>
  <si>
    <t>Annual total</t>
  </si>
  <si>
    <t>Monthly total times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</si>
</sst>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4" width="16" customWidth="1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14</v>
      </c>
      <c r="C2" s="4">
        <v>250</v>
      </c>
      <c r="D2" s="4">
        <f>C2*12</f>
        <v>3000</v>
      </c>
      <c r="E2" s="2" t="s">
        <v>6</v>
      </c>
    </row>
    <row r="3" spans="1:5" x14ac:dyDescent="0.25">
      <c r="A3" s="2" t="s">
        <v>7</v>
      </c>
      <c r="B3" s="3">
        <v>11</v>
      </c>
      <c r="C3" s="4">
        <v>120</v>
      </c>
      <c r="D3" s="4">
        <f>C3*12</f>
        <v>1440</v>
      </c>
      <c r="E3" s="2" t="s">
        <v>8</v>
      </c>
    </row>
    <row r="4" spans="1:5" x14ac:dyDescent="0.25">
      <c r="A4" s="2" t="s">
        <v>9</v>
      </c>
      <c r="B4" s="3">
        <v>8</v>
      </c>
      <c r="C4" s="4">
        <v>80</v>
      </c>
      <c r="D4" s="4">
        <f>C4*12</f>
        <v>960</v>
      </c>
      <c r="E4" s="2" t="s">
        <v>10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s="2" t="s">
        <v>14</v>
      </c>
      <c r="B2" s="4">
        <f>SUM(Children!C2:C4)</f>
        <v>450</v>
      </c>
      <c r="C2" s="2" t="s">
        <v>15</v>
      </c>
    </row>
    <row r="3" spans="1:3" x14ac:dyDescent="0.25">
      <c r="A3" s="2" t="s">
        <v>16</v>
      </c>
      <c r="B3" s="4">
        <f>SUM(Children!D2:D4)</f>
        <v>5400</v>
      </c>
      <c r="C3" s="2" t="s">
        <v>17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Children</vt:lpstr>
      <vt:lpstr>Household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